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ユーザ作業用フォルダ\Xフォルダ【法人監理係】の整理（平成30年度）\Ⅲ．監査\01＿調書・監査実施関係データ（R3～）\R8\R8監査\06_調書提出依頼\HP掲載用（Excel・PDF）\"/>
    </mc:Choice>
  </mc:AlternateContent>
  <xr:revisionPtr revIDLastSave="0" documentId="13_ncr:1_{9F58ECDC-A752-4C31-AA79-609BD458989F}" xr6:coauthVersionLast="47" xr6:coauthVersionMax="47" xr10:uidLastSave="{00000000-0000-0000-0000-000000000000}"/>
  <bookViews>
    <workbookView xWindow="-120" yWindow="-120" windowWidth="20730" windowHeight="11760" tabRatio="907" firstSheet="19" activeTab="23" xr2:uid="{00000000-000D-0000-FFFF-FFFF00000000}"/>
  </bookViews>
  <sheets>
    <sheet name="(表紙)" sheetId="56" r:id="rId1"/>
    <sheet name="１(建物・施設の状況)" sheetId="57" r:id="rId2"/>
    <sheet name="２(入所者・利用者の状況)" sheetId="58" r:id="rId3"/>
    <sheet name="３-１(職員配置)" sheetId="59" r:id="rId4"/>
    <sheet name="３-２(勤務時間、規程等整備状況)" sheetId="60" r:id="rId5"/>
    <sheet name="３-３(福利厚生、職員の健康管理等)" sheetId="61" r:id="rId6"/>
    <sheet name="３-４(正規職員名簿)" sheetId="62" r:id="rId7"/>
    <sheet name="３-５(非常勤職員名簿)" sheetId="78" r:id="rId8"/>
    <sheet name="３-６(職員の動向)" sheetId="64" r:id="rId9"/>
    <sheet name="３-７(外部委託、人権啓発推進員、夜勤・宿直等)" sheetId="65" r:id="rId10"/>
    <sheet name="４-１(職員会議、研修状況)" sheetId="66" r:id="rId11"/>
    <sheet name="４-２(食中毒・感染症対策、虐待等防止取組)" sheetId="67" r:id="rId12"/>
    <sheet name="５-１(入所者処遇状況等)" sheetId="68" r:id="rId13"/>
    <sheet name="５-２(入所者処遇状況等)" sheetId="69" r:id="rId14"/>
    <sheet name="５-３(入所者処遇状況、事故対応)" sheetId="70" r:id="rId15"/>
    <sheet name="５-４(苦情解決制度、第三者評価受審)" sheetId="71" r:id="rId16"/>
    <sheet name="６(入所者預り金等状況)" sheetId="72" r:id="rId17"/>
    <sheet name="７(預り金返還状況)" sheetId="73" r:id="rId18"/>
    <sheet name="８(災害等防止対策等)" sheetId="74" r:id="rId19"/>
    <sheet name="９(協力医療機関)" sheetId="75" r:id="rId20"/>
    <sheet name="10-１(給食の状況等)" sheetId="76" r:id="rId21"/>
    <sheet name="10-２(給食の状況等)" sheetId="77" r:id="rId22"/>
    <sheet name="11(レジオネラ症防止対策)" sheetId="40" r:id="rId23"/>
    <sheet name="12(規程等整備状況)" sheetId="55" r:id="rId24"/>
    <sheet name="(添付資料について)" sheetId="51" r:id="rId25"/>
  </sheets>
  <definedNames>
    <definedName name="_xlnm._FilterDatabase" localSheetId="0" hidden="1">'(表紙)'!$I$35:$O$39</definedName>
    <definedName name="_xlnm._FilterDatabase" localSheetId="8" hidden="1">'３-６(職員の動向)'!#REF!</definedName>
    <definedName name="_xlnm.Print_Area" localSheetId="24">'(添付資料について)'!$A$1:$R$27</definedName>
    <definedName name="_xlnm.Print_Area" localSheetId="0">'(表紙)'!$A$1:$U$49</definedName>
    <definedName name="_xlnm.Print_Area" localSheetId="1">'１(建物・施設の状況)'!$A$1:$BF$59</definedName>
    <definedName name="_xlnm.Print_Area" localSheetId="20">'10-１(給食の状況等)'!$A$1:$R$42</definedName>
    <definedName name="_xlnm.Print_Area" localSheetId="21">'10-２(給食の状況等)'!$A$1:$R$43</definedName>
    <definedName name="_xlnm.Print_Area" localSheetId="22">'11(レジオネラ症防止対策)'!$A$1:$U$28</definedName>
    <definedName name="_xlnm.Print_Area" localSheetId="23">'12(規程等整備状況)'!$A$1:$J$43</definedName>
    <definedName name="_xlnm.Print_Area" localSheetId="2">'２(入所者・利用者の状況)'!$A$1:$BI$52</definedName>
    <definedName name="_xlnm.Print_Area" localSheetId="3">'３-１(職員配置)'!$A$1:$BB$61</definedName>
    <definedName name="_xlnm.Print_Area" localSheetId="4">'３-２(勤務時間、規程等整備状況)'!$A$1:$J$50</definedName>
    <definedName name="_xlnm.Print_Area" localSheetId="5">'３-３(福利厚生、職員の健康管理等)'!$A$1:$J$52</definedName>
    <definedName name="_xlnm.Print_Area" localSheetId="6">'３-４(正規職員名簿)'!$A$1:$J$50</definedName>
    <definedName name="_xlnm.Print_Area" localSheetId="7">'３-５(非常勤職員名簿)'!$A$1:$L$42</definedName>
    <definedName name="_xlnm.Print_Area" localSheetId="8">'３-６(職員の動向)'!$A$1:$J$42</definedName>
    <definedName name="_xlnm.Print_Area" localSheetId="9">'３-７(外部委託、人権啓発推進員、夜勤・宿直等)'!$A$1:$K$27</definedName>
    <definedName name="_xlnm.Print_Area" localSheetId="10">'４-１(職員会議、研修状況)'!$A$1:$Q$41</definedName>
    <definedName name="_xlnm.Print_Area" localSheetId="11">'４-２(食中毒・感染症対策、虐待等防止取組)'!$A$1:$Z$42</definedName>
    <definedName name="_xlnm.Print_Area" localSheetId="12">'５-１(入所者処遇状況等)'!$A$1:$Z$43</definedName>
    <definedName name="_xlnm.Print_Area" localSheetId="13">'５-２(入所者処遇状況等)'!$A$1:$Y$42</definedName>
    <definedName name="_xlnm.Print_Area" localSheetId="14">'５-３(入所者処遇状況、事故対応)'!$A$1:$X$42</definedName>
    <definedName name="_xlnm.Print_Area" localSheetId="15">'５-４(苦情解決制度、第三者評価受審)'!$A$1:$V$42</definedName>
    <definedName name="_xlnm.Print_Area" localSheetId="16">'６(入所者預り金等状況)'!$A$1:$N$39</definedName>
    <definedName name="_xlnm.Print_Area" localSheetId="17">'７(預り金返還状況)'!$A$1:$O$23</definedName>
    <definedName name="_xlnm.Print_Area" localSheetId="18">'８(災害等防止対策等)'!$A$1:$Q$43</definedName>
    <definedName name="_xlnm.Print_Area" localSheetId="19">'９(協力医療機関)'!$A$1:$R$40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72" l="1"/>
  <c r="AU56" i="59"/>
  <c r="AO56" i="59"/>
  <c r="AI56" i="59"/>
  <c r="AC56" i="59"/>
  <c r="W56" i="59"/>
  <c r="Q56" i="59"/>
  <c r="AU47" i="59"/>
  <c r="AO47" i="59"/>
  <c r="AI47" i="59"/>
  <c r="AC47" i="59"/>
  <c r="W47" i="59"/>
  <c r="Q47" i="59"/>
  <c r="AU41" i="59"/>
  <c r="AO41" i="59"/>
  <c r="AI41" i="59"/>
  <c r="AC41" i="59"/>
  <c r="W41" i="59"/>
  <c r="Q41" i="59"/>
  <c r="AU36" i="59"/>
  <c r="AO36" i="59"/>
  <c r="AI36" i="59"/>
  <c r="AC36" i="59"/>
  <c r="W36" i="59"/>
  <c r="Q36" i="59"/>
  <c r="AU29" i="59"/>
  <c r="AO29" i="59"/>
  <c r="AI29" i="59"/>
  <c r="AC29" i="59"/>
  <c r="W29" i="59"/>
  <c r="Q29" i="59"/>
  <c r="AU23" i="59"/>
  <c r="AO23" i="59"/>
  <c r="AI23" i="59"/>
  <c r="AI57" i="59" s="1"/>
  <c r="AC23" i="59"/>
  <c r="AC57" i="59" s="1"/>
  <c r="W23" i="59"/>
  <c r="Q23" i="59"/>
  <c r="AU15" i="59"/>
  <c r="AU57" i="59" s="1"/>
  <c r="AO15" i="59"/>
  <c r="AO57" i="59" s="1"/>
  <c r="AI15" i="59"/>
  <c r="AC15" i="59"/>
  <c r="W15" i="59"/>
  <c r="W57" i="59" s="1"/>
  <c r="Q15" i="59"/>
  <c r="Q57" i="59" s="1"/>
  <c r="AY47" i="58"/>
  <c r="AX24" i="58"/>
  <c r="AO24" i="58"/>
  <c r="AF24" i="58"/>
  <c r="W24" i="58"/>
  <c r="N24" i="58"/>
  <c r="E24" i="58"/>
  <c r="AC51" i="57"/>
  <c r="W51" i="57"/>
  <c r="Q29" i="77" l="1"/>
  <c r="Q28" i="77"/>
  <c r="L24" i="76"/>
  <c r="L23" i="76"/>
  <c r="L22" i="76"/>
  <c r="L11" i="76"/>
  <c r="L10" i="76"/>
  <c r="L9" i="76"/>
  <c r="J38" i="69"/>
  <c r="J36" i="69"/>
  <c r="J34" i="69"/>
  <c r="Q27" i="69"/>
  <c r="O27" i="69"/>
  <c r="M27" i="69"/>
  <c r="H16" i="61"/>
  <c r="F16" i="61"/>
  <c r="H13" i="61"/>
  <c r="F13" i="61"/>
</calcChain>
</file>

<file path=xl/sharedStrings.xml><?xml version="1.0" encoding="utf-8"?>
<sst xmlns="http://schemas.openxmlformats.org/spreadsheetml/2006/main" count="1940" uniqueCount="1046">
  <si>
    <t>その他</t>
    <rPh sb="2" eb="3">
      <t>タ</t>
    </rPh>
    <phoneticPr fontId="1"/>
  </si>
  <si>
    <t>記録</t>
    <rPh sb="0" eb="2">
      <t>キロク</t>
    </rPh>
    <phoneticPr fontId="1"/>
  </si>
  <si>
    <t>（１）浴槽の保有状況について</t>
    <rPh sb="3" eb="5">
      <t>ヨクソウ</t>
    </rPh>
    <rPh sb="6" eb="8">
      <t>ホユウ</t>
    </rPh>
    <rPh sb="8" eb="10">
      <t>ジョウキョウ</t>
    </rPh>
    <phoneticPr fontId="1"/>
  </si>
  <si>
    <t>（２）浴槽の清掃、消毒、完全換水の状況について</t>
    <rPh sb="3" eb="5">
      <t>ヨクソウ</t>
    </rPh>
    <rPh sb="6" eb="8">
      <t>セイソウ</t>
    </rPh>
    <rPh sb="9" eb="11">
      <t>ショウドク</t>
    </rPh>
    <rPh sb="12" eb="14">
      <t>カンゼン</t>
    </rPh>
    <rPh sb="14" eb="15">
      <t>ガン</t>
    </rPh>
    <rPh sb="15" eb="16">
      <t>ミズ</t>
    </rPh>
    <rPh sb="17" eb="19">
      <t>ジョウキョウ</t>
    </rPh>
    <phoneticPr fontId="1"/>
  </si>
  <si>
    <t>清掃　　　</t>
    <rPh sb="0" eb="2">
      <t>セイソウ</t>
    </rPh>
    <phoneticPr fontId="1"/>
  </si>
  <si>
    <t>　　　　　　</t>
    <phoneticPr fontId="1"/>
  </si>
  <si>
    <t>消毒　　　</t>
    <rPh sb="0" eb="2">
      <t>ショウドク</t>
    </rPh>
    <phoneticPr fontId="1"/>
  </si>
  <si>
    <t>　　　　　　</t>
    <phoneticPr fontId="1"/>
  </si>
  <si>
    <t>完全換水　</t>
    <rPh sb="0" eb="2">
      <t>カンゼン</t>
    </rPh>
    <rPh sb="2" eb="3">
      <t>ガン</t>
    </rPh>
    <rPh sb="3" eb="4">
      <t>ミズ</t>
    </rPh>
    <phoneticPr fontId="1"/>
  </si>
  <si>
    <t>　　　　　　</t>
    <phoneticPr fontId="1"/>
  </si>
  <si>
    <t>（３）自主検査の実施状況について</t>
    <rPh sb="3" eb="5">
      <t>ジシュ</t>
    </rPh>
    <rPh sb="5" eb="7">
      <t>ケンサ</t>
    </rPh>
    <rPh sb="8" eb="10">
      <t>ジッシ</t>
    </rPh>
    <rPh sb="10" eb="12">
      <t>ジョウキョウ</t>
    </rPh>
    <phoneticPr fontId="1"/>
  </si>
  <si>
    <t>レジオネラ症防止にかかる自主検査の実施状況</t>
    <rPh sb="5" eb="6">
      <t>ショウ</t>
    </rPh>
    <rPh sb="6" eb="8">
      <t>ボウシ</t>
    </rPh>
    <rPh sb="12" eb="14">
      <t>ジシュ</t>
    </rPh>
    <rPh sb="14" eb="16">
      <t>ケンサ</t>
    </rPh>
    <rPh sb="17" eb="19">
      <t>ジッシ</t>
    </rPh>
    <rPh sb="19" eb="21">
      <t>ジョウキョウ</t>
    </rPh>
    <phoneticPr fontId="1"/>
  </si>
  <si>
    <t>自主検査の実施状況　　　　　　</t>
    <rPh sb="0" eb="2">
      <t>ジシュ</t>
    </rPh>
    <rPh sb="2" eb="4">
      <t>ケンサ</t>
    </rPh>
    <rPh sb="5" eb="7">
      <t>ジッシ</t>
    </rPh>
    <rPh sb="7" eb="9">
      <t>ジョウキョウ</t>
    </rPh>
    <phoneticPr fontId="1"/>
  </si>
  <si>
    <t>（　　年　　月頃）</t>
    <phoneticPr fontId="1"/>
  </si>
  <si>
    <t>検査機関　　　　　　　　</t>
    <rPh sb="0" eb="2">
      <t>ケンサ</t>
    </rPh>
    <rPh sb="2" eb="4">
      <t>キカン</t>
    </rPh>
    <phoneticPr fontId="1"/>
  </si>
  <si>
    <t>(名称　　　　　　　　　　　　　　　　　）</t>
  </si>
  <si>
    <t xml:space="preserve">実施回数　　　      　  </t>
    <rPh sb="0" eb="2">
      <t>ジッシ</t>
    </rPh>
    <rPh sb="2" eb="4">
      <t>カイスウ</t>
    </rPh>
    <phoneticPr fontId="1"/>
  </si>
  <si>
    <t>検査項目　　　　　　　　</t>
    <rPh sb="0" eb="2">
      <t>ケンサ</t>
    </rPh>
    <rPh sb="2" eb="4">
      <t>コウモク</t>
    </rPh>
    <phoneticPr fontId="1"/>
  </si>
  <si>
    <t>直近の検査結果</t>
    <rPh sb="0" eb="1">
      <t>チョク</t>
    </rPh>
    <rPh sb="1" eb="2">
      <t>キン</t>
    </rPh>
    <rPh sb="3" eb="5">
      <t>ケンサ</t>
    </rPh>
    <rPh sb="5" eb="7">
      <t>ケッカ</t>
    </rPh>
    <phoneticPr fontId="1"/>
  </si>
  <si>
    <t>（循環式浴槽保有の場合のみ記載）</t>
    <phoneticPr fontId="1"/>
  </si>
  <si>
    <t>退職金規程</t>
    <rPh sb="0" eb="3">
      <t>タイショクキン</t>
    </rPh>
    <rPh sb="3" eb="5">
      <t>キテイ</t>
    </rPh>
    <phoneticPr fontId="1"/>
  </si>
  <si>
    <t>入所者預り金管理規程</t>
    <rPh sb="0" eb="3">
      <t>ニュウショシャ</t>
    </rPh>
    <phoneticPr fontId="1"/>
  </si>
  <si>
    <t>身体拘束廃止委員会議事録</t>
    <rPh sb="0" eb="2">
      <t>シンタイ</t>
    </rPh>
    <rPh sb="2" eb="4">
      <t>コウソク</t>
    </rPh>
    <rPh sb="4" eb="6">
      <t>ハイシ</t>
    </rPh>
    <rPh sb="6" eb="9">
      <t>イインカイ</t>
    </rPh>
    <rPh sb="9" eb="12">
      <t>ギジロク</t>
    </rPh>
    <phoneticPr fontId="1"/>
  </si>
  <si>
    <t>運営規程</t>
    <rPh sb="0" eb="2">
      <t>ウンエイ</t>
    </rPh>
    <rPh sb="2" eb="4">
      <t>キテイ</t>
    </rPh>
    <phoneticPr fontId="1"/>
  </si>
  <si>
    <t>諸規程関係</t>
  </si>
  <si>
    <t>会議関係</t>
    <rPh sb="0" eb="2">
      <t>カイギ</t>
    </rPh>
    <rPh sb="2" eb="4">
      <t>カンケイ</t>
    </rPh>
    <phoneticPr fontId="1"/>
  </si>
  <si>
    <t>事故発生の防止のための指針</t>
    <rPh sb="0" eb="2">
      <t>ジコ</t>
    </rPh>
    <rPh sb="2" eb="4">
      <t>ハッセイ</t>
    </rPh>
    <rPh sb="5" eb="7">
      <t>ボウシ</t>
    </rPh>
    <rPh sb="11" eb="13">
      <t>シシン</t>
    </rPh>
    <phoneticPr fontId="1"/>
  </si>
  <si>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1"/>
  </si>
  <si>
    <t>月次試算表</t>
    <rPh sb="0" eb="2">
      <t>ゲツジ</t>
    </rPh>
    <rPh sb="2" eb="5">
      <t>シサンヒョウ</t>
    </rPh>
    <phoneticPr fontId="1"/>
  </si>
  <si>
    <t>褥瘡対策のための指針</t>
    <rPh sb="0" eb="1">
      <t>シトネ</t>
    </rPh>
    <rPh sb="1" eb="2">
      <t>カサ</t>
    </rPh>
    <rPh sb="2" eb="4">
      <t>タイサク</t>
    </rPh>
    <rPh sb="8" eb="10">
      <t>シシン</t>
    </rPh>
    <phoneticPr fontId="1"/>
  </si>
  <si>
    <t>仕訳日記帳</t>
    <rPh sb="0" eb="2">
      <t>シワケ</t>
    </rPh>
    <rPh sb="2" eb="5">
      <t>ニッキチョウ</t>
    </rPh>
    <phoneticPr fontId="1"/>
  </si>
  <si>
    <t>身体拘束廃止マニュアル</t>
    <rPh sb="0" eb="2">
      <t>シンタイ</t>
    </rPh>
    <rPh sb="2" eb="4">
      <t>コウソク</t>
    </rPh>
    <rPh sb="4" eb="6">
      <t>ハイシ</t>
    </rPh>
    <phoneticPr fontId="1"/>
  </si>
  <si>
    <t>会計（仕訳）伝票</t>
    <rPh sb="0" eb="2">
      <t>カイケイ</t>
    </rPh>
    <rPh sb="3" eb="5">
      <t>シワケ</t>
    </rPh>
    <rPh sb="6" eb="8">
      <t>デンピョウ</t>
    </rPh>
    <phoneticPr fontId="1"/>
  </si>
  <si>
    <t>食事せん</t>
    <rPh sb="0" eb="2">
      <t>ショクジ</t>
    </rPh>
    <phoneticPr fontId="1"/>
  </si>
  <si>
    <t>附属明細書</t>
    <rPh sb="0" eb="2">
      <t>フゾク</t>
    </rPh>
    <rPh sb="2" eb="5">
      <t>メイサイショ</t>
    </rPh>
    <phoneticPr fontId="1"/>
  </si>
  <si>
    <t>貸借対照表</t>
    <rPh sb="0" eb="2">
      <t>タイシャク</t>
    </rPh>
    <rPh sb="2" eb="5">
      <t>タイショウヒョウ</t>
    </rPh>
    <phoneticPr fontId="1"/>
  </si>
  <si>
    <t>事業活動計算書</t>
    <rPh sb="0" eb="2">
      <t>ジギョウ</t>
    </rPh>
    <rPh sb="2" eb="4">
      <t>カツドウ</t>
    </rPh>
    <rPh sb="4" eb="7">
      <t>ケイサンショ</t>
    </rPh>
    <phoneticPr fontId="1"/>
  </si>
  <si>
    <t>資金収支計算書</t>
    <rPh sb="0" eb="2">
      <t>シキン</t>
    </rPh>
    <rPh sb="2" eb="4">
      <t>シュウシ</t>
    </rPh>
    <rPh sb="4" eb="7">
      <t>ケイサンショ</t>
    </rPh>
    <phoneticPr fontId="1"/>
  </si>
  <si>
    <t>決算等会計処理関係</t>
    <rPh sb="1" eb="2">
      <t>サン</t>
    </rPh>
    <rPh sb="2" eb="3">
      <t>トウ</t>
    </rPh>
    <rPh sb="3" eb="5">
      <t>カイケイ</t>
    </rPh>
    <rPh sb="5" eb="7">
      <t>ショリ</t>
    </rPh>
    <rPh sb="7" eb="9">
      <t>カンケイ</t>
    </rPh>
    <phoneticPr fontId="1"/>
  </si>
  <si>
    <t>預金</t>
    <rPh sb="1" eb="2">
      <t>キン</t>
    </rPh>
    <phoneticPr fontId="1"/>
  </si>
  <si>
    <t>現金出納帳</t>
    <rPh sb="4" eb="5">
      <t>チョウ</t>
    </rPh>
    <phoneticPr fontId="1"/>
  </si>
  <si>
    <t>寄附金品台帳</t>
    <rPh sb="0" eb="2">
      <t>キフ</t>
    </rPh>
    <rPh sb="3" eb="4">
      <t>ピン</t>
    </rPh>
    <phoneticPr fontId="1"/>
  </si>
  <si>
    <t>固定資産管理台帳</t>
    <rPh sb="4" eb="6">
      <t>カンリ</t>
    </rPh>
    <phoneticPr fontId="1"/>
  </si>
  <si>
    <t>物品台帳</t>
    <rPh sb="0" eb="2">
      <t>ブッピン</t>
    </rPh>
    <rPh sb="2" eb="4">
      <t>ダイチョウ</t>
    </rPh>
    <phoneticPr fontId="1"/>
  </si>
  <si>
    <t>会計管理関係</t>
    <rPh sb="0" eb="2">
      <t>カイケイ</t>
    </rPh>
    <rPh sb="2" eb="4">
      <t>カンリ</t>
    </rPh>
    <rPh sb="4" eb="6">
      <t>カンケイ</t>
    </rPh>
    <phoneticPr fontId="1"/>
  </si>
  <si>
    <t>消費日計表</t>
    <rPh sb="0" eb="2">
      <t>ショウヒ</t>
    </rPh>
    <rPh sb="2" eb="5">
      <t>ニッケイヒョウ</t>
    </rPh>
    <phoneticPr fontId="1"/>
  </si>
  <si>
    <t>食糧構成表</t>
    <rPh sb="0" eb="2">
      <t>ショクリョウ</t>
    </rPh>
    <rPh sb="2" eb="4">
      <t>コウセイ</t>
    </rPh>
    <phoneticPr fontId="1"/>
  </si>
  <si>
    <t>実施栄養量算出記録</t>
    <rPh sb="0" eb="2">
      <t>ジッシ</t>
    </rPh>
    <rPh sb="2" eb="4">
      <t>エイヨウ</t>
    </rPh>
    <rPh sb="4" eb="5">
      <t>リョウ</t>
    </rPh>
    <rPh sb="5" eb="7">
      <t>サンシュツ</t>
    </rPh>
    <phoneticPr fontId="1"/>
  </si>
  <si>
    <t>給食関係</t>
    <rPh sb="0" eb="2">
      <t>キュウショク</t>
    </rPh>
    <rPh sb="2" eb="4">
      <t>カンケイ</t>
    </rPh>
    <phoneticPr fontId="1"/>
  </si>
  <si>
    <t>人事労務管理関係</t>
    <rPh sb="0" eb="2">
      <t>ジンジ</t>
    </rPh>
    <rPh sb="2" eb="4">
      <t>ロウム</t>
    </rPh>
    <rPh sb="4" eb="6">
      <t>カンリ</t>
    </rPh>
    <rPh sb="6" eb="8">
      <t>カンケイ</t>
    </rPh>
    <phoneticPr fontId="1"/>
  </si>
  <si>
    <t>区              分</t>
    <phoneticPr fontId="1"/>
  </si>
  <si>
    <t>整備の有無</t>
    <phoneticPr fontId="1"/>
  </si>
  <si>
    <t>区        　  分</t>
    <phoneticPr fontId="1"/>
  </si>
  <si>
    <t>労働者名簿</t>
    <phoneticPr fontId="1"/>
  </si>
  <si>
    <t>栄養給与基準算出表</t>
    <phoneticPr fontId="1"/>
  </si>
  <si>
    <t>履歴書</t>
    <phoneticPr fontId="1"/>
  </si>
  <si>
    <t>資格証明書</t>
    <phoneticPr fontId="1"/>
  </si>
  <si>
    <t>採用通知書</t>
    <phoneticPr fontId="1"/>
  </si>
  <si>
    <t>予定（実施）献立表</t>
    <phoneticPr fontId="1"/>
  </si>
  <si>
    <t>雇用契約書（非常勤含）</t>
    <phoneticPr fontId="1"/>
  </si>
  <si>
    <t>発注書</t>
    <phoneticPr fontId="1"/>
  </si>
  <si>
    <t>職務発令書（辞令交付簿）</t>
    <phoneticPr fontId="1"/>
  </si>
  <si>
    <t>納品書</t>
    <phoneticPr fontId="1"/>
  </si>
  <si>
    <t>業務分担表</t>
    <phoneticPr fontId="1"/>
  </si>
  <si>
    <t>在庫食品受払簿</t>
    <phoneticPr fontId="1"/>
  </si>
  <si>
    <t>退職届等退職関係書類</t>
    <phoneticPr fontId="1"/>
  </si>
  <si>
    <t>給食日誌</t>
    <phoneticPr fontId="1"/>
  </si>
  <si>
    <t>出勤簿（タイムカード）</t>
    <phoneticPr fontId="1"/>
  </si>
  <si>
    <t>検便記録</t>
    <phoneticPr fontId="1"/>
  </si>
  <si>
    <t>給与台帳</t>
    <phoneticPr fontId="1"/>
  </si>
  <si>
    <t>衛生自主管理点検記録</t>
    <phoneticPr fontId="1"/>
  </si>
  <si>
    <t>超過勤務命令簿</t>
    <phoneticPr fontId="1"/>
  </si>
  <si>
    <t>検食簿</t>
    <phoneticPr fontId="1"/>
  </si>
  <si>
    <t>出張命令簿</t>
    <phoneticPr fontId="1"/>
  </si>
  <si>
    <t>健康診断個人票</t>
    <phoneticPr fontId="1"/>
  </si>
  <si>
    <t>処遇関係</t>
    <phoneticPr fontId="1"/>
  </si>
  <si>
    <t>入所者・利用者台帳</t>
    <phoneticPr fontId="1"/>
  </si>
  <si>
    <r>
      <t>施設</t>
    </r>
    <r>
      <rPr>
        <sz val="11"/>
        <color indexed="64"/>
        <rFont val="ＭＳ 明朝"/>
        <family val="1"/>
        <charset val="128"/>
      </rPr>
      <t>ｻーﾋﾞｽ</t>
    </r>
    <r>
      <rPr>
        <sz val="11"/>
        <rFont val="ＭＳ 明朝"/>
        <family val="1"/>
        <charset val="128"/>
      </rPr>
      <t>計画</t>
    </r>
    <phoneticPr fontId="1"/>
  </si>
  <si>
    <t>介護日誌</t>
    <phoneticPr fontId="1"/>
  </si>
  <si>
    <t>看護日誌</t>
    <phoneticPr fontId="1"/>
  </si>
  <si>
    <t>相談員日誌</t>
    <phoneticPr fontId="1"/>
  </si>
  <si>
    <t>普通預金</t>
    <phoneticPr fontId="1"/>
  </si>
  <si>
    <t>ケース記録</t>
    <phoneticPr fontId="1"/>
  </si>
  <si>
    <t>定期預金</t>
    <phoneticPr fontId="1"/>
  </si>
  <si>
    <t>健康診断記録</t>
    <phoneticPr fontId="1"/>
  </si>
  <si>
    <t>当座預金</t>
    <phoneticPr fontId="1"/>
  </si>
  <si>
    <t>機能訓練実施記録</t>
    <phoneticPr fontId="1"/>
  </si>
  <si>
    <t>クラブ活動等実施記録</t>
    <phoneticPr fontId="1"/>
  </si>
  <si>
    <t>入所者預り金台帳</t>
    <phoneticPr fontId="1"/>
  </si>
  <si>
    <t>遺留金品引渡書類</t>
    <phoneticPr fontId="1"/>
  </si>
  <si>
    <t>外出・外泊簿</t>
    <phoneticPr fontId="1"/>
  </si>
  <si>
    <t>総勘定元帳</t>
    <phoneticPr fontId="1"/>
  </si>
  <si>
    <t>領収書（支出）</t>
    <phoneticPr fontId="1"/>
  </si>
  <si>
    <t>領収書控（収入）</t>
    <phoneticPr fontId="1"/>
  </si>
  <si>
    <t>職員会議録</t>
    <phoneticPr fontId="1"/>
  </si>
  <si>
    <t>経理規程</t>
    <phoneticPr fontId="1"/>
  </si>
  <si>
    <t>給食会議録</t>
    <phoneticPr fontId="1"/>
  </si>
  <si>
    <t>処遇会議録</t>
    <phoneticPr fontId="1"/>
  </si>
  <si>
    <t>就業規則</t>
    <phoneticPr fontId="1"/>
  </si>
  <si>
    <t>ケース会議録</t>
    <phoneticPr fontId="1"/>
  </si>
  <si>
    <t>育児休業規程</t>
    <phoneticPr fontId="1"/>
  </si>
  <si>
    <t>介護休業規程</t>
    <phoneticPr fontId="1"/>
  </si>
  <si>
    <t>その他の会議録</t>
    <phoneticPr fontId="1"/>
  </si>
  <si>
    <t>給与規程</t>
    <phoneticPr fontId="1"/>
  </si>
  <si>
    <t>研修記録</t>
    <phoneticPr fontId="1"/>
  </si>
  <si>
    <t>旅費規程</t>
    <phoneticPr fontId="1"/>
  </si>
  <si>
    <t>慶弔規程</t>
    <phoneticPr fontId="1"/>
  </si>
  <si>
    <t>添付資料について</t>
  </si>
  <si>
    <t>回</t>
    <rPh sb="0" eb="1">
      <t>カイ</t>
    </rPh>
    <phoneticPr fontId="1"/>
  </si>
  <si>
    <t>年〔　　〕回</t>
    <phoneticPr fontId="1"/>
  </si>
  <si>
    <t>（ふりがな）</t>
    <phoneticPr fontId="1"/>
  </si>
  <si>
    <t>施設名</t>
    <phoneticPr fontId="1"/>
  </si>
  <si>
    <r>
      <t>従たる事業所名</t>
    </r>
    <r>
      <rPr>
        <sz val="6"/>
        <rFont val="ＭＳ 明朝"/>
        <family val="1"/>
        <charset val="128"/>
      </rPr>
      <t xml:space="preserve">
（設置する場合記入）</t>
    </r>
    <rPh sb="0" eb="1">
      <t>ジュウ</t>
    </rPh>
    <rPh sb="3" eb="6">
      <t>ジギョウショ</t>
    </rPh>
    <rPh sb="6" eb="7">
      <t>メイ</t>
    </rPh>
    <rPh sb="9" eb="11">
      <t>セッチ</t>
    </rPh>
    <rPh sb="13" eb="15">
      <t>バアイ</t>
    </rPh>
    <rPh sb="15" eb="17">
      <t>キニュウ</t>
    </rPh>
    <phoneticPr fontId="1"/>
  </si>
  <si>
    <t>施設長氏名</t>
    <rPh sb="2" eb="3">
      <t>チョウ</t>
    </rPh>
    <rPh sb="3" eb="5">
      <t>シメイ</t>
    </rPh>
    <phoneticPr fontId="1"/>
  </si>
  <si>
    <t xml:space="preserve">              </t>
    <phoneticPr fontId="1"/>
  </si>
  <si>
    <t>所在地等</t>
    <rPh sb="0" eb="3">
      <t>ショザイチ</t>
    </rPh>
    <rPh sb="3" eb="4">
      <t>トウ</t>
    </rPh>
    <phoneticPr fontId="1"/>
  </si>
  <si>
    <t>郵便番号</t>
    <rPh sb="0" eb="4">
      <t>ユウビンバンゴウ</t>
    </rPh>
    <phoneticPr fontId="1"/>
  </si>
  <si>
    <t>―</t>
    <phoneticPr fontId="1"/>
  </si>
  <si>
    <t>住所</t>
    <rPh sb="0" eb="2">
      <t>ジュウショ</t>
    </rPh>
    <phoneticPr fontId="1"/>
  </si>
  <si>
    <t>電話番号</t>
    <rPh sb="0" eb="2">
      <t>デンワ</t>
    </rPh>
    <rPh sb="2" eb="4">
      <t>バンゴウ</t>
    </rPh>
    <phoneticPr fontId="1"/>
  </si>
  <si>
    <t>FAX番号</t>
    <rPh sb="3" eb="5">
      <t>バンゴウ</t>
    </rPh>
    <phoneticPr fontId="1"/>
  </si>
  <si>
    <t>メールアドレス</t>
    <phoneticPr fontId="1"/>
  </si>
  <si>
    <t>認 可 年 月 日</t>
    <phoneticPr fontId="1"/>
  </si>
  <si>
    <t>年</t>
    <rPh sb="0" eb="1">
      <t>ネン</t>
    </rPh>
    <phoneticPr fontId="1"/>
  </si>
  <si>
    <t>月</t>
    <rPh sb="0" eb="1">
      <t>ツキ</t>
    </rPh>
    <phoneticPr fontId="1"/>
  </si>
  <si>
    <t>日</t>
    <rPh sb="0" eb="1">
      <t>ニチ</t>
    </rPh>
    <phoneticPr fontId="1"/>
  </si>
  <si>
    <t>設　置　主　体</t>
    <phoneticPr fontId="1"/>
  </si>
  <si>
    <t>経　営　主　体</t>
    <phoneticPr fontId="1"/>
  </si>
  <si>
    <t>実施している施設障がい福祉サービスの種類</t>
    <rPh sb="0" eb="2">
      <t>ジッシ</t>
    </rPh>
    <rPh sb="6" eb="8">
      <t>シセツ</t>
    </rPh>
    <rPh sb="11" eb="13">
      <t>フクシ</t>
    </rPh>
    <rPh sb="18" eb="20">
      <t>シュルイ</t>
    </rPh>
    <phoneticPr fontId="1"/>
  </si>
  <si>
    <t>定員</t>
    <rPh sb="0" eb="2">
      <t>テイイン</t>
    </rPh>
    <phoneticPr fontId="1"/>
  </si>
  <si>
    <t>短期入所定員</t>
    <rPh sb="0" eb="2">
      <t>タンキ</t>
    </rPh>
    <rPh sb="2" eb="4">
      <t>ニュウショ</t>
    </rPh>
    <rPh sb="4" eb="6">
      <t>テイイン</t>
    </rPh>
    <phoneticPr fontId="1"/>
  </si>
  <si>
    <t>施設入所支援</t>
    <rPh sb="0" eb="2">
      <t>シセツ</t>
    </rPh>
    <rPh sb="2" eb="4">
      <t>ニュウショ</t>
    </rPh>
    <rPh sb="4" eb="6">
      <t>シエン</t>
    </rPh>
    <phoneticPr fontId="2"/>
  </si>
  <si>
    <t>施設入所支援</t>
    <rPh sb="0" eb="2">
      <t>シセツ</t>
    </rPh>
    <rPh sb="2" eb="4">
      <t>ニュウショ</t>
    </rPh>
    <rPh sb="4" eb="6">
      <t>シエン</t>
    </rPh>
    <phoneticPr fontId="1"/>
  </si>
  <si>
    <t>人</t>
    <rPh sb="0" eb="1">
      <t>ニン</t>
    </rPh>
    <phoneticPr fontId="1"/>
  </si>
  <si>
    <t>生活介護</t>
    <rPh sb="0" eb="2">
      <t>セイカツ</t>
    </rPh>
    <rPh sb="2" eb="4">
      <t>カイゴ</t>
    </rPh>
    <phoneticPr fontId="2"/>
  </si>
  <si>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</si>
  <si>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</si>
  <si>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</si>
  <si>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</si>
  <si>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8" eb="9">
      <t>ガタ</t>
    </rPh>
    <phoneticPr fontId="1"/>
  </si>
  <si>
    <t>就労継続支援（Ｂ型）</t>
    <rPh sb="0" eb="2">
      <t>シュウロウ</t>
    </rPh>
    <rPh sb="2" eb="4">
      <t>ケイゾク</t>
    </rPh>
    <rPh sb="4" eb="6">
      <t>シエン</t>
    </rPh>
    <rPh sb="8" eb="9">
      <t>ガタ</t>
    </rPh>
    <phoneticPr fontId="1"/>
  </si>
  <si>
    <t>その他の障がい福祉サービス</t>
    <rPh sb="2" eb="3">
      <t>ホカ</t>
    </rPh>
    <rPh sb="7" eb="9">
      <t>フクシ</t>
    </rPh>
    <phoneticPr fontId="1"/>
  </si>
  <si>
    <t>あてはまる種類の左欄に○印をつけ、定員を記入すること。</t>
    <rPh sb="5" eb="7">
      <t>シュルイ</t>
    </rPh>
    <rPh sb="8" eb="9">
      <t>ヒダリ</t>
    </rPh>
    <rPh sb="9" eb="10">
      <t>ラン</t>
    </rPh>
    <rPh sb="12" eb="13">
      <t>シルシ</t>
    </rPh>
    <rPh sb="17" eb="19">
      <t>テイイン</t>
    </rPh>
    <rPh sb="20" eb="22">
      <t>キニュウ</t>
    </rPh>
    <phoneticPr fontId="1"/>
  </si>
  <si>
    <t>（複数単位のサービスを提供している場合は、それぞれの定員を記入すること。）</t>
    <rPh sb="1" eb="3">
      <t>フクスウ</t>
    </rPh>
    <rPh sb="3" eb="5">
      <t>タンイ</t>
    </rPh>
    <rPh sb="11" eb="13">
      <t>テイキョウ</t>
    </rPh>
    <rPh sb="17" eb="19">
      <t>バアイ</t>
    </rPh>
    <rPh sb="26" eb="28">
      <t>テイイン</t>
    </rPh>
    <rPh sb="29" eb="31">
      <t>キニュウ</t>
    </rPh>
    <phoneticPr fontId="1"/>
  </si>
  <si>
    <t>令和</t>
    <rPh sb="0" eb="2">
      <t>レイワ</t>
    </rPh>
    <phoneticPr fontId="1"/>
  </si>
  <si>
    <t>平成</t>
    <rPh sb="0" eb="2">
      <t>ヘイセイ</t>
    </rPh>
    <phoneticPr fontId="1"/>
  </si>
  <si>
    <t>昭和</t>
    <rPh sb="0" eb="2">
      <t>ショウワ</t>
    </rPh>
    <phoneticPr fontId="1"/>
  </si>
  <si>
    <t>（１）土      地</t>
    <phoneticPr fontId="1"/>
  </si>
  <si>
    <t>（１）土地</t>
    <rPh sb="3" eb="5">
      <t>トチ</t>
    </rPh>
    <phoneticPr fontId="1"/>
  </si>
  <si>
    <t>自己（法人）
所有地</t>
    <phoneticPr fontId="1"/>
  </si>
  <si>
    <r>
      <t>ｍ</t>
    </r>
    <r>
      <rPr>
        <vertAlign val="superscript"/>
        <sz val="10.5"/>
        <rFont val="ＭＳ 明朝"/>
        <family val="1"/>
        <charset val="128"/>
      </rPr>
      <t>2</t>
    </r>
    <phoneticPr fontId="1"/>
  </si>
  <si>
    <t>借地</t>
    <rPh sb="0" eb="2">
      <t>シャクチ</t>
    </rPh>
    <phoneticPr fontId="1"/>
  </si>
  <si>
    <r>
      <t>ｍ</t>
    </r>
    <r>
      <rPr>
        <vertAlign val="superscript"/>
        <sz val="10.5"/>
        <rFont val="ＭＳ 明朝"/>
        <family val="1"/>
        <charset val="128"/>
      </rPr>
      <t>2</t>
    </r>
    <phoneticPr fontId="1"/>
  </si>
  <si>
    <t>所有者</t>
    <rPh sb="0" eb="3">
      <t>ショユウシャ</t>
    </rPh>
    <phoneticPr fontId="1"/>
  </si>
  <si>
    <t>（２）建物</t>
    <rPh sb="3" eb="5">
      <t>タテモノ</t>
    </rPh>
    <phoneticPr fontId="1"/>
  </si>
  <si>
    <t>耐火構造</t>
    <rPh sb="0" eb="2">
      <t>タイカ</t>
    </rPh>
    <rPh sb="2" eb="4">
      <t>コウゾウ</t>
    </rPh>
    <phoneticPr fontId="1"/>
  </si>
  <si>
    <t>階建</t>
    <rPh sb="0" eb="2">
      <t>カイダテ</t>
    </rPh>
    <phoneticPr fontId="1"/>
  </si>
  <si>
    <t>延床面積</t>
    <rPh sb="0" eb="1">
      <t>ノベ</t>
    </rPh>
    <rPh sb="1" eb="2">
      <t>ユカ</t>
    </rPh>
    <rPh sb="2" eb="4">
      <t>メンセキ</t>
    </rPh>
    <phoneticPr fontId="1"/>
  </si>
  <si>
    <t>準耐火構造</t>
    <rPh sb="0" eb="1">
      <t>ジュン</t>
    </rPh>
    <rPh sb="1" eb="3">
      <t>タイカ</t>
    </rPh>
    <rPh sb="3" eb="5">
      <t>コウゾウ</t>
    </rPh>
    <phoneticPr fontId="1"/>
  </si>
  <si>
    <t>木造</t>
    <rPh sb="0" eb="2">
      <t>モクゾウ</t>
    </rPh>
    <phoneticPr fontId="1"/>
  </si>
  <si>
    <t>（３）設備</t>
    <rPh sb="3" eb="5">
      <t>セツビ</t>
    </rPh>
    <phoneticPr fontId="1"/>
  </si>
  <si>
    <t>設備</t>
    <rPh sb="0" eb="2">
      <t>セツビ</t>
    </rPh>
    <phoneticPr fontId="1"/>
  </si>
  <si>
    <t>室数</t>
    <rPh sb="0" eb="1">
      <t>シツ</t>
    </rPh>
    <rPh sb="1" eb="2">
      <t>スウ</t>
    </rPh>
    <phoneticPr fontId="1"/>
  </si>
  <si>
    <t>面積</t>
    <rPh sb="0" eb="2">
      <t>メンセキ</t>
    </rPh>
    <phoneticPr fontId="1"/>
  </si>
  <si>
    <t>訓練・作業室</t>
    <rPh sb="0" eb="2">
      <t>クンレン</t>
    </rPh>
    <rPh sb="3" eb="6">
      <t>サギョウシツ</t>
    </rPh>
    <phoneticPr fontId="1"/>
  </si>
  <si>
    <r>
      <t>m</t>
    </r>
    <r>
      <rPr>
        <vertAlign val="superscript"/>
        <sz val="10.5"/>
        <rFont val="ＭＳ 明朝"/>
        <family val="1"/>
        <charset val="128"/>
      </rPr>
      <t>2</t>
    </r>
    <r>
      <rPr>
        <sz val="10.5"/>
        <rFont val="ＭＳ 明朝"/>
        <family val="1"/>
        <charset val="128"/>
      </rPr>
      <t xml:space="preserve"> </t>
    </r>
    <phoneticPr fontId="1"/>
  </si>
  <si>
    <t>多目的室</t>
    <rPh sb="0" eb="3">
      <t>タモクテキ</t>
    </rPh>
    <rPh sb="3" eb="4">
      <t>シツ</t>
    </rPh>
    <phoneticPr fontId="1"/>
  </si>
  <si>
    <r>
      <t>m</t>
    </r>
    <r>
      <rPr>
        <vertAlign val="superscript"/>
        <sz val="10.5"/>
        <rFont val="ＭＳ 明朝"/>
        <family val="1"/>
        <charset val="128"/>
      </rPr>
      <t>2</t>
    </r>
    <r>
      <rPr>
        <sz val="10.5"/>
        <rFont val="ＭＳ 明朝"/>
        <family val="1"/>
        <charset val="128"/>
      </rPr>
      <t xml:space="preserve"> </t>
    </r>
    <phoneticPr fontId="1"/>
  </si>
  <si>
    <t>居室</t>
    <rPh sb="0" eb="2">
      <t>キョシツ</t>
    </rPh>
    <phoneticPr fontId="1"/>
  </si>
  <si>
    <t>医務室</t>
    <rPh sb="0" eb="3">
      <t>イムシツ</t>
    </rPh>
    <phoneticPr fontId="1"/>
  </si>
  <si>
    <t>静養室</t>
    <rPh sb="0" eb="2">
      <t>セイヨウ</t>
    </rPh>
    <rPh sb="2" eb="3">
      <t>シツ</t>
    </rPh>
    <phoneticPr fontId="1"/>
  </si>
  <si>
    <t>更衣室</t>
    <rPh sb="0" eb="3">
      <t>コウイシツ</t>
    </rPh>
    <phoneticPr fontId="1"/>
  </si>
  <si>
    <t>食堂</t>
    <rPh sb="0" eb="2">
      <t>ショクドウ</t>
    </rPh>
    <phoneticPr fontId="1"/>
  </si>
  <si>
    <t>調理室</t>
    <rPh sb="0" eb="3">
      <t>チョウリシツ</t>
    </rPh>
    <phoneticPr fontId="1"/>
  </si>
  <si>
    <t>浴室</t>
    <rPh sb="0" eb="2">
      <t>ヨクシツ</t>
    </rPh>
    <phoneticPr fontId="1"/>
  </si>
  <si>
    <t>看護職員室</t>
    <rPh sb="0" eb="2">
      <t>カンゴ</t>
    </rPh>
    <rPh sb="2" eb="4">
      <t>ショクイン</t>
    </rPh>
    <rPh sb="4" eb="5">
      <t>シツ</t>
    </rPh>
    <phoneticPr fontId="1"/>
  </si>
  <si>
    <t>洗面所</t>
    <rPh sb="0" eb="2">
      <t>センメン</t>
    </rPh>
    <rPh sb="2" eb="3">
      <t>ジョ</t>
    </rPh>
    <phoneticPr fontId="1"/>
  </si>
  <si>
    <t>介護職員室</t>
    <rPh sb="0" eb="2">
      <t>カイゴ</t>
    </rPh>
    <rPh sb="2" eb="4">
      <t>ショクイン</t>
    </rPh>
    <rPh sb="4" eb="5">
      <t>シツ</t>
    </rPh>
    <phoneticPr fontId="1"/>
  </si>
  <si>
    <t>便所</t>
    <rPh sb="0" eb="2">
      <t>ベンジョ</t>
    </rPh>
    <phoneticPr fontId="1"/>
  </si>
  <si>
    <t>洗濯室</t>
    <rPh sb="0" eb="2">
      <t>センタク</t>
    </rPh>
    <rPh sb="2" eb="3">
      <t>シツ</t>
    </rPh>
    <phoneticPr fontId="1"/>
  </si>
  <si>
    <t>相談室</t>
    <rPh sb="0" eb="3">
      <t>ソウダンシツ</t>
    </rPh>
    <phoneticPr fontId="1"/>
  </si>
  <si>
    <t>宿直室</t>
    <rPh sb="0" eb="3">
      <t>シュクチョクシツ</t>
    </rPh>
    <phoneticPr fontId="1"/>
  </si>
  <si>
    <t>廊下幅
（片廊下）</t>
    <rPh sb="0" eb="2">
      <t>ロウカ</t>
    </rPh>
    <rPh sb="2" eb="3">
      <t>ハバ</t>
    </rPh>
    <rPh sb="5" eb="6">
      <t>カタ</t>
    </rPh>
    <rPh sb="6" eb="8">
      <t>ロウカ</t>
    </rPh>
    <phoneticPr fontId="1"/>
  </si>
  <si>
    <t>ｍ</t>
    <phoneticPr fontId="1"/>
  </si>
  <si>
    <t>汚物処理室</t>
    <rPh sb="0" eb="2">
      <t>オブツ</t>
    </rPh>
    <rPh sb="2" eb="5">
      <t>ショリシツ</t>
    </rPh>
    <phoneticPr fontId="1"/>
  </si>
  <si>
    <t>廊下幅
（中廊下）</t>
    <rPh sb="0" eb="2">
      <t>ロウカ</t>
    </rPh>
    <rPh sb="2" eb="3">
      <t>ハバ</t>
    </rPh>
    <rPh sb="5" eb="6">
      <t>ナカ</t>
    </rPh>
    <rPh sb="6" eb="8">
      <t>ロウカ</t>
    </rPh>
    <phoneticPr fontId="1"/>
  </si>
  <si>
    <t>ｍ</t>
    <phoneticPr fontId="1"/>
  </si>
  <si>
    <t>（４）居室の状況</t>
    <rPh sb="3" eb="5">
      <t>キョシツ</t>
    </rPh>
    <rPh sb="6" eb="8">
      <t>ジョウキョウ</t>
    </rPh>
    <phoneticPr fontId="1"/>
  </si>
  <si>
    <t>床面積</t>
    <rPh sb="0" eb="3">
      <t>ユカメンセキ</t>
    </rPh>
    <phoneticPr fontId="1"/>
  </si>
  <si>
    <t>１人あたりの面積</t>
    <rPh sb="0" eb="2">
      <t>ヒトリ</t>
    </rPh>
    <rPh sb="6" eb="8">
      <t>メンセキ</t>
    </rPh>
    <phoneticPr fontId="1"/>
  </si>
  <si>
    <t>備考</t>
    <rPh sb="0" eb="2">
      <t>ビコウ</t>
    </rPh>
    <phoneticPr fontId="1"/>
  </si>
  <si>
    <t>１人部屋</t>
    <rPh sb="0" eb="2">
      <t>ヒトリ</t>
    </rPh>
    <rPh sb="2" eb="4">
      <t>ベヤ</t>
    </rPh>
    <phoneticPr fontId="1"/>
  </si>
  <si>
    <r>
      <t>m</t>
    </r>
    <r>
      <rPr>
        <vertAlign val="superscript"/>
        <sz val="10.5"/>
        <rFont val="ＭＳ 明朝"/>
        <family val="1"/>
        <charset val="128"/>
      </rPr>
      <t>2</t>
    </r>
    <r>
      <rPr>
        <sz val="10.5"/>
        <rFont val="ＭＳ 明朝"/>
        <family val="1"/>
        <charset val="128"/>
      </rPr>
      <t xml:space="preserve"> </t>
    </r>
    <phoneticPr fontId="1"/>
  </si>
  <si>
    <t>２人部屋</t>
    <rPh sb="1" eb="2">
      <t>ニン</t>
    </rPh>
    <rPh sb="2" eb="4">
      <t>ベヤ</t>
    </rPh>
    <phoneticPr fontId="1"/>
  </si>
  <si>
    <t>３人部屋</t>
    <rPh sb="1" eb="2">
      <t>ニン</t>
    </rPh>
    <rPh sb="2" eb="4">
      <t>ベヤ</t>
    </rPh>
    <phoneticPr fontId="1"/>
  </si>
  <si>
    <t>４人部屋</t>
    <rPh sb="1" eb="2">
      <t>ニン</t>
    </rPh>
    <rPh sb="2" eb="4">
      <t>ベヤ</t>
    </rPh>
    <phoneticPr fontId="1"/>
  </si>
  <si>
    <t>４人部屋以上</t>
    <rPh sb="1" eb="2">
      <t>ニン</t>
    </rPh>
    <rPh sb="2" eb="4">
      <t>ベヤ</t>
    </rPh>
    <rPh sb="4" eb="6">
      <t>イジョウ</t>
    </rPh>
    <phoneticPr fontId="1"/>
  </si>
  <si>
    <t>計</t>
    <rPh sb="0" eb="1">
      <t>ケイ</t>
    </rPh>
    <phoneticPr fontId="1"/>
  </si>
  <si>
    <t>（１）月別利用者数</t>
    <phoneticPr fontId="1"/>
  </si>
  <si>
    <t>障がい者支援施設の利用者数</t>
    <rPh sb="4" eb="6">
      <t>シエン</t>
    </rPh>
    <rPh sb="6" eb="8">
      <t>シセツ</t>
    </rPh>
    <rPh sb="9" eb="12">
      <t>リヨウシャ</t>
    </rPh>
    <rPh sb="12" eb="13">
      <t>スウ</t>
    </rPh>
    <phoneticPr fontId="1"/>
  </si>
  <si>
    <t>昼間実施サービスの種類</t>
    <rPh sb="0" eb="2">
      <t>チュウカン</t>
    </rPh>
    <rPh sb="2" eb="4">
      <t>ジッシ</t>
    </rPh>
    <rPh sb="9" eb="11">
      <t>シュルイ</t>
    </rPh>
    <phoneticPr fontId="2"/>
  </si>
  <si>
    <t>自立訓練
（機能訓練）</t>
    <rPh sb="0" eb="2">
      <t>ジリツ</t>
    </rPh>
    <rPh sb="2" eb="4">
      <t>クンレン</t>
    </rPh>
    <rPh sb="6" eb="8">
      <t>キノウ</t>
    </rPh>
    <rPh sb="8" eb="10">
      <t>クンレン</t>
    </rPh>
    <phoneticPr fontId="2"/>
  </si>
  <si>
    <t>自立訓練
（生活訓練）</t>
    <rPh sb="0" eb="2">
      <t>ジリツ</t>
    </rPh>
    <rPh sb="2" eb="4">
      <t>クンレン</t>
    </rPh>
    <rPh sb="6" eb="8">
      <t>セイカツ</t>
    </rPh>
    <rPh sb="8" eb="10">
      <t>クンレン</t>
    </rPh>
    <phoneticPr fontId="2"/>
  </si>
  <si>
    <t>就労移行支援
（通常）</t>
    <rPh sb="0" eb="2">
      <t>シュウロウ</t>
    </rPh>
    <rPh sb="2" eb="4">
      <t>イコウ</t>
    </rPh>
    <rPh sb="4" eb="6">
      <t>シエン</t>
    </rPh>
    <rPh sb="8" eb="10">
      <t>ツウジョウ</t>
    </rPh>
    <phoneticPr fontId="2"/>
  </si>
  <si>
    <t>就労移行支援
（認定指定障がい者支援施設）</t>
    <rPh sb="0" eb="2">
      <t>シュウロウ</t>
    </rPh>
    <rPh sb="2" eb="4">
      <t>イコウ</t>
    </rPh>
    <rPh sb="4" eb="6">
      <t>シエン</t>
    </rPh>
    <rPh sb="10" eb="12">
      <t>シテイ</t>
    </rPh>
    <phoneticPr fontId="2"/>
  </si>
  <si>
    <t>就労継続支援
（Ａ型）</t>
    <rPh sb="0" eb="2">
      <t>シュウロウ</t>
    </rPh>
    <rPh sb="2" eb="4">
      <t>ケイゾク</t>
    </rPh>
    <rPh sb="4" eb="6">
      <t>シエン</t>
    </rPh>
    <rPh sb="9" eb="10">
      <t>ガタ</t>
    </rPh>
    <phoneticPr fontId="2"/>
  </si>
  <si>
    <t>就労継続支援
（Ｂ型）</t>
    <rPh sb="0" eb="2">
      <t>シュウロウ</t>
    </rPh>
    <rPh sb="2" eb="4">
      <t>ケイゾク</t>
    </rPh>
    <rPh sb="4" eb="6">
      <t>シエン</t>
    </rPh>
    <rPh sb="9" eb="10">
      <t>ガタ</t>
    </rPh>
    <phoneticPr fontId="2"/>
  </si>
  <si>
    <t>その他</t>
    <rPh sb="2" eb="3">
      <t>ホカ</t>
    </rPh>
    <phoneticPr fontId="1"/>
  </si>
  <si>
    <t>サービス単位</t>
    <rPh sb="4" eb="6">
      <t>タンイ</t>
    </rPh>
    <phoneticPr fontId="2"/>
  </si>
  <si>
    <t>有</t>
    <rPh sb="0" eb="1">
      <t>ア</t>
    </rPh>
    <phoneticPr fontId="2"/>
  </si>
  <si>
    <t>無</t>
    <rPh sb="0" eb="1">
      <t>ム</t>
    </rPh>
    <phoneticPr fontId="2"/>
  </si>
  <si>
    <t>昼間多機能の実施</t>
    <rPh sb="0" eb="2">
      <t>チュウカン</t>
    </rPh>
    <rPh sb="2" eb="5">
      <t>タキノウ</t>
    </rPh>
    <rPh sb="6" eb="8">
      <t>ジッシ</t>
    </rPh>
    <phoneticPr fontId="2"/>
  </si>
  <si>
    <t>有　　・　　無</t>
    <rPh sb="0" eb="1">
      <t>ウ</t>
    </rPh>
    <rPh sb="6" eb="7">
      <t>ム</t>
    </rPh>
    <phoneticPr fontId="2"/>
  </si>
  <si>
    <t>昼間の総定員数</t>
    <rPh sb="0" eb="2">
      <t>チュウカン</t>
    </rPh>
    <rPh sb="3" eb="4">
      <t>ソウ</t>
    </rPh>
    <rPh sb="4" eb="7">
      <t>テイインスウ</t>
    </rPh>
    <phoneticPr fontId="2"/>
  </si>
  <si>
    <t>人</t>
    <rPh sb="0" eb="1">
      <t>ヒト</t>
    </rPh>
    <phoneticPr fontId="1"/>
  </si>
  <si>
    <t>有</t>
    <rPh sb="0" eb="1">
      <t>アリ</t>
    </rPh>
    <phoneticPr fontId="1"/>
  </si>
  <si>
    <t>無</t>
    <rPh sb="0" eb="1">
      <t>ナシ</t>
    </rPh>
    <phoneticPr fontId="1"/>
  </si>
  <si>
    <t>生活介護を行う場合のみ</t>
    <phoneticPr fontId="2"/>
  </si>
  <si>
    <t>施設が申告する障がい支援区分の平均値</t>
    <rPh sb="0" eb="2">
      <t>シセツ</t>
    </rPh>
    <rPh sb="3" eb="5">
      <t>シンコク</t>
    </rPh>
    <rPh sb="7" eb="8">
      <t>ショウ</t>
    </rPh>
    <rPh sb="10" eb="12">
      <t>シエン</t>
    </rPh>
    <rPh sb="12" eb="14">
      <t>クブン</t>
    </rPh>
    <rPh sb="15" eb="18">
      <t>ヘイキンチ</t>
    </rPh>
    <phoneticPr fontId="2"/>
  </si>
  <si>
    <t>４未満</t>
    <rPh sb="1" eb="3">
      <t>ミマン</t>
    </rPh>
    <phoneticPr fontId="2"/>
  </si>
  <si>
    <t>４以上５未満</t>
    <rPh sb="1" eb="3">
      <t>イジョウ</t>
    </rPh>
    <rPh sb="4" eb="6">
      <t>ミマン</t>
    </rPh>
    <phoneticPr fontId="2"/>
  </si>
  <si>
    <t>５以上</t>
    <rPh sb="1" eb="3">
      <t>イジョウ</t>
    </rPh>
    <phoneticPr fontId="2"/>
  </si>
  <si>
    <t>サービス単位１</t>
    <rPh sb="4" eb="6">
      <t>タンイ</t>
    </rPh>
    <phoneticPr fontId="2"/>
  </si>
  <si>
    <t>サービス単位２</t>
    <rPh sb="4" eb="6">
      <t>タンイ</t>
    </rPh>
    <phoneticPr fontId="2"/>
  </si>
  <si>
    <t>（２）年齢別・男女別入所者数</t>
    <phoneticPr fontId="1"/>
  </si>
  <si>
    <t>２０歳以下</t>
    <rPh sb="2" eb="3">
      <t>サイ</t>
    </rPh>
    <rPh sb="3" eb="5">
      <t>イカ</t>
    </rPh>
    <phoneticPr fontId="1"/>
  </si>
  <si>
    <t>２１～３０歳</t>
    <rPh sb="5" eb="6">
      <t>サイ</t>
    </rPh>
    <phoneticPr fontId="1"/>
  </si>
  <si>
    <t>３１～４０歳</t>
    <rPh sb="5" eb="6">
      <t>サイ</t>
    </rPh>
    <phoneticPr fontId="1"/>
  </si>
  <si>
    <t>４１～５０歳</t>
    <rPh sb="5" eb="6">
      <t>サイ</t>
    </rPh>
    <phoneticPr fontId="1"/>
  </si>
  <si>
    <t>５１～６０歳</t>
    <rPh sb="5" eb="6">
      <t>サイ</t>
    </rPh>
    <phoneticPr fontId="1"/>
  </si>
  <si>
    <t>６１歳以上</t>
    <rPh sb="2" eb="3">
      <t>サイ</t>
    </rPh>
    <rPh sb="3" eb="5">
      <t>イジョウ</t>
    </rPh>
    <phoneticPr fontId="1"/>
  </si>
  <si>
    <t>男</t>
    <rPh sb="0" eb="1">
      <t>オトコ</t>
    </rPh>
    <phoneticPr fontId="1"/>
  </si>
  <si>
    <t>女</t>
    <rPh sb="0" eb="1">
      <t>オンナ</t>
    </rPh>
    <phoneticPr fontId="1"/>
  </si>
  <si>
    <t>（３）手帳別入所者数</t>
    <rPh sb="3" eb="5">
      <t>テチョウ</t>
    </rPh>
    <rPh sb="5" eb="6">
      <t>ベツ</t>
    </rPh>
    <phoneticPr fontId="1"/>
  </si>
  <si>
    <t>・身体障がい者手帳</t>
    <rPh sb="1" eb="3">
      <t>シンタイ</t>
    </rPh>
    <rPh sb="7" eb="9">
      <t>テチョウ</t>
    </rPh>
    <phoneticPr fontId="1"/>
  </si>
  <si>
    <t>視覚障がい</t>
    <rPh sb="0" eb="2">
      <t>シカク</t>
    </rPh>
    <phoneticPr fontId="1"/>
  </si>
  <si>
    <t>聴覚・言語障がい</t>
    <rPh sb="0" eb="2">
      <t>チョウカク</t>
    </rPh>
    <rPh sb="3" eb="5">
      <t>ゲンゴ</t>
    </rPh>
    <phoneticPr fontId="1"/>
  </si>
  <si>
    <t>肢体不自由</t>
    <rPh sb="0" eb="2">
      <t>シタイ</t>
    </rPh>
    <rPh sb="2" eb="5">
      <t>フジユウ</t>
    </rPh>
    <phoneticPr fontId="1"/>
  </si>
  <si>
    <t>１級</t>
    <rPh sb="1" eb="2">
      <t>キュウ</t>
    </rPh>
    <phoneticPr fontId="1"/>
  </si>
  <si>
    <t>(</t>
    <phoneticPr fontId="1"/>
  </si>
  <si>
    <t>)</t>
    <phoneticPr fontId="1"/>
  </si>
  <si>
    <t>(</t>
    <phoneticPr fontId="1"/>
  </si>
  <si>
    <t>)</t>
    <phoneticPr fontId="1"/>
  </si>
  <si>
    <t>２級</t>
    <rPh sb="1" eb="2">
      <t>キュウ</t>
    </rPh>
    <phoneticPr fontId="1"/>
  </si>
  <si>
    <t>３級</t>
    <rPh sb="1" eb="2">
      <t>キュウ</t>
    </rPh>
    <phoneticPr fontId="1"/>
  </si>
  <si>
    <t>・療育手帳</t>
    <rPh sb="1" eb="3">
      <t>リョウイク</t>
    </rPh>
    <rPh sb="3" eb="5">
      <t>テチョウ</t>
    </rPh>
    <phoneticPr fontId="1"/>
  </si>
  <si>
    <t>種別</t>
    <rPh sb="0" eb="2">
      <t>シュベツ</t>
    </rPh>
    <phoneticPr fontId="1"/>
  </si>
  <si>
    <t>Ａ</t>
    <phoneticPr fontId="1"/>
  </si>
  <si>
    <t>Ｂ１</t>
    <phoneticPr fontId="1"/>
  </si>
  <si>
    <t>Ｂ２</t>
    <phoneticPr fontId="1"/>
  </si>
  <si>
    <t>性別</t>
    <rPh sb="0" eb="2">
      <t>セイベツ</t>
    </rPh>
    <phoneticPr fontId="1"/>
  </si>
  <si>
    <t>人数</t>
    <rPh sb="0" eb="2">
      <t>ニンズウ</t>
    </rPh>
    <phoneticPr fontId="1"/>
  </si>
  <si>
    <t>・精神障がい者保健福祉手帳</t>
    <rPh sb="1" eb="3">
      <t>セイシン</t>
    </rPh>
    <rPh sb="6" eb="7">
      <t>シャ</t>
    </rPh>
    <rPh sb="7" eb="9">
      <t>ホケン</t>
    </rPh>
    <rPh sb="9" eb="11">
      <t>フクシ</t>
    </rPh>
    <rPh sb="11" eb="13">
      <t>テチョウ</t>
    </rPh>
    <phoneticPr fontId="1"/>
  </si>
  <si>
    <t>所有する入所者</t>
    <rPh sb="0" eb="2">
      <t>ショユウ</t>
    </rPh>
    <rPh sb="4" eb="7">
      <t>ニュウショシャ</t>
    </rPh>
    <phoneticPr fontId="1"/>
  </si>
  <si>
    <t>有・無</t>
    <phoneticPr fontId="1"/>
  </si>
  <si>
    <t>有の場合</t>
    <rPh sb="0" eb="1">
      <t>アリ</t>
    </rPh>
    <rPh sb="2" eb="4">
      <t>バアイ</t>
    </rPh>
    <phoneticPr fontId="1"/>
  </si>
  <si>
    <t>※　重複障がいを有する者については（　）書きで再掲のこと。</t>
    <rPh sb="2" eb="4">
      <t>チョウフク</t>
    </rPh>
    <rPh sb="8" eb="9">
      <t>ユウ</t>
    </rPh>
    <rPh sb="11" eb="12">
      <t>モノ</t>
    </rPh>
    <rPh sb="20" eb="21">
      <t>ガ</t>
    </rPh>
    <rPh sb="23" eb="25">
      <t>サイケイ</t>
    </rPh>
    <phoneticPr fontId="1"/>
  </si>
  <si>
    <t>（４）退所者の状況</t>
    <phoneticPr fontId="1"/>
  </si>
  <si>
    <t>区　分</t>
    <rPh sb="0" eb="1">
      <t>ク</t>
    </rPh>
    <rPh sb="2" eb="3">
      <t>ブン</t>
    </rPh>
    <phoneticPr fontId="1"/>
  </si>
  <si>
    <t>帰宅</t>
    <rPh sb="0" eb="2">
      <t>キタク</t>
    </rPh>
    <phoneticPr fontId="1"/>
  </si>
  <si>
    <t>他施設に移転</t>
    <rPh sb="0" eb="1">
      <t>タ</t>
    </rPh>
    <rPh sb="1" eb="3">
      <t>シセツ</t>
    </rPh>
    <rPh sb="4" eb="6">
      <t>イテン</t>
    </rPh>
    <phoneticPr fontId="1"/>
  </si>
  <si>
    <t>病院に入院</t>
    <rPh sb="0" eb="2">
      <t>ビョウイン</t>
    </rPh>
    <rPh sb="3" eb="5">
      <t>ニュウイン</t>
    </rPh>
    <phoneticPr fontId="1"/>
  </si>
  <si>
    <t>死亡</t>
    <rPh sb="0" eb="2">
      <t>シボウ</t>
    </rPh>
    <phoneticPr fontId="1"/>
  </si>
  <si>
    <t>退所者数</t>
    <rPh sb="0" eb="3">
      <t>タイショシャ</t>
    </rPh>
    <rPh sb="3" eb="4">
      <t>スウ</t>
    </rPh>
    <phoneticPr fontId="1"/>
  </si>
  <si>
    <t>人</t>
  </si>
  <si>
    <t>３　職員配置等の状況</t>
    <rPh sb="2" eb="4">
      <t>ショクイン</t>
    </rPh>
    <rPh sb="4" eb="6">
      <t>ハイチ</t>
    </rPh>
    <rPh sb="6" eb="7">
      <t>トウ</t>
    </rPh>
    <rPh sb="8" eb="10">
      <t>ジョウキョウ</t>
    </rPh>
    <phoneticPr fontId="1"/>
  </si>
  <si>
    <t>（１）職員配置</t>
    <rPh sb="3" eb="5">
      <t>ショクイン</t>
    </rPh>
    <rPh sb="5" eb="7">
      <t>ハイチ</t>
    </rPh>
    <phoneticPr fontId="1"/>
  </si>
  <si>
    <t>　障がい者支援施設</t>
    <rPh sb="5" eb="7">
      <t>シエン</t>
    </rPh>
    <rPh sb="7" eb="9">
      <t>シセツ</t>
    </rPh>
    <phoneticPr fontId="1"/>
  </si>
  <si>
    <t>区分</t>
    <rPh sb="0" eb="2">
      <t>クブン</t>
    </rPh>
    <phoneticPr fontId="1"/>
  </si>
  <si>
    <t>配置基準</t>
    <rPh sb="0" eb="2">
      <t>ハイチ</t>
    </rPh>
    <rPh sb="2" eb="4">
      <t>キジュン</t>
    </rPh>
    <phoneticPr fontId="1"/>
  </si>
  <si>
    <t>現員</t>
    <rPh sb="0" eb="2">
      <t>ゲンイン</t>
    </rPh>
    <phoneticPr fontId="1"/>
  </si>
  <si>
    <t>常勤</t>
    <rPh sb="0" eb="2">
      <t>ジョウキン</t>
    </rPh>
    <phoneticPr fontId="1"/>
  </si>
  <si>
    <t>非常勤</t>
    <rPh sb="0" eb="3">
      <t>ヒジョウキン</t>
    </rPh>
    <phoneticPr fontId="1"/>
  </si>
  <si>
    <t>施設長</t>
    <rPh sb="0" eb="2">
      <t>シセツ</t>
    </rPh>
    <rPh sb="2" eb="3">
      <t>チョウ</t>
    </rPh>
    <phoneticPr fontId="1"/>
  </si>
  <si>
    <t>○生活介護を行う場合</t>
    <rPh sb="1" eb="3">
      <t>セイカツ</t>
    </rPh>
    <rPh sb="3" eb="5">
      <t>カイゴ</t>
    </rPh>
    <rPh sb="6" eb="7">
      <t>オコナ</t>
    </rPh>
    <rPh sb="8" eb="10">
      <t>バアイ</t>
    </rPh>
    <phoneticPr fontId="1"/>
  </si>
  <si>
    <t>医師</t>
    <rPh sb="0" eb="2">
      <t>イシ</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</si>
  <si>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</si>
  <si>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</si>
  <si>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</si>
  <si>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生活支援員</t>
    <rPh sb="0" eb="2">
      <t>セイカツ</t>
    </rPh>
    <rPh sb="2" eb="4">
      <t>シエン</t>
    </rPh>
    <rPh sb="4" eb="5">
      <t>イン</t>
    </rPh>
    <phoneticPr fontId="1"/>
  </si>
  <si>
    <t>サービス管理責任者</t>
    <rPh sb="4" eb="6">
      <t>カンリ</t>
    </rPh>
    <rPh sb="6" eb="8">
      <t>セキニン</t>
    </rPh>
    <rPh sb="8" eb="9">
      <t>シャ</t>
    </rPh>
    <phoneticPr fontId="1"/>
  </si>
  <si>
    <t>小計</t>
    <rPh sb="0" eb="2">
      <t>ショウケイ</t>
    </rPh>
    <phoneticPr fontId="1"/>
  </si>
  <si>
    <t>○自立訓練（機能訓練）を行う場合</t>
    <rPh sb="1" eb="3">
      <t>ジリツ</t>
    </rPh>
    <rPh sb="3" eb="5">
      <t>クンレン</t>
    </rPh>
    <rPh sb="6" eb="8">
      <t>キノウ</t>
    </rPh>
    <rPh sb="8" eb="10">
      <t>クンレン</t>
    </rPh>
    <rPh sb="12" eb="13">
      <t>オコナ</t>
    </rPh>
    <rPh sb="14" eb="16">
      <t>バアイ</t>
    </rPh>
    <phoneticPr fontId="1"/>
  </si>
  <si>
    <t>○自立訓練（生活訓練）を行う場合</t>
    <rPh sb="1" eb="3">
      <t>ジリツ</t>
    </rPh>
    <rPh sb="3" eb="5">
      <t>クンレン</t>
    </rPh>
    <rPh sb="6" eb="8">
      <t>セイカツ</t>
    </rPh>
    <rPh sb="8" eb="10">
      <t>クンレン</t>
    </rPh>
    <rPh sb="12" eb="13">
      <t>オコナ</t>
    </rPh>
    <rPh sb="14" eb="16">
      <t>バアイ</t>
    </rPh>
    <phoneticPr fontId="1"/>
  </si>
  <si>
    <t>○就労移行支援を行う場合</t>
    <rPh sb="1" eb="3">
      <t>シュウロウ</t>
    </rPh>
    <rPh sb="3" eb="5">
      <t>イコウ</t>
    </rPh>
    <rPh sb="5" eb="7">
      <t>シエン</t>
    </rPh>
    <rPh sb="8" eb="9">
      <t>オコナ</t>
    </rPh>
    <rPh sb="10" eb="12">
      <t>バアイ</t>
    </rPh>
    <phoneticPr fontId="1"/>
  </si>
  <si>
    <t>職業指導員</t>
    <rPh sb="0" eb="2">
      <t>ショクギョウ</t>
    </rPh>
    <rPh sb="2" eb="5">
      <t>シドウイン</t>
    </rPh>
    <phoneticPr fontId="1"/>
  </si>
  <si>
    <t>就労支援員</t>
    <rPh sb="0" eb="2">
      <t>シュウロウ</t>
    </rPh>
    <rPh sb="2" eb="4">
      <t>シエン</t>
    </rPh>
    <rPh sb="4" eb="5">
      <t>イン</t>
    </rPh>
    <phoneticPr fontId="1"/>
  </si>
  <si>
    <t>○施設入所支援を行う場合</t>
    <rPh sb="1" eb="3">
      <t>シセツ</t>
    </rPh>
    <rPh sb="3" eb="5">
      <t>ニュウショ</t>
    </rPh>
    <rPh sb="5" eb="7">
      <t>シエン</t>
    </rPh>
    <rPh sb="8" eb="9">
      <t>オコナ</t>
    </rPh>
    <rPh sb="10" eb="12">
      <t>バアイ</t>
    </rPh>
    <phoneticPr fontId="1"/>
  </si>
  <si>
    <t>○就労継続支援Ａ型又は就労継続支援Ｂ型を行う場合</t>
    <rPh sb="1" eb="3">
      <t>シュウロウ</t>
    </rPh>
    <rPh sb="3" eb="5">
      <t>ケイゾク</t>
    </rPh>
    <rPh sb="5" eb="7">
      <t>シエン</t>
    </rPh>
    <rPh sb="8" eb="9">
      <t>ガタ</t>
    </rPh>
    <rPh sb="9" eb="10">
      <t>マタ</t>
    </rPh>
    <rPh sb="11" eb="13">
      <t>シュウロウ</t>
    </rPh>
    <rPh sb="13" eb="15">
      <t>ケイゾク</t>
    </rPh>
    <rPh sb="15" eb="17">
      <t>シエン</t>
    </rPh>
    <rPh sb="18" eb="19">
      <t>ガタ</t>
    </rPh>
    <rPh sb="20" eb="21">
      <t>オコナ</t>
    </rPh>
    <rPh sb="22" eb="24">
      <t>バアイ</t>
    </rPh>
    <phoneticPr fontId="1"/>
  </si>
  <si>
    <t>○その他の職員</t>
    <rPh sb="3" eb="4">
      <t>タ</t>
    </rPh>
    <rPh sb="5" eb="7">
      <t>ショクイン</t>
    </rPh>
    <phoneticPr fontId="1"/>
  </si>
  <si>
    <t>事務員</t>
    <rPh sb="0" eb="3">
      <t>ジムイン</t>
    </rPh>
    <phoneticPr fontId="1"/>
  </si>
  <si>
    <t>（管理）栄養士</t>
    <rPh sb="1" eb="3">
      <t>カンリ</t>
    </rPh>
    <rPh sb="4" eb="7">
      <t>エイヨウシ</t>
    </rPh>
    <phoneticPr fontId="1"/>
  </si>
  <si>
    <t>調理員</t>
    <rPh sb="0" eb="3">
      <t>チョウリイン</t>
    </rPh>
    <phoneticPr fontId="1"/>
  </si>
  <si>
    <t>合計</t>
    <rPh sb="0" eb="2">
      <t>ゴウケイ</t>
    </rPh>
    <phoneticPr fontId="1"/>
  </si>
  <si>
    <t>（注）１　生活介護を複数単位行っている場合には、適宜欄を設けて記入するか又は別葉に記載した書類を添付すること。</t>
    <rPh sb="1" eb="2">
      <t>チュウ</t>
    </rPh>
    <rPh sb="5" eb="7">
      <t>セイカツ</t>
    </rPh>
    <rPh sb="7" eb="9">
      <t>カイゴ</t>
    </rPh>
    <rPh sb="10" eb="12">
      <t>フクスウ</t>
    </rPh>
    <rPh sb="12" eb="14">
      <t>タンイ</t>
    </rPh>
    <rPh sb="14" eb="15">
      <t>オコナ</t>
    </rPh>
    <rPh sb="19" eb="21">
      <t>バアイ</t>
    </rPh>
    <rPh sb="24" eb="26">
      <t>テキギ</t>
    </rPh>
    <rPh sb="26" eb="27">
      <t>ラン</t>
    </rPh>
    <rPh sb="28" eb="29">
      <t>モウ</t>
    </rPh>
    <rPh sb="31" eb="33">
      <t>キニュウ</t>
    </rPh>
    <rPh sb="36" eb="37">
      <t>マタ</t>
    </rPh>
    <rPh sb="38" eb="39">
      <t>ベツ</t>
    </rPh>
    <rPh sb="39" eb="40">
      <t>ヨウ</t>
    </rPh>
    <rPh sb="41" eb="43">
      <t>キサイ</t>
    </rPh>
    <rPh sb="45" eb="47">
      <t>ショルイ</t>
    </rPh>
    <rPh sb="48" eb="50">
      <t>テンプ</t>
    </rPh>
    <phoneticPr fontId="1"/>
  </si>
  <si>
    <t>（注）２　常勤換算後の人数を記入すること。</t>
    <rPh sb="1" eb="2">
      <t>チュウ</t>
    </rPh>
    <rPh sb="5" eb="7">
      <t>ジョウキン</t>
    </rPh>
    <rPh sb="7" eb="9">
      <t>カンサン</t>
    </rPh>
    <rPh sb="9" eb="10">
      <t>ゴ</t>
    </rPh>
    <rPh sb="11" eb="13">
      <t>ニンズウ</t>
    </rPh>
    <rPh sb="14" eb="16">
      <t>キニュウ</t>
    </rPh>
    <phoneticPr fontId="1"/>
  </si>
  <si>
    <t xml:space="preserve">（２）職員の勤務時間     </t>
    <phoneticPr fontId="1"/>
  </si>
  <si>
    <t>区　　分</t>
    <phoneticPr fontId="1"/>
  </si>
  <si>
    <t>勤務形態</t>
    <phoneticPr fontId="1"/>
  </si>
  <si>
    <t>人　数</t>
    <phoneticPr fontId="1"/>
  </si>
  <si>
    <t>休憩時間</t>
    <rPh sb="0" eb="2">
      <t>キュウケイ</t>
    </rPh>
    <rPh sb="2" eb="4">
      <t>ジカン</t>
    </rPh>
    <phoneticPr fontId="1"/>
  </si>
  <si>
    <t>実働時間</t>
    <rPh sb="0" eb="2">
      <t>ジツドウ</t>
    </rPh>
    <rPh sb="2" eb="4">
      <t>ジカン</t>
    </rPh>
    <phoneticPr fontId="1"/>
  </si>
  <si>
    <t>施設長</t>
    <phoneticPr fontId="1"/>
  </si>
  <si>
    <t>事務員</t>
    <phoneticPr fontId="1"/>
  </si>
  <si>
    <t>生活相談員</t>
    <rPh sb="0" eb="2">
      <t>セイカツ</t>
    </rPh>
    <phoneticPr fontId="1"/>
  </si>
  <si>
    <t>介護職員または支援員</t>
    <rPh sb="7" eb="9">
      <t>シエン</t>
    </rPh>
    <rPh sb="9" eb="10">
      <t>イン</t>
    </rPh>
    <phoneticPr fontId="1"/>
  </si>
  <si>
    <t>夜勤</t>
    <phoneticPr fontId="1"/>
  </si>
  <si>
    <t>看護職員</t>
    <phoneticPr fontId="1"/>
  </si>
  <si>
    <t>介護支援専門員</t>
    <rPh sb="4" eb="7">
      <t>センモンイン</t>
    </rPh>
    <phoneticPr fontId="1"/>
  </si>
  <si>
    <t>機能訓練指導員</t>
    <rPh sb="4" eb="7">
      <t>シドウイン</t>
    </rPh>
    <phoneticPr fontId="1"/>
  </si>
  <si>
    <t>（管理）栄養士</t>
    <phoneticPr fontId="1"/>
  </si>
  <si>
    <t>調理員</t>
    <phoneticPr fontId="1"/>
  </si>
  <si>
    <t>宿直者</t>
    <phoneticPr fontId="1"/>
  </si>
  <si>
    <t>管理宿直</t>
    <phoneticPr fontId="1"/>
  </si>
  <si>
    <t>（注）就業規則の写しに代えても差し支えない。</t>
    <rPh sb="1" eb="2">
      <t>チュウ</t>
    </rPh>
    <rPh sb="3" eb="5">
      <t>シュウギョウ</t>
    </rPh>
    <rPh sb="5" eb="7">
      <t>キソク</t>
    </rPh>
    <rPh sb="8" eb="9">
      <t>ウツ</t>
    </rPh>
    <rPh sb="11" eb="12">
      <t>カ</t>
    </rPh>
    <rPh sb="15" eb="16">
      <t>サ</t>
    </rPh>
    <rPh sb="17" eb="18">
      <t>ツカ</t>
    </rPh>
    <phoneticPr fontId="1"/>
  </si>
  <si>
    <t>（３）就業関係規程等の整備状況</t>
    <rPh sb="3" eb="5">
      <t>シュウギョウ</t>
    </rPh>
    <rPh sb="5" eb="7">
      <t>カンケイ</t>
    </rPh>
    <rPh sb="7" eb="10">
      <t>キテイトウ</t>
    </rPh>
    <rPh sb="11" eb="13">
      <t>セイビ</t>
    </rPh>
    <rPh sb="13" eb="15">
      <t>ジョウキョウ</t>
    </rPh>
    <phoneticPr fontId="1"/>
  </si>
  <si>
    <t>区　　分</t>
    <rPh sb="0" eb="1">
      <t>ク</t>
    </rPh>
    <rPh sb="3" eb="4">
      <t>ブン</t>
    </rPh>
    <phoneticPr fontId="1"/>
  </si>
  <si>
    <t>整　備　等</t>
    <rPh sb="0" eb="1">
      <t>セイ</t>
    </rPh>
    <rPh sb="2" eb="3">
      <t>ビ</t>
    </rPh>
    <rPh sb="4" eb="5">
      <t>トウ</t>
    </rPh>
    <phoneticPr fontId="1"/>
  </si>
  <si>
    <t>締結等年月日</t>
    <rPh sb="0" eb="3">
      <t>テイケツトウ</t>
    </rPh>
    <rPh sb="3" eb="6">
      <t>ネンガッピ</t>
    </rPh>
    <phoneticPr fontId="1"/>
  </si>
  <si>
    <t>届出年月日（直近）</t>
    <rPh sb="0" eb="2">
      <t>トドケデ</t>
    </rPh>
    <rPh sb="2" eb="5">
      <t>ネンガッピ</t>
    </rPh>
    <rPh sb="6" eb="8">
      <t>チョッキン</t>
    </rPh>
    <phoneticPr fontId="1"/>
  </si>
  <si>
    <t>就業規則（常勤）</t>
    <rPh sb="0" eb="2">
      <t>シュウギョウ</t>
    </rPh>
    <rPh sb="2" eb="4">
      <t>キソク</t>
    </rPh>
    <rPh sb="5" eb="7">
      <t>ジョウキン</t>
    </rPh>
    <phoneticPr fontId="1"/>
  </si>
  <si>
    <t>有  ・  無</t>
    <phoneticPr fontId="1"/>
  </si>
  <si>
    <t>就業規則（非常勤）</t>
    <rPh sb="5" eb="6">
      <t>ヒ</t>
    </rPh>
    <phoneticPr fontId="1"/>
  </si>
  <si>
    <t>育児休業制度</t>
    <rPh sb="0" eb="2">
      <t>イクジ</t>
    </rPh>
    <rPh sb="2" eb="4">
      <t>キュウギョウ</t>
    </rPh>
    <rPh sb="4" eb="6">
      <t>セイド</t>
    </rPh>
    <phoneticPr fontId="1"/>
  </si>
  <si>
    <t>介護休業制度</t>
    <rPh sb="0" eb="2">
      <t>カイゴ</t>
    </rPh>
    <rPh sb="2" eb="4">
      <t>キュウギョウ</t>
    </rPh>
    <rPh sb="4" eb="6">
      <t>セイド</t>
    </rPh>
    <phoneticPr fontId="1"/>
  </si>
  <si>
    <t>労基法第２４条協定</t>
    <phoneticPr fontId="1"/>
  </si>
  <si>
    <t>　</t>
    <phoneticPr fontId="1"/>
  </si>
  <si>
    <t>第２４条協定の控除科目</t>
    <phoneticPr fontId="1"/>
  </si>
  <si>
    <t>実際の控除科目</t>
    <phoneticPr fontId="1"/>
  </si>
  <si>
    <t>労基法第３６条協定</t>
    <phoneticPr fontId="1"/>
  </si>
  <si>
    <t>有効期限</t>
    <phoneticPr fontId="1"/>
  </si>
  <si>
    <t>労基法第４１条許可</t>
    <phoneticPr fontId="1"/>
  </si>
  <si>
    <t>断続的な宿日直の許可</t>
    <phoneticPr fontId="1"/>
  </si>
  <si>
    <t>監視・断続労働の許可</t>
    <phoneticPr fontId="1"/>
  </si>
  <si>
    <t>※　施設の職員が通常業務以外に宿日直する場合：断続的な宿日直の許可</t>
    <phoneticPr fontId="1"/>
  </si>
  <si>
    <t>　　宿日直の専門員を雇用している場合：監視・断続労働の許可（業務委託している場合は不要）</t>
    <rPh sb="2" eb="5">
      <t>シュクニッチョク</t>
    </rPh>
    <rPh sb="6" eb="9">
      <t>センモンイン</t>
    </rPh>
    <rPh sb="10" eb="12">
      <t>コヨウ</t>
    </rPh>
    <rPh sb="16" eb="18">
      <t>バアイ</t>
    </rPh>
    <rPh sb="19" eb="21">
      <t>カンシ</t>
    </rPh>
    <rPh sb="22" eb="24">
      <t>ダンゾク</t>
    </rPh>
    <rPh sb="24" eb="26">
      <t>ロウドウ</t>
    </rPh>
    <rPh sb="27" eb="29">
      <t>キョカ</t>
    </rPh>
    <rPh sb="30" eb="32">
      <t>ギョウム</t>
    </rPh>
    <rPh sb="32" eb="34">
      <t>イタク</t>
    </rPh>
    <rPh sb="38" eb="40">
      <t>バアイ</t>
    </rPh>
    <rPh sb="41" eb="43">
      <t>フヨウ</t>
    </rPh>
    <phoneticPr fontId="1"/>
  </si>
  <si>
    <t>（４）変形労働時間</t>
    <phoneticPr fontId="1"/>
  </si>
  <si>
    <t>＜　区　分　＞</t>
    <rPh sb="2" eb="3">
      <t>ク</t>
    </rPh>
    <rPh sb="4" eb="5">
      <t>フン</t>
    </rPh>
    <phoneticPr fontId="1"/>
  </si>
  <si>
    <r>
      <t xml:space="preserve">所定の手続きの実施状況
</t>
    </r>
    <r>
      <rPr>
        <sz val="7.5"/>
        <rFont val="ＭＳ 明朝"/>
        <family val="1"/>
        <charset val="128"/>
      </rPr>
      <t>（１ヵ月単位はア・イのどちらか、１年単位は両方の手続きが必要）</t>
    </r>
    <phoneticPr fontId="1"/>
  </si>
  <si>
    <t>実施していれば○を記入すること↓</t>
    <phoneticPr fontId="1"/>
  </si>
  <si>
    <t>1ヵ月単位の
変形労働時間制</t>
    <rPh sb="2" eb="3">
      <t>ゲツ</t>
    </rPh>
    <rPh sb="3" eb="5">
      <t>タンイ</t>
    </rPh>
    <rPh sb="7" eb="9">
      <t>ヘンケイ</t>
    </rPh>
    <rPh sb="9" eb="11">
      <t>ロウドウ</t>
    </rPh>
    <rPh sb="11" eb="13">
      <t>ジカン</t>
    </rPh>
    <rPh sb="13" eb="14">
      <t>セイ</t>
    </rPh>
    <phoneticPr fontId="1"/>
  </si>
  <si>
    <t>ア 就業規則等に規定</t>
    <phoneticPr fontId="1"/>
  </si>
  <si>
    <t>有・無</t>
    <rPh sb="0" eb="1">
      <t>アリ</t>
    </rPh>
    <rPh sb="2" eb="3">
      <t>ナ</t>
    </rPh>
    <phoneticPr fontId="1"/>
  </si>
  <si>
    <r>
      <t>イ 労使協定の締結</t>
    </r>
    <r>
      <rPr>
        <sz val="8"/>
        <rFont val="ＭＳ 明朝"/>
        <family val="1"/>
        <charset val="128"/>
      </rPr>
      <t>（労基署への届出日　　 　　）</t>
    </r>
    <phoneticPr fontId="1"/>
  </si>
  <si>
    <t>1年単位の
変形労働時間制</t>
    <rPh sb="1" eb="2">
      <t>ネン</t>
    </rPh>
    <rPh sb="2" eb="4">
      <t>タンイ</t>
    </rPh>
    <rPh sb="6" eb="8">
      <t>ヘンケイ</t>
    </rPh>
    <rPh sb="8" eb="10">
      <t>ロウドウ</t>
    </rPh>
    <rPh sb="10" eb="12">
      <t>ジカン</t>
    </rPh>
    <rPh sb="12" eb="13">
      <t>セイ</t>
    </rPh>
    <phoneticPr fontId="1"/>
  </si>
  <si>
    <t>現行労働時間（週当りで最も長くなる時間を記入すること）</t>
    <rPh sb="7" eb="8">
      <t>シュウ</t>
    </rPh>
    <rPh sb="8" eb="9">
      <t>ア</t>
    </rPh>
    <rPh sb="11" eb="12">
      <t>モット</t>
    </rPh>
    <rPh sb="13" eb="14">
      <t>ナガ</t>
    </rPh>
    <rPh sb="17" eb="19">
      <t>ジカン</t>
    </rPh>
    <rPh sb="20" eb="22">
      <t>キニュウ</t>
    </rPh>
    <phoneticPr fontId="1"/>
  </si>
  <si>
    <t>時間／週</t>
  </si>
  <si>
    <t>　　　</t>
    <phoneticPr fontId="1"/>
  </si>
  <si>
    <t>（５）福利厚生（各種保険・退職手当）</t>
    <rPh sb="8" eb="10">
      <t>カクシュ</t>
    </rPh>
    <rPh sb="10" eb="12">
      <t>ホケン</t>
    </rPh>
    <rPh sb="13" eb="15">
      <t>タイショク</t>
    </rPh>
    <rPh sb="15" eb="17">
      <t>テアテ</t>
    </rPh>
    <phoneticPr fontId="1"/>
  </si>
  <si>
    <t>区　　分</t>
    <phoneticPr fontId="1"/>
  </si>
  <si>
    <t>加入状況</t>
    <phoneticPr fontId="1"/>
  </si>
  <si>
    <t>雇用保険</t>
    <phoneticPr fontId="1"/>
  </si>
  <si>
    <t>加入・未加入</t>
    <phoneticPr fontId="1"/>
  </si>
  <si>
    <t>全国共済</t>
    <phoneticPr fontId="1"/>
  </si>
  <si>
    <t>労働者災害補償保険</t>
    <phoneticPr fontId="1"/>
  </si>
  <si>
    <t>大阪民間共済</t>
    <phoneticPr fontId="1"/>
  </si>
  <si>
    <t>健康保険</t>
    <phoneticPr fontId="1"/>
  </si>
  <si>
    <t>法人独自の
退職手当制度</t>
    <rPh sb="10" eb="12">
      <t>セイド</t>
    </rPh>
    <phoneticPr fontId="1"/>
  </si>
  <si>
    <t>有・無</t>
    <phoneticPr fontId="1"/>
  </si>
  <si>
    <t>厚生年金</t>
    <phoneticPr fontId="1"/>
  </si>
  <si>
    <t>福利厚生センター</t>
    <phoneticPr fontId="1"/>
  </si>
  <si>
    <t>（６）年次有給休暇の取得状況</t>
    <rPh sb="3" eb="5">
      <t>ネンジ</t>
    </rPh>
    <rPh sb="5" eb="7">
      <t>ユウキュウ</t>
    </rPh>
    <rPh sb="7" eb="9">
      <t>キュウカ</t>
    </rPh>
    <rPh sb="10" eb="12">
      <t>シュトク</t>
    </rPh>
    <rPh sb="12" eb="14">
      <t>ジョウキョウ</t>
    </rPh>
    <phoneticPr fontId="1"/>
  </si>
  <si>
    <t>項　　　目</t>
    <phoneticPr fontId="1"/>
  </si>
  <si>
    <t>直接処遇職員</t>
    <phoneticPr fontId="1"/>
  </si>
  <si>
    <t>他の職員</t>
    <phoneticPr fontId="1"/>
  </si>
  <si>
    <t>平均付与日数①　（年間）</t>
    <rPh sb="2" eb="4">
      <t>フヨ</t>
    </rPh>
    <rPh sb="9" eb="11">
      <t>ネンカン</t>
    </rPh>
    <phoneticPr fontId="1"/>
  </si>
  <si>
    <t>日</t>
  </si>
  <si>
    <t>平均取得日数②　（年間）</t>
    <rPh sb="9" eb="11">
      <t>ネンカン</t>
    </rPh>
    <phoneticPr fontId="1"/>
  </si>
  <si>
    <t>取得率（②／①）</t>
    <phoneticPr fontId="1"/>
  </si>
  <si>
    <t>％</t>
    <phoneticPr fontId="1"/>
  </si>
  <si>
    <t>法律上10日以上付与される職員③</t>
    <rPh sb="0" eb="2">
      <t>ホウリツ</t>
    </rPh>
    <rPh sb="2" eb="3">
      <t>ジョウ</t>
    </rPh>
    <rPh sb="5" eb="6">
      <t>ヒ</t>
    </rPh>
    <rPh sb="6" eb="8">
      <t>イジョウ</t>
    </rPh>
    <rPh sb="8" eb="10">
      <t>フヨ</t>
    </rPh>
    <rPh sb="13" eb="15">
      <t>ショクイン</t>
    </rPh>
    <phoneticPr fontId="1"/>
  </si>
  <si>
    <t>③のうち、年間５日以上取得した職員④</t>
    <rPh sb="5" eb="7">
      <t>ネンカン</t>
    </rPh>
    <rPh sb="8" eb="9">
      <t>ヒ</t>
    </rPh>
    <rPh sb="9" eb="11">
      <t>イジョウ</t>
    </rPh>
    <rPh sb="11" eb="13">
      <t>シュトク</t>
    </rPh>
    <rPh sb="15" eb="17">
      <t>ショクイン</t>
    </rPh>
    <phoneticPr fontId="1"/>
  </si>
  <si>
    <t>取得率（④／③）</t>
    <rPh sb="0" eb="3">
      <t>シュトクリツ</t>
    </rPh>
    <phoneticPr fontId="1"/>
  </si>
  <si>
    <t>％</t>
    <phoneticPr fontId="1"/>
  </si>
  <si>
    <t>（７）職員の健康管理</t>
    <rPh sb="3" eb="5">
      <t>ショクイン</t>
    </rPh>
    <rPh sb="6" eb="8">
      <t>ケンコウ</t>
    </rPh>
    <rPh sb="8" eb="10">
      <t>カンリ</t>
    </rPh>
    <phoneticPr fontId="1"/>
  </si>
  <si>
    <t>・定期健康診断等について</t>
    <rPh sb="1" eb="3">
      <t>テイキ</t>
    </rPh>
    <rPh sb="3" eb="5">
      <t>ケンコウ</t>
    </rPh>
    <rPh sb="5" eb="7">
      <t>シンダン</t>
    </rPh>
    <rPh sb="7" eb="8">
      <t>トウ</t>
    </rPh>
    <phoneticPr fontId="1"/>
  </si>
  <si>
    <t>内容</t>
    <rPh sb="0" eb="2">
      <t>ナイヨウ</t>
    </rPh>
    <phoneticPr fontId="1"/>
  </si>
  <si>
    <t>受診人数／対象人数</t>
    <rPh sb="0" eb="2">
      <t>ジュシン</t>
    </rPh>
    <rPh sb="2" eb="4">
      <t>ニンズウ</t>
    </rPh>
    <rPh sb="5" eb="7">
      <t>タイショウ</t>
    </rPh>
    <rPh sb="7" eb="9">
      <t>ニンズウ</t>
    </rPh>
    <phoneticPr fontId="1"/>
  </si>
  <si>
    <t>実施日</t>
    <rPh sb="0" eb="3">
      <t>ジッシビ</t>
    </rPh>
    <phoneticPr fontId="1"/>
  </si>
  <si>
    <t>実施機関</t>
    <rPh sb="0" eb="2">
      <t>ジッシ</t>
    </rPh>
    <rPh sb="2" eb="4">
      <t>キカン</t>
    </rPh>
    <phoneticPr fontId="1"/>
  </si>
  <si>
    <t>新規採用時健康診断</t>
    <rPh sb="0" eb="2">
      <t>シンキ</t>
    </rPh>
    <rPh sb="2" eb="4">
      <t>サイヨウ</t>
    </rPh>
    <rPh sb="4" eb="5">
      <t>トキ</t>
    </rPh>
    <rPh sb="5" eb="7">
      <t>ケンコウ</t>
    </rPh>
    <rPh sb="7" eb="9">
      <t>シンダン</t>
    </rPh>
    <phoneticPr fontId="1"/>
  </si>
  <si>
    <t>／</t>
    <phoneticPr fontId="1"/>
  </si>
  <si>
    <t>定期健康診断第１回</t>
    <rPh sb="0" eb="2">
      <t>テイキ</t>
    </rPh>
    <rPh sb="2" eb="4">
      <t>ケンコウ</t>
    </rPh>
    <rPh sb="4" eb="6">
      <t>シンダン</t>
    </rPh>
    <rPh sb="6" eb="7">
      <t>ダイ</t>
    </rPh>
    <rPh sb="8" eb="9">
      <t>カイ</t>
    </rPh>
    <phoneticPr fontId="1"/>
  </si>
  <si>
    <t>／</t>
  </si>
  <si>
    <t>定期健康診断第２回</t>
    <rPh sb="0" eb="2">
      <t>テイキ</t>
    </rPh>
    <rPh sb="2" eb="4">
      <t>ケンコウ</t>
    </rPh>
    <rPh sb="4" eb="6">
      <t>シンダン</t>
    </rPh>
    <rPh sb="6" eb="7">
      <t>ダイ</t>
    </rPh>
    <rPh sb="8" eb="9">
      <t>カイ</t>
    </rPh>
    <phoneticPr fontId="1"/>
  </si>
  <si>
    <t>・腰痛予防について（事業場内の取組みを下の枠内に記入）</t>
    <rPh sb="1" eb="3">
      <t>ヨウツウ</t>
    </rPh>
    <rPh sb="3" eb="5">
      <t>ヨボウ</t>
    </rPh>
    <rPh sb="10" eb="12">
      <t>ジギョウ</t>
    </rPh>
    <rPh sb="12" eb="13">
      <t>バ</t>
    </rPh>
    <rPh sb="13" eb="14">
      <t>ナイ</t>
    </rPh>
    <rPh sb="15" eb="17">
      <t>トリク</t>
    </rPh>
    <rPh sb="19" eb="20">
      <t>シタ</t>
    </rPh>
    <rPh sb="21" eb="22">
      <t>ワク</t>
    </rPh>
    <rPh sb="22" eb="23">
      <t>ナイ</t>
    </rPh>
    <rPh sb="24" eb="26">
      <t>キニュウ</t>
    </rPh>
    <phoneticPr fontId="1"/>
  </si>
  <si>
    <t>・メンタルヘルス対策について（事業場内の取組みを下の枠内に記入）</t>
    <rPh sb="8" eb="10">
      <t>タイサク</t>
    </rPh>
    <phoneticPr fontId="1"/>
  </si>
  <si>
    <t>※事業者は、自らが事業場におけるメンタルヘルスケアを積極的に推進することを表明し、実施する必要があります。</t>
    <phoneticPr fontId="1"/>
  </si>
  <si>
    <t>・衛生推進者等の選任について</t>
    <phoneticPr fontId="20"/>
  </si>
  <si>
    <t>　　　衛生推進者等を選任しているか</t>
    <rPh sb="8" eb="9">
      <t>トウ</t>
    </rPh>
    <phoneticPr fontId="20"/>
  </si>
  <si>
    <t>　　　衛生管理者等の選任届を提出しているか</t>
    <rPh sb="14" eb="16">
      <t>テイシュツ</t>
    </rPh>
    <phoneticPr fontId="20"/>
  </si>
  <si>
    <t>※衛生管理者の選任が必要な場合、労働基準監督署への届出年月日</t>
    <rPh sb="1" eb="3">
      <t>エイセイ</t>
    </rPh>
    <rPh sb="3" eb="5">
      <t>カンリ</t>
    </rPh>
    <rPh sb="5" eb="6">
      <t>シャ</t>
    </rPh>
    <rPh sb="7" eb="9">
      <t>センニン</t>
    </rPh>
    <rPh sb="10" eb="12">
      <t>ヒツヨウ</t>
    </rPh>
    <rPh sb="13" eb="15">
      <t>バアイ</t>
    </rPh>
    <rPh sb="16" eb="18">
      <t>ロウドウ</t>
    </rPh>
    <phoneticPr fontId="20"/>
  </si>
  <si>
    <t>平成・令和</t>
    <rPh sb="0" eb="2">
      <t>ヘイセイ</t>
    </rPh>
    <rPh sb="3" eb="5">
      <t>レイワ</t>
    </rPh>
    <phoneticPr fontId="1"/>
  </si>
  <si>
    <t>年　　月　　日</t>
    <phoneticPr fontId="1"/>
  </si>
  <si>
    <t>（参考）</t>
    <rPh sb="1" eb="3">
      <t>サンコウ</t>
    </rPh>
    <phoneticPr fontId="1"/>
  </si>
  <si>
    <t>職員規模</t>
    <phoneticPr fontId="20"/>
  </si>
  <si>
    <t>必要となる人員</t>
    <rPh sb="0" eb="2">
      <t>ヒツヨウ</t>
    </rPh>
    <rPh sb="5" eb="7">
      <t>ジンイン</t>
    </rPh>
    <phoneticPr fontId="20"/>
  </si>
  <si>
    <t xml:space="preserve">１０人～４９人 </t>
    <phoneticPr fontId="20"/>
  </si>
  <si>
    <t>衛生推進者の選任が必要。</t>
  </si>
  <si>
    <t>５０人以上</t>
  </si>
  <si>
    <t>衛生管理者（有資格者）・産業医を選任し、労働基準監督署へ届出が必要。衛生委員会を設置し、月１回開催が必要。</t>
    <rPh sb="28" eb="30">
      <t>トドケデ</t>
    </rPh>
    <phoneticPr fontId="20"/>
  </si>
  <si>
    <t>　　　</t>
    <phoneticPr fontId="1"/>
  </si>
  <si>
    <t>（８）施設職員（正職員）</t>
    <rPh sb="8" eb="11">
      <t>セイショクイン</t>
    </rPh>
    <phoneticPr fontId="1"/>
  </si>
  <si>
    <t>職種</t>
    <rPh sb="0" eb="2">
      <t>ショクシュ</t>
    </rPh>
    <phoneticPr fontId="1"/>
  </si>
  <si>
    <t>氏　　　名</t>
    <phoneticPr fontId="1"/>
  </si>
  <si>
    <t>年齢</t>
    <rPh sb="0" eb="2">
      <t>ネンレイ</t>
    </rPh>
    <phoneticPr fontId="1"/>
  </si>
  <si>
    <r>
      <rPr>
        <sz val="8"/>
        <rFont val="ＭＳ 明朝"/>
        <family val="1"/>
        <charset val="128"/>
      </rPr>
      <t>資格の有無</t>
    </r>
    <r>
      <rPr>
        <sz val="9"/>
        <rFont val="ＭＳ 明朝"/>
        <family val="1"/>
        <charset val="128"/>
      </rPr>
      <t xml:space="preserve">
及び
資格名</t>
    </r>
    <phoneticPr fontId="1"/>
  </si>
  <si>
    <r>
      <rPr>
        <sz val="8"/>
        <rFont val="ＭＳ 明朝"/>
        <family val="1"/>
        <charset val="128"/>
      </rPr>
      <t>採用年月日</t>
    </r>
    <r>
      <rPr>
        <sz val="9"/>
        <rFont val="ＭＳ 明朝"/>
        <family val="1"/>
        <charset val="128"/>
      </rPr>
      <t xml:space="preserve">
又は
</t>
    </r>
    <r>
      <rPr>
        <sz val="8"/>
        <rFont val="ＭＳ 明朝"/>
        <family val="1"/>
        <charset val="128"/>
      </rPr>
      <t>異動年月日</t>
    </r>
    <rPh sb="6" eb="7">
      <t>マタ</t>
    </rPh>
    <rPh sb="9" eb="11">
      <t>イドウ</t>
    </rPh>
    <rPh sb="11" eb="14">
      <t>ネンガッピ</t>
    </rPh>
    <phoneticPr fontId="1"/>
  </si>
  <si>
    <t>専任
兼任
の別</t>
    <rPh sb="3" eb="5">
      <t>ケンニン</t>
    </rPh>
    <rPh sb="7" eb="8">
      <t>ベツ</t>
    </rPh>
    <phoneticPr fontId="1"/>
  </si>
  <si>
    <t>分担業務</t>
    <phoneticPr fontId="1"/>
  </si>
  <si>
    <t>現施設
勤　続
年　数</t>
    <rPh sb="4" eb="5">
      <t>ツトム</t>
    </rPh>
    <rPh sb="6" eb="7">
      <t>ゾク</t>
    </rPh>
    <rPh sb="8" eb="9">
      <t>トシ</t>
    </rPh>
    <rPh sb="10" eb="11">
      <t>カズ</t>
    </rPh>
    <phoneticPr fontId="1"/>
  </si>
  <si>
    <t>有・無</t>
    <phoneticPr fontId="1"/>
  </si>
  <si>
    <t>注</t>
    <phoneticPr fontId="1"/>
  </si>
  <si>
    <t>　　　　</t>
    <phoneticPr fontId="1"/>
  </si>
  <si>
    <t>氏　名</t>
    <rPh sb="0" eb="1">
      <t>シ</t>
    </rPh>
    <rPh sb="2" eb="3">
      <t>メイ</t>
    </rPh>
    <phoneticPr fontId="1"/>
  </si>
  <si>
    <t>雇用期間</t>
    <rPh sb="0" eb="2">
      <t>コヨウ</t>
    </rPh>
    <rPh sb="2" eb="4">
      <t>キカン</t>
    </rPh>
    <phoneticPr fontId="1"/>
  </si>
  <si>
    <t>嘱託医</t>
    <rPh sb="0" eb="3">
      <t>ショクタクイ</t>
    </rPh>
    <phoneticPr fontId="1"/>
  </si>
  <si>
    <t>（注）　在職しているパート職員等非常勤職員全員を記入すること。</t>
    <rPh sb="1" eb="2">
      <t>チュウ</t>
    </rPh>
    <phoneticPr fontId="1"/>
  </si>
  <si>
    <t>　　　　「雇用契約書の有無」については、労働条件通知書の交付をもって「有」として差し支えない。</t>
    <rPh sb="5" eb="7">
      <t>コヨウ</t>
    </rPh>
    <rPh sb="7" eb="10">
      <t>ケイヤクショ</t>
    </rPh>
    <rPh sb="11" eb="13">
      <t>ウム</t>
    </rPh>
    <rPh sb="20" eb="22">
      <t>ロウドウ</t>
    </rPh>
    <rPh sb="22" eb="24">
      <t>ジョウケン</t>
    </rPh>
    <rPh sb="24" eb="27">
      <t>ツウチショ</t>
    </rPh>
    <rPh sb="28" eb="30">
      <t>コウフ</t>
    </rPh>
    <rPh sb="35" eb="36">
      <t>ユウ</t>
    </rPh>
    <rPh sb="40" eb="41">
      <t>サ</t>
    </rPh>
    <rPh sb="42" eb="43">
      <t>ツカ</t>
    </rPh>
    <phoneticPr fontId="1"/>
  </si>
  <si>
    <t>（10）職員の動向</t>
    <phoneticPr fontId="1"/>
  </si>
  <si>
    <t>常　勤
非常勤
の　別</t>
    <rPh sb="0" eb="1">
      <t>ツネ</t>
    </rPh>
    <rPh sb="2" eb="3">
      <t>ツトム</t>
    </rPh>
    <rPh sb="4" eb="7">
      <t>ヒジョウキン</t>
    </rPh>
    <rPh sb="10" eb="11">
      <t>ベツ</t>
    </rPh>
    <phoneticPr fontId="1"/>
  </si>
  <si>
    <t>所　属</t>
    <phoneticPr fontId="1"/>
  </si>
  <si>
    <t>氏　名</t>
    <phoneticPr fontId="1"/>
  </si>
  <si>
    <t>年齢</t>
    <phoneticPr fontId="1"/>
  </si>
  <si>
    <t>異動の年月日</t>
    <phoneticPr fontId="1"/>
  </si>
  <si>
    <t>異動内容</t>
    <phoneticPr fontId="1"/>
  </si>
  <si>
    <t>職　種</t>
    <phoneticPr fontId="1"/>
  </si>
  <si>
    <t>（注）　昨年度中に採用・退職等異動（法人内の他施設含）のあった者全てを記入すること。</t>
    <rPh sb="4" eb="7">
      <t>サクネンド</t>
    </rPh>
    <rPh sb="7" eb="8">
      <t>チュウ</t>
    </rPh>
    <phoneticPr fontId="1"/>
  </si>
  <si>
    <t>　　　　異動内容欄には採用、退職、法人内施設間での転出入について記載すること。</t>
    <rPh sb="4" eb="6">
      <t>イドウ</t>
    </rPh>
    <rPh sb="6" eb="8">
      <t>ナイヨウ</t>
    </rPh>
    <rPh sb="8" eb="9">
      <t>ラン</t>
    </rPh>
    <rPh sb="11" eb="13">
      <t>サイヨウ</t>
    </rPh>
    <rPh sb="14" eb="16">
      <t>タイショク</t>
    </rPh>
    <rPh sb="17" eb="19">
      <t>ホウジン</t>
    </rPh>
    <rPh sb="19" eb="20">
      <t>ナイ</t>
    </rPh>
    <rPh sb="20" eb="22">
      <t>シセツ</t>
    </rPh>
    <rPh sb="22" eb="23">
      <t>カン</t>
    </rPh>
    <rPh sb="25" eb="26">
      <t>テン</t>
    </rPh>
    <rPh sb="26" eb="28">
      <t>シュツニュウ</t>
    </rPh>
    <rPh sb="32" eb="34">
      <t>キサイ</t>
    </rPh>
    <phoneticPr fontId="1"/>
  </si>
  <si>
    <t>採用</t>
    <rPh sb="0" eb="2">
      <t>サイヨウ</t>
    </rPh>
    <phoneticPr fontId="1"/>
  </si>
  <si>
    <t>退職</t>
    <rPh sb="0" eb="2">
      <t>タイショク</t>
    </rPh>
    <phoneticPr fontId="1"/>
  </si>
  <si>
    <t>法人内施設から転入
（　　　　　　　　　　　　）</t>
    <rPh sb="0" eb="2">
      <t>ホウジン</t>
    </rPh>
    <rPh sb="2" eb="3">
      <t>ナイ</t>
    </rPh>
    <rPh sb="3" eb="5">
      <t>シセツ</t>
    </rPh>
    <rPh sb="7" eb="9">
      <t>テンニュウ</t>
    </rPh>
    <phoneticPr fontId="1"/>
  </si>
  <si>
    <t>（委託先</t>
    <rPh sb="1" eb="4">
      <t>イタクサキ</t>
    </rPh>
    <phoneticPr fontId="1"/>
  </si>
  <si>
    <t>）</t>
    <phoneticPr fontId="1"/>
  </si>
  <si>
    <t>（12）公正採用選考人権啓発推進員の選任届けについて</t>
    <phoneticPr fontId="20"/>
  </si>
  <si>
    <t>・選任の有無</t>
    <rPh sb="4" eb="6">
      <t>ウム</t>
    </rPh>
    <phoneticPr fontId="1"/>
  </si>
  <si>
    <t>　　　　　選任済の場合</t>
    <phoneticPr fontId="20"/>
  </si>
  <si>
    <t>　　　　　・選任推進員</t>
    <phoneticPr fontId="1"/>
  </si>
  <si>
    <t>職名</t>
    <phoneticPr fontId="20"/>
  </si>
  <si>
    <t>氏名</t>
    <phoneticPr fontId="20"/>
  </si>
  <si>
    <t>　　　　　・選任年月日</t>
    <phoneticPr fontId="1"/>
  </si>
  <si>
    <t>昭和・平成・令和</t>
    <rPh sb="0" eb="2">
      <t>ショウワ</t>
    </rPh>
    <rPh sb="3" eb="5">
      <t>ヘイセイ</t>
    </rPh>
    <rPh sb="6" eb="8">
      <t>レイワ</t>
    </rPh>
    <phoneticPr fontId="1"/>
  </si>
  <si>
    <t>　　年　　月　　日</t>
    <rPh sb="2" eb="3">
      <t>ネン</t>
    </rPh>
    <rPh sb="5" eb="6">
      <t>ガツ</t>
    </rPh>
    <rPh sb="8" eb="9">
      <t>ニチ</t>
    </rPh>
    <phoneticPr fontId="1"/>
  </si>
  <si>
    <t>　　　　　・職業安定所への届出年月日</t>
    <phoneticPr fontId="1"/>
  </si>
  <si>
    <t>※　「基本的人権を尊重した公正な採用選考」を行い、人権問題についての正しい理解と認識を</t>
    <phoneticPr fontId="20"/>
  </si>
  <si>
    <t>　深めていくため、公正採用選考人権啓発推進員の選任をする。</t>
    <phoneticPr fontId="20"/>
  </si>
  <si>
    <t>常時使用する職員の人数に関わりなく選任し、公共職業安定所へ届けてください。</t>
    <phoneticPr fontId="1"/>
  </si>
  <si>
    <t>　（平成24年12月10日付け労政第2368号大阪府雇用推進室労政課長通知）</t>
    <phoneticPr fontId="20"/>
  </si>
  <si>
    <t>（昨年度の実績を記入）</t>
    <rPh sb="1" eb="3">
      <t>サクネン</t>
    </rPh>
    <phoneticPr fontId="1"/>
  </si>
  <si>
    <t>・</t>
    <phoneticPr fontId="1"/>
  </si>
  <si>
    <t>４　職員会議・職員研修会の状況</t>
    <phoneticPr fontId="1"/>
  </si>
  <si>
    <t>（１）各種職員会議開催状況</t>
    <phoneticPr fontId="1"/>
  </si>
  <si>
    <t>会　議　名</t>
    <phoneticPr fontId="1"/>
  </si>
  <si>
    <t>開　催　状　況</t>
    <phoneticPr fontId="1"/>
  </si>
  <si>
    <t>出席者（職種）</t>
    <phoneticPr fontId="1"/>
  </si>
  <si>
    <t>会議録</t>
    <phoneticPr fontId="1"/>
  </si>
  <si>
    <t>職員会議</t>
    <phoneticPr fontId="1"/>
  </si>
  <si>
    <t>月・週・随時</t>
    <rPh sb="0" eb="1">
      <t>ゲツ</t>
    </rPh>
    <rPh sb="2" eb="3">
      <t>シュウ</t>
    </rPh>
    <rPh sb="4" eb="6">
      <t>ズイジ</t>
    </rPh>
    <phoneticPr fontId="1"/>
  </si>
  <si>
    <t>（全　　体）</t>
    <phoneticPr fontId="1"/>
  </si>
  <si>
    <t>回／</t>
    <rPh sb="0" eb="1">
      <t>カイ</t>
    </rPh>
    <phoneticPr fontId="1"/>
  </si>
  <si>
    <t>月・週</t>
    <rPh sb="0" eb="1">
      <t>ゲツ</t>
    </rPh>
    <rPh sb="2" eb="3">
      <t>シュウ</t>
    </rPh>
    <phoneticPr fontId="1"/>
  </si>
  <si>
    <t>（　　　　　　）</t>
    <phoneticPr fontId="1"/>
  </si>
  <si>
    <t>会議</t>
    <rPh sb="0" eb="2">
      <t>カイギ</t>
    </rPh>
    <phoneticPr fontId="1"/>
  </si>
  <si>
    <t>有・無</t>
    <phoneticPr fontId="1"/>
  </si>
  <si>
    <t>（　　　　　　）</t>
    <phoneticPr fontId="1"/>
  </si>
  <si>
    <t>（　　　　　　）</t>
    <phoneticPr fontId="1"/>
  </si>
  <si>
    <t>（２）各種研修会参加状況</t>
    <phoneticPr fontId="1"/>
  </si>
  <si>
    <t>研修内容</t>
    <phoneticPr fontId="1"/>
  </si>
  <si>
    <t>参加状況</t>
    <phoneticPr fontId="1"/>
  </si>
  <si>
    <t>参加者（職種）</t>
    <phoneticPr fontId="1"/>
  </si>
  <si>
    <t>施設長研修</t>
    <phoneticPr fontId="1"/>
  </si>
  <si>
    <t xml:space="preserve"> 年</t>
  </si>
  <si>
    <t>経理研修</t>
    <phoneticPr fontId="1"/>
  </si>
  <si>
    <t>処遇関係</t>
    <rPh sb="0" eb="2">
      <t>ショグウ</t>
    </rPh>
    <rPh sb="2" eb="4">
      <t>カンケイ</t>
    </rPh>
    <phoneticPr fontId="1"/>
  </si>
  <si>
    <t>サービス計画担当者研修</t>
    <rPh sb="4" eb="6">
      <t>ケイカク</t>
    </rPh>
    <rPh sb="6" eb="9">
      <t>タントウシャ</t>
    </rPh>
    <rPh sb="9" eb="11">
      <t>ケンシュウ</t>
    </rPh>
    <phoneticPr fontId="1"/>
  </si>
  <si>
    <t>支援員研修</t>
    <rPh sb="0" eb="2">
      <t>シエン</t>
    </rPh>
    <rPh sb="2" eb="3">
      <t>イン</t>
    </rPh>
    <phoneticPr fontId="1"/>
  </si>
  <si>
    <t>栄養士研修</t>
    <phoneticPr fontId="1"/>
  </si>
  <si>
    <t>（注）　昨年度に参加した全ての研修会（施設外部）の回数を記入すること。</t>
    <rPh sb="4" eb="7">
      <t>サクネンド</t>
    </rPh>
    <rPh sb="19" eb="21">
      <t>シセツ</t>
    </rPh>
    <rPh sb="21" eb="23">
      <t>ガイブ</t>
    </rPh>
    <phoneticPr fontId="1"/>
  </si>
  <si>
    <t>（３）施設内研修の実施状況</t>
    <rPh sb="9" eb="11">
      <t>ジッシ</t>
    </rPh>
    <rPh sb="11" eb="13">
      <t>ジョウキョウ</t>
    </rPh>
    <phoneticPr fontId="20"/>
  </si>
  <si>
    <t>実施回数</t>
    <rPh sb="0" eb="2">
      <t>ジッシ</t>
    </rPh>
    <rPh sb="2" eb="4">
      <t>カイスウ</t>
    </rPh>
    <phoneticPr fontId="1"/>
  </si>
  <si>
    <t>参加者（職種）</t>
    <rPh sb="0" eb="3">
      <t>サンカシャ</t>
    </rPh>
    <rPh sb="4" eb="6">
      <t>ショクシュ</t>
    </rPh>
    <phoneticPr fontId="1"/>
  </si>
  <si>
    <t>参加人数</t>
    <rPh sb="0" eb="2">
      <t>サンカ</t>
    </rPh>
    <rPh sb="2" eb="4">
      <t>ニンズウ</t>
    </rPh>
    <phoneticPr fontId="1"/>
  </si>
  <si>
    <t>人権研修</t>
    <rPh sb="0" eb="2">
      <t>ジンケン</t>
    </rPh>
    <rPh sb="2" eb="4">
      <t>ケンシュウ</t>
    </rPh>
    <phoneticPr fontId="1"/>
  </si>
  <si>
    <t>（　　　　　　）</t>
    <phoneticPr fontId="1"/>
  </si>
  <si>
    <t>研修</t>
    <rPh sb="0" eb="2">
      <t>ケンシュウ</t>
    </rPh>
    <phoneticPr fontId="1"/>
  </si>
  <si>
    <t>年間研修計画の策定について</t>
    <phoneticPr fontId="20"/>
  </si>
  <si>
    <t>（４）食中毒・感染症の対策</t>
    <rPh sb="3" eb="6">
      <t>ショクチュウドク</t>
    </rPh>
    <rPh sb="7" eb="10">
      <t>カンセンショウ</t>
    </rPh>
    <rPh sb="11" eb="13">
      <t>タイサク</t>
    </rPh>
    <phoneticPr fontId="1"/>
  </si>
  <si>
    <t>・食中毒又は感染症発生時についての対応マニュアルの有無</t>
    <rPh sb="1" eb="4">
      <t>ショクチュウドク</t>
    </rPh>
    <rPh sb="4" eb="5">
      <t>マタ</t>
    </rPh>
    <rPh sb="6" eb="9">
      <t>カンセンショウ</t>
    </rPh>
    <rPh sb="9" eb="11">
      <t>ハッセイ</t>
    </rPh>
    <rPh sb="11" eb="12">
      <t>ジ</t>
    </rPh>
    <rPh sb="17" eb="19">
      <t>タイオウ</t>
    </rPh>
    <rPh sb="25" eb="27">
      <t>ウム</t>
    </rPh>
    <phoneticPr fontId="1"/>
  </si>
  <si>
    <t>有・無</t>
    <rPh sb="0" eb="1">
      <t>ユウ</t>
    </rPh>
    <rPh sb="2" eb="3">
      <t>ム</t>
    </rPh>
    <phoneticPr fontId="1"/>
  </si>
  <si>
    <t>・食中毒又は感染症の予防対策について</t>
    <rPh sb="1" eb="4">
      <t>ショクチュウドク</t>
    </rPh>
    <rPh sb="4" eb="5">
      <t>マタ</t>
    </rPh>
    <rPh sb="6" eb="9">
      <t>カンセンショウ</t>
    </rPh>
    <rPh sb="10" eb="12">
      <t>ヨボウ</t>
    </rPh>
    <rPh sb="12" eb="14">
      <t>タイサク</t>
    </rPh>
    <phoneticPr fontId="1"/>
  </si>
  <si>
    <t>予 防 対 策</t>
    <phoneticPr fontId="2"/>
  </si>
  <si>
    <t>実施状況</t>
    <rPh sb="0" eb="2">
      <t>ジッシ</t>
    </rPh>
    <rPh sb="2" eb="4">
      <t>ジョウキョウ</t>
    </rPh>
    <phoneticPr fontId="1"/>
  </si>
  <si>
    <t>（例）食中毒予防研修会</t>
    <rPh sb="1" eb="2">
      <t>レイ</t>
    </rPh>
    <rPh sb="3" eb="6">
      <t>ショクチュウドク</t>
    </rPh>
    <rPh sb="6" eb="8">
      <t>ヨボウ</t>
    </rPh>
    <rPh sb="8" eb="11">
      <t>ケンシュウカイ</t>
    </rPh>
    <phoneticPr fontId="1"/>
  </si>
  <si>
    <t>（例）食中毒が流行する時期に全職員を対象として実施</t>
    <rPh sb="1" eb="2">
      <t>レイ</t>
    </rPh>
    <rPh sb="3" eb="6">
      <t>ショクチュウドク</t>
    </rPh>
    <rPh sb="7" eb="9">
      <t>リュウコウ</t>
    </rPh>
    <rPh sb="11" eb="13">
      <t>ジキ</t>
    </rPh>
    <rPh sb="14" eb="17">
      <t>ゼンショクイン</t>
    </rPh>
    <rPh sb="18" eb="20">
      <t>タイショウ</t>
    </rPh>
    <rPh sb="23" eb="25">
      <t>ジッシ</t>
    </rPh>
    <phoneticPr fontId="1"/>
  </si>
  <si>
    <t>（５）虐待等権利侵害行為防止のための取組み</t>
    <rPh sb="3" eb="6">
      <t>ギャクタイトウ</t>
    </rPh>
    <rPh sb="6" eb="8">
      <t>ケンリ</t>
    </rPh>
    <rPh sb="8" eb="10">
      <t>シンガイ</t>
    </rPh>
    <rPh sb="10" eb="12">
      <t>コウイ</t>
    </rPh>
    <rPh sb="12" eb="14">
      <t>ボウシ</t>
    </rPh>
    <rPh sb="18" eb="20">
      <t>トリク</t>
    </rPh>
    <phoneticPr fontId="1"/>
  </si>
  <si>
    <t>権利侵害防止のための責任者の設置</t>
    <rPh sb="0" eb="2">
      <t>ケンリ</t>
    </rPh>
    <rPh sb="2" eb="4">
      <t>シンガイ</t>
    </rPh>
    <rPh sb="4" eb="6">
      <t>ボウシ</t>
    </rPh>
    <rPh sb="10" eb="13">
      <t>セキニンシャ</t>
    </rPh>
    <rPh sb="14" eb="16">
      <t>セッチ</t>
    </rPh>
    <phoneticPr fontId="1"/>
  </si>
  <si>
    <t>職名</t>
    <rPh sb="0" eb="2">
      <t>ショクメイ</t>
    </rPh>
    <phoneticPr fontId="1"/>
  </si>
  <si>
    <t>氏名</t>
    <rPh sb="0" eb="2">
      <t>シメイ</t>
    </rPh>
    <phoneticPr fontId="1"/>
  </si>
  <si>
    <t>（設置していない場合は具体的な体制の詳細を記入すること。）</t>
    <rPh sb="1" eb="3">
      <t>セッチ</t>
    </rPh>
    <rPh sb="8" eb="10">
      <t>バアイ</t>
    </rPh>
    <rPh sb="11" eb="14">
      <t>グタイテキ</t>
    </rPh>
    <rPh sb="15" eb="17">
      <t>タイセイ</t>
    </rPh>
    <rPh sb="18" eb="20">
      <t>ショウサイ</t>
    </rPh>
    <rPh sb="21" eb="23">
      <t>キニュウ</t>
    </rPh>
    <phoneticPr fontId="1"/>
  </si>
  <si>
    <t>権利侵害防止のための取組みについて、下欄に記入すること。</t>
    <rPh sb="0" eb="2">
      <t>ケンリ</t>
    </rPh>
    <rPh sb="2" eb="4">
      <t>シンガイ</t>
    </rPh>
    <rPh sb="4" eb="6">
      <t>ボウシ</t>
    </rPh>
    <rPh sb="10" eb="12">
      <t>トリク</t>
    </rPh>
    <rPh sb="18" eb="19">
      <t>シタ</t>
    </rPh>
    <rPh sb="19" eb="20">
      <t>ラン</t>
    </rPh>
    <rPh sb="21" eb="23">
      <t>キニュウ</t>
    </rPh>
    <phoneticPr fontId="1"/>
  </si>
  <si>
    <t>（例）虐待防止委員会を設置し、定期的に開催している。</t>
    <rPh sb="1" eb="2">
      <t>レイ</t>
    </rPh>
    <rPh sb="3" eb="5">
      <t>ギャクタイ</t>
    </rPh>
    <rPh sb="5" eb="7">
      <t>ボウシ</t>
    </rPh>
    <rPh sb="7" eb="10">
      <t>イインカイ</t>
    </rPh>
    <rPh sb="11" eb="13">
      <t>セッチ</t>
    </rPh>
    <rPh sb="15" eb="17">
      <t>テイキ</t>
    </rPh>
    <rPh sb="17" eb="18">
      <t>テキ</t>
    </rPh>
    <rPh sb="19" eb="21">
      <t>カイサイ</t>
    </rPh>
    <phoneticPr fontId="1"/>
  </si>
  <si>
    <t>５　入所者の処遇状況</t>
    <rPh sb="2" eb="5">
      <t>ニュウショシャ</t>
    </rPh>
    <rPh sb="6" eb="8">
      <t>ショグウ</t>
    </rPh>
    <rPh sb="8" eb="10">
      <t>ジョウキョウ</t>
    </rPh>
    <phoneticPr fontId="1"/>
  </si>
  <si>
    <t>（１）処遇方針・処遇計画等</t>
    <phoneticPr fontId="1"/>
  </si>
  <si>
    <t>・処遇基本方針（施設の特色等）</t>
    <phoneticPr fontId="1"/>
  </si>
  <si>
    <t>・行事計画　　　　……</t>
    <phoneticPr fontId="1"/>
  </si>
  <si>
    <t>年間</t>
    <rPh sb="0" eb="2">
      <t>ネンカン</t>
    </rPh>
    <phoneticPr fontId="1"/>
  </si>
  <si>
    <t>月間</t>
    <rPh sb="0" eb="2">
      <t>ゲッカン</t>
    </rPh>
    <phoneticPr fontId="1"/>
  </si>
  <si>
    <t>・施設障がい福祉サービス計画　……</t>
    <phoneticPr fontId="1"/>
  </si>
  <si>
    <t>策定時期</t>
    <phoneticPr fontId="1"/>
  </si>
  <si>
    <t>（入所後</t>
    <rPh sb="1" eb="3">
      <t>ニュウショ</t>
    </rPh>
    <rPh sb="3" eb="4">
      <t>ゴ</t>
    </rPh>
    <phoneticPr fontId="1"/>
  </si>
  <si>
    <t>ヶ月以内）</t>
    <rPh sb="1" eb="2">
      <t>ゲツ</t>
    </rPh>
    <rPh sb="2" eb="4">
      <t>イナイ</t>
    </rPh>
    <phoneticPr fontId="1"/>
  </si>
  <si>
    <t>　　　　　　</t>
    <phoneticPr fontId="1"/>
  </si>
  <si>
    <t>（処遇計画）</t>
    <phoneticPr fontId="1"/>
  </si>
  <si>
    <t>更新時期</t>
    <rPh sb="0" eb="2">
      <t>コウシン</t>
    </rPh>
    <phoneticPr fontId="1"/>
  </si>
  <si>
    <t>（およそ</t>
    <phoneticPr fontId="1"/>
  </si>
  <si>
    <t>ヶ月に１回）</t>
    <rPh sb="1" eb="2">
      <t>ゲツ</t>
    </rPh>
    <rPh sb="4" eb="5">
      <t>カイ</t>
    </rPh>
    <phoneticPr fontId="1"/>
  </si>
  <si>
    <t>（２）日課（平均的な日課）</t>
    <phoneticPr fontId="1"/>
  </si>
  <si>
    <t>時間</t>
    <phoneticPr fontId="1"/>
  </si>
  <si>
    <t>午前</t>
    <rPh sb="0" eb="2">
      <t>ゴゼン</t>
    </rPh>
    <phoneticPr fontId="1"/>
  </si>
  <si>
    <t>午後</t>
    <rPh sb="0" eb="2">
      <t>ゴゴ</t>
    </rPh>
    <phoneticPr fontId="1"/>
  </si>
  <si>
    <t>日　　課</t>
    <rPh sb="0" eb="1">
      <t>ヒ</t>
    </rPh>
    <rPh sb="3" eb="4">
      <t>カ</t>
    </rPh>
    <phoneticPr fontId="1"/>
  </si>
  <si>
    <t>（３）入浴</t>
    <phoneticPr fontId="1"/>
  </si>
  <si>
    <t>対象人員</t>
    <rPh sb="0" eb="2">
      <t>タイショウ</t>
    </rPh>
    <rPh sb="2" eb="4">
      <t>ジンイン</t>
    </rPh>
    <phoneticPr fontId="1"/>
  </si>
  <si>
    <t>1人1週当り回数</t>
    <rPh sb="0" eb="2">
      <t>ヒトリ</t>
    </rPh>
    <rPh sb="3" eb="4">
      <t>シュウ</t>
    </rPh>
    <rPh sb="4" eb="5">
      <t>アタ</t>
    </rPh>
    <rPh sb="6" eb="8">
      <t>カイスウ</t>
    </rPh>
    <phoneticPr fontId="1"/>
  </si>
  <si>
    <t>1日当りの平均人数</t>
    <rPh sb="1" eb="2">
      <t>ニチ</t>
    </rPh>
    <rPh sb="2" eb="3">
      <t>アタ</t>
    </rPh>
    <rPh sb="5" eb="7">
      <t>ヘイキン</t>
    </rPh>
    <rPh sb="7" eb="9">
      <t>ニンズウ</t>
    </rPh>
    <phoneticPr fontId="1"/>
  </si>
  <si>
    <t>実施曜日</t>
    <rPh sb="0" eb="2">
      <t>ジッシ</t>
    </rPh>
    <rPh sb="2" eb="4">
      <t>ヨウビ</t>
    </rPh>
    <phoneticPr fontId="1"/>
  </si>
  <si>
    <t>実施時間帯</t>
    <rPh sb="0" eb="2">
      <t>ジッシ</t>
    </rPh>
    <rPh sb="2" eb="5">
      <t>ジカンタイ</t>
    </rPh>
    <phoneticPr fontId="1"/>
  </si>
  <si>
    <t>一般浴槽</t>
    <rPh sb="0" eb="2">
      <t>イッパン</t>
    </rPh>
    <rPh sb="2" eb="4">
      <t>ヨクソウ</t>
    </rPh>
    <phoneticPr fontId="1"/>
  </si>
  <si>
    <t>特別浴槽</t>
    <rPh sb="0" eb="2">
      <t>トクベツ</t>
    </rPh>
    <rPh sb="2" eb="4">
      <t>ヨクソウ</t>
    </rPh>
    <phoneticPr fontId="1"/>
  </si>
  <si>
    <t>清拭（定期）</t>
    <rPh sb="0" eb="2">
      <t>セイシキ</t>
    </rPh>
    <rPh sb="3" eb="5">
      <t>テイキ</t>
    </rPh>
    <phoneticPr fontId="1"/>
  </si>
  <si>
    <t>（４）おむつ交換</t>
    <phoneticPr fontId="1"/>
  </si>
  <si>
    <t>対　象
人　員</t>
    <rPh sb="4" eb="5">
      <t>ヒト</t>
    </rPh>
    <rPh sb="6" eb="7">
      <t>イン</t>
    </rPh>
    <phoneticPr fontId="1"/>
  </si>
  <si>
    <t>定期交換</t>
    <rPh sb="0" eb="2">
      <t>テイキ</t>
    </rPh>
    <rPh sb="2" eb="4">
      <t>コウカン</t>
    </rPh>
    <phoneticPr fontId="1"/>
  </si>
  <si>
    <t>随時交換</t>
    <rPh sb="0" eb="2">
      <t>ズイジ</t>
    </rPh>
    <rPh sb="2" eb="4">
      <t>コウカン</t>
    </rPh>
    <phoneticPr fontId="1"/>
  </si>
  <si>
    <t>時　間</t>
    <rPh sb="0" eb="1">
      <t>トキ</t>
    </rPh>
    <rPh sb="2" eb="3">
      <t>アイダ</t>
    </rPh>
    <phoneticPr fontId="1"/>
  </si>
  <si>
    <t>平均回数/１日</t>
    <rPh sb="0" eb="2">
      <t>ヘイキン</t>
    </rPh>
    <rPh sb="2" eb="4">
      <t>カイスウ</t>
    </rPh>
    <rPh sb="6" eb="7">
      <t>ニチ</t>
    </rPh>
    <phoneticPr fontId="1"/>
  </si>
  <si>
    <t>最高</t>
    <rPh sb="0" eb="2">
      <t>サイコウ</t>
    </rPh>
    <phoneticPr fontId="1"/>
  </si>
  <si>
    <t>最低</t>
    <rPh sb="0" eb="2">
      <t>サイテイ</t>
    </rPh>
    <phoneticPr fontId="1"/>
  </si>
  <si>
    <t>時</t>
    <rPh sb="0" eb="1">
      <t>ジ</t>
    </rPh>
    <phoneticPr fontId="1"/>
  </si>
  <si>
    <t>分</t>
    <rPh sb="0" eb="1">
      <t>フン</t>
    </rPh>
    <phoneticPr fontId="1"/>
  </si>
  <si>
    <t>※　おむつ交換に際してのプライバシーへの配慮</t>
    <phoneticPr fontId="1"/>
  </si>
  <si>
    <t>衝立</t>
    <rPh sb="0" eb="2">
      <t>ツイタテ</t>
    </rPh>
    <phoneticPr fontId="1"/>
  </si>
  <si>
    <t>その他（</t>
    <rPh sb="2" eb="3">
      <t>タ</t>
    </rPh>
    <phoneticPr fontId="1"/>
  </si>
  <si>
    <t>）</t>
    <phoneticPr fontId="1"/>
  </si>
  <si>
    <t>（５）リハビリテーション（該当施設のみ）</t>
    <phoneticPr fontId="1"/>
  </si>
  <si>
    <t>種        類</t>
    <phoneticPr fontId="1"/>
  </si>
  <si>
    <t>対象</t>
    <rPh sb="0" eb="2">
      <t>タイショウ</t>
    </rPh>
    <phoneticPr fontId="1"/>
  </si>
  <si>
    <t>１週間当り</t>
    <phoneticPr fontId="1"/>
  </si>
  <si>
    <t>１回当りの</t>
    <phoneticPr fontId="1"/>
  </si>
  <si>
    <t>担当職員種別</t>
    <rPh sb="4" eb="6">
      <t>シュベツ</t>
    </rPh>
    <phoneticPr fontId="1"/>
  </si>
  <si>
    <t>総人員</t>
    <rPh sb="0" eb="3">
      <t>ソウジンイン</t>
    </rPh>
    <phoneticPr fontId="1"/>
  </si>
  <si>
    <t>の実施回数</t>
    <phoneticPr fontId="1"/>
  </si>
  <si>
    <t>平均参加人員</t>
    <phoneticPr fontId="1"/>
  </si>
  <si>
    <t>担当職員氏名</t>
    <rPh sb="4" eb="6">
      <t>シメイ</t>
    </rPh>
    <phoneticPr fontId="1"/>
  </si>
  <si>
    <t>作業</t>
    <phoneticPr fontId="1"/>
  </si>
  <si>
    <t>療法</t>
    <phoneticPr fontId="1"/>
  </si>
  <si>
    <t>理学</t>
    <phoneticPr fontId="1"/>
  </si>
  <si>
    <t>職種</t>
    <rPh sb="0" eb="2">
      <t>ショクシュ</t>
    </rPh>
    <phoneticPr fontId="20"/>
  </si>
  <si>
    <t>）</t>
    <phoneticPr fontId="20"/>
  </si>
  <si>
    <t>）</t>
    <phoneticPr fontId="20"/>
  </si>
  <si>
    <t>役職</t>
    <rPh sb="0" eb="2">
      <t>ヤクショク</t>
    </rPh>
    <phoneticPr fontId="20"/>
  </si>
  <si>
    <t>（６）生産活動の状況（生産活動を行う施設のみ）</t>
    <rPh sb="3" eb="5">
      <t>セイサン</t>
    </rPh>
    <rPh sb="5" eb="7">
      <t>カツドウ</t>
    </rPh>
    <rPh sb="8" eb="10">
      <t>ジョウキョウ</t>
    </rPh>
    <rPh sb="11" eb="13">
      <t>セイサン</t>
    </rPh>
    <rPh sb="13" eb="15">
      <t>カツドウ</t>
    </rPh>
    <rPh sb="16" eb="17">
      <t>オコナ</t>
    </rPh>
    <rPh sb="18" eb="20">
      <t>シセツ</t>
    </rPh>
    <phoneticPr fontId="1"/>
  </si>
  <si>
    <t>生産活動の状況</t>
    <rPh sb="0" eb="2">
      <t>セイサン</t>
    </rPh>
    <rPh sb="2" eb="4">
      <t>カツドウ</t>
    </rPh>
    <rPh sb="5" eb="7">
      <t>ジョウキョウ</t>
    </rPh>
    <phoneticPr fontId="1"/>
  </si>
  <si>
    <t>就労支援事業に係る収支状況</t>
    <rPh sb="0" eb="2">
      <t>シュウロウ</t>
    </rPh>
    <rPh sb="2" eb="4">
      <t>シエン</t>
    </rPh>
    <rPh sb="4" eb="6">
      <t>ジギョウ</t>
    </rPh>
    <rPh sb="7" eb="8">
      <t>カカ</t>
    </rPh>
    <rPh sb="9" eb="11">
      <t>シュウシ</t>
    </rPh>
    <rPh sb="11" eb="13">
      <t>ジョウキョウ</t>
    </rPh>
    <phoneticPr fontId="1"/>
  </si>
  <si>
    <t>作業項目</t>
    <rPh sb="0" eb="2">
      <t>サギョウ</t>
    </rPh>
    <rPh sb="2" eb="4">
      <t>コウモク</t>
    </rPh>
    <phoneticPr fontId="1"/>
  </si>
  <si>
    <t>収入額</t>
    <rPh sb="0" eb="2">
      <t>シュウニュウ</t>
    </rPh>
    <rPh sb="2" eb="3">
      <t>ガク</t>
    </rPh>
    <phoneticPr fontId="1"/>
  </si>
  <si>
    <t>円</t>
    <rPh sb="0" eb="1">
      <t>エン</t>
    </rPh>
    <phoneticPr fontId="1"/>
  </si>
  <si>
    <t>支出額</t>
    <rPh sb="0" eb="2">
      <t>シシュツ</t>
    </rPh>
    <rPh sb="2" eb="3">
      <t>ガク</t>
    </rPh>
    <phoneticPr fontId="1"/>
  </si>
  <si>
    <t>当期繰越額</t>
    <rPh sb="0" eb="2">
      <t>トウキ</t>
    </rPh>
    <rPh sb="2" eb="4">
      <t>クリコシ</t>
    </rPh>
    <rPh sb="4" eb="5">
      <t>ガク</t>
    </rPh>
    <phoneticPr fontId="1"/>
  </si>
  <si>
    <t>累計繰越額</t>
    <rPh sb="0" eb="2">
      <t>ルイケイ</t>
    </rPh>
    <rPh sb="2" eb="4">
      <t>クリコシ</t>
    </rPh>
    <rPh sb="4" eb="5">
      <t>ガク</t>
    </rPh>
    <phoneticPr fontId="1"/>
  </si>
  <si>
    <t>個人別
作業項目
決定方法</t>
    <rPh sb="0" eb="2">
      <t>コジン</t>
    </rPh>
    <rPh sb="2" eb="3">
      <t>ベツ</t>
    </rPh>
    <rPh sb="4" eb="6">
      <t>サギョウ</t>
    </rPh>
    <rPh sb="6" eb="8">
      <t>コウモク</t>
    </rPh>
    <rPh sb="9" eb="11">
      <t>ケッテイ</t>
    </rPh>
    <rPh sb="11" eb="13">
      <t>ホウホウ</t>
    </rPh>
    <phoneticPr fontId="1"/>
  </si>
  <si>
    <t>利用者分配金</t>
    <rPh sb="0" eb="3">
      <t>リヨウシャ</t>
    </rPh>
    <rPh sb="3" eb="5">
      <t>ブンパイ</t>
    </rPh>
    <rPh sb="5" eb="6">
      <t>キン</t>
    </rPh>
    <phoneticPr fontId="1"/>
  </si>
  <si>
    <t>一人あたり（最高）</t>
    <rPh sb="0" eb="2">
      <t>ヒトリ</t>
    </rPh>
    <rPh sb="6" eb="8">
      <t>サイコウ</t>
    </rPh>
    <phoneticPr fontId="1"/>
  </si>
  <si>
    <t>一人あたり（最低）</t>
    <rPh sb="0" eb="2">
      <t>ヒトリ</t>
    </rPh>
    <rPh sb="6" eb="8">
      <t>サイテイ</t>
    </rPh>
    <phoneticPr fontId="1"/>
  </si>
  <si>
    <t>一人あたり（平均）</t>
    <rPh sb="0" eb="2">
      <t>ヒトリ</t>
    </rPh>
    <rPh sb="6" eb="8">
      <t>ヘイキン</t>
    </rPh>
    <phoneticPr fontId="1"/>
  </si>
  <si>
    <t>（７）入所者健康診断</t>
    <phoneticPr fontId="1"/>
  </si>
  <si>
    <t>種        別</t>
    <phoneticPr fontId="1"/>
  </si>
  <si>
    <t>受診人員</t>
    <rPh sb="0" eb="2">
      <t>ジュシン</t>
    </rPh>
    <rPh sb="2" eb="4">
      <t>ジンイン</t>
    </rPh>
    <phoneticPr fontId="1"/>
  </si>
  <si>
    <t>定期健康診断</t>
    <phoneticPr fontId="1"/>
  </si>
  <si>
    <t>１回目</t>
    <phoneticPr fontId="1"/>
  </si>
  <si>
    <t>２回目</t>
    <rPh sb="1" eb="3">
      <t>カイメ</t>
    </rPh>
    <phoneticPr fontId="1"/>
  </si>
  <si>
    <t>その他の検診</t>
    <rPh sb="2" eb="3">
      <t>タ</t>
    </rPh>
    <rPh sb="4" eb="6">
      <t>ケンシン</t>
    </rPh>
    <phoneticPr fontId="1"/>
  </si>
  <si>
    <t>（８）家族等の面会の状況等</t>
    <rPh sb="12" eb="13">
      <t>トウ</t>
    </rPh>
    <phoneticPr fontId="1"/>
  </si>
  <si>
    <t>（９）在所期間の状況</t>
    <phoneticPr fontId="1"/>
  </si>
  <si>
    <t>平均回数</t>
    <phoneticPr fontId="1"/>
  </si>
  <si>
    <t>面会、外泊が無かった入所者数</t>
    <rPh sb="0" eb="2">
      <t>メンカイ</t>
    </rPh>
    <rPh sb="3" eb="5">
      <t>ガイハク</t>
    </rPh>
    <rPh sb="6" eb="7">
      <t>ナ</t>
    </rPh>
    <rPh sb="10" eb="13">
      <t>ニュウショシャ</t>
    </rPh>
    <rPh sb="13" eb="14">
      <t>スウ</t>
    </rPh>
    <phoneticPr fontId="1"/>
  </si>
  <si>
    <t>5年未満
（人）</t>
    <rPh sb="1" eb="2">
      <t>ネン</t>
    </rPh>
    <rPh sb="2" eb="4">
      <t>ミマン</t>
    </rPh>
    <rPh sb="6" eb="7">
      <t>ヒト</t>
    </rPh>
    <phoneticPr fontId="1"/>
  </si>
  <si>
    <t>５年以上
10年未満（人）</t>
    <rPh sb="7" eb="8">
      <t>ネン</t>
    </rPh>
    <rPh sb="8" eb="10">
      <t>ミマン</t>
    </rPh>
    <rPh sb="11" eb="12">
      <t>ヒト</t>
    </rPh>
    <phoneticPr fontId="1"/>
  </si>
  <si>
    <t>10年以上
（人）</t>
    <rPh sb="7" eb="8">
      <t>ヒト</t>
    </rPh>
    <phoneticPr fontId="1"/>
  </si>
  <si>
    <t>平均在所期間
（年換算）</t>
    <rPh sb="0" eb="2">
      <t>ヘイキン</t>
    </rPh>
    <rPh sb="2" eb="4">
      <t>ザイショ</t>
    </rPh>
    <rPh sb="4" eb="6">
      <t>キカン</t>
    </rPh>
    <rPh sb="8" eb="9">
      <t>ネン</t>
    </rPh>
    <rPh sb="9" eb="11">
      <t>カンサン</t>
    </rPh>
    <phoneticPr fontId="1"/>
  </si>
  <si>
    <t>面会の状況</t>
    <rPh sb="3" eb="4">
      <t>ジョウ</t>
    </rPh>
    <rPh sb="4" eb="5">
      <t>キョウ</t>
    </rPh>
    <phoneticPr fontId="1"/>
  </si>
  <si>
    <t>外泊の状況</t>
    <rPh sb="3" eb="4">
      <t>ジョウ</t>
    </rPh>
    <rPh sb="4" eb="5">
      <t>キョウ</t>
    </rPh>
    <phoneticPr fontId="1"/>
  </si>
  <si>
    <t>男</t>
    <phoneticPr fontId="1"/>
  </si>
  <si>
    <t>連　携
方　法</t>
    <rPh sb="4" eb="5">
      <t>カタ</t>
    </rPh>
    <rPh sb="6" eb="7">
      <t>ホウ</t>
    </rPh>
    <phoneticPr fontId="1"/>
  </si>
  <si>
    <t>（例）施設だより（年○回）発行など</t>
    <rPh sb="1" eb="2">
      <t>レイ</t>
    </rPh>
    <rPh sb="3" eb="5">
      <t>シセツ</t>
    </rPh>
    <rPh sb="9" eb="10">
      <t>ネン</t>
    </rPh>
    <rPh sb="11" eb="12">
      <t>カイ</t>
    </rPh>
    <rPh sb="13" eb="15">
      <t>ハッコウ</t>
    </rPh>
    <phoneticPr fontId="1"/>
  </si>
  <si>
    <t>女</t>
    <phoneticPr fontId="1"/>
  </si>
  <si>
    <t>計</t>
    <phoneticPr fontId="1"/>
  </si>
  <si>
    <t>（10）クラブ活動</t>
    <phoneticPr fontId="1"/>
  </si>
  <si>
    <t>クラブサークル名</t>
    <phoneticPr fontId="1"/>
  </si>
  <si>
    <t>１回当たりの平均参加人員</t>
    <rPh sb="2" eb="3">
      <t>ア</t>
    </rPh>
    <phoneticPr fontId="1"/>
  </si>
  <si>
    <t>指導者職種</t>
    <rPh sb="0" eb="3">
      <t>シドウシャ</t>
    </rPh>
    <rPh sb="3" eb="5">
      <t>ショクシュ</t>
    </rPh>
    <phoneticPr fontId="1"/>
  </si>
  <si>
    <t xml:space="preserve"> 開催状況</t>
  </si>
  <si>
    <t>謝礼の
有　無</t>
    <rPh sb="4" eb="5">
      <t>ユウ</t>
    </rPh>
    <rPh sb="6" eb="7">
      <t>ム</t>
    </rPh>
    <phoneticPr fontId="1"/>
  </si>
  <si>
    <t>指導者氏名</t>
    <rPh sb="0" eb="3">
      <t>シドウシャ</t>
    </rPh>
    <rPh sb="3" eb="5">
      <t>シメイ</t>
    </rPh>
    <phoneticPr fontId="1"/>
  </si>
  <si>
    <t>月・週</t>
    <phoneticPr fontId="1"/>
  </si>
  <si>
    <t>）</t>
    <phoneticPr fontId="20"/>
  </si>
  <si>
    <t>）</t>
    <phoneticPr fontId="20"/>
  </si>
  <si>
    <t>（11）日常生活の状況調査</t>
    <phoneticPr fontId="1"/>
  </si>
  <si>
    <t>区　　　分</t>
    <phoneticPr fontId="1"/>
  </si>
  <si>
    <t>実数</t>
    <phoneticPr fontId="1"/>
  </si>
  <si>
    <t>割合</t>
    <phoneticPr fontId="1"/>
  </si>
  <si>
    <t>移動</t>
    <rPh sb="1" eb="2">
      <t>ドウ</t>
    </rPh>
    <phoneticPr fontId="1"/>
  </si>
  <si>
    <t>自立</t>
    <rPh sb="1" eb="2">
      <t>タ</t>
    </rPh>
    <phoneticPr fontId="1"/>
  </si>
  <si>
    <t>自立歩行可能</t>
    <rPh sb="4" eb="6">
      <t>カノウ</t>
    </rPh>
    <phoneticPr fontId="1"/>
  </si>
  <si>
    <t>％</t>
    <phoneticPr fontId="1"/>
  </si>
  <si>
    <t>排　　　泄</t>
    <rPh sb="0" eb="1">
      <t>オシヒラ</t>
    </rPh>
    <rPh sb="4" eb="5">
      <t>エイ</t>
    </rPh>
    <phoneticPr fontId="1"/>
  </si>
  <si>
    <t>昼　間</t>
    <rPh sb="0" eb="1">
      <t>ヒル</t>
    </rPh>
    <rPh sb="2" eb="3">
      <t>アイダ</t>
    </rPh>
    <phoneticPr fontId="1"/>
  </si>
  <si>
    <t>便所</t>
    <rPh sb="0" eb="1">
      <t>ベン</t>
    </rPh>
    <rPh sb="1" eb="2">
      <t>ショ</t>
    </rPh>
    <phoneticPr fontId="1"/>
  </si>
  <si>
    <t>自己で可能</t>
    <phoneticPr fontId="1"/>
  </si>
  <si>
    <t>％</t>
    <phoneticPr fontId="1"/>
  </si>
  <si>
    <t>杖等の歩行補助具使用</t>
    <phoneticPr fontId="1"/>
  </si>
  <si>
    <t>％</t>
  </si>
  <si>
    <t>一部介助</t>
    <phoneticPr fontId="1"/>
  </si>
  <si>
    <t>一部介助</t>
    <phoneticPr fontId="1"/>
  </si>
  <si>
    <t>全部介助</t>
    <phoneticPr fontId="1"/>
  </si>
  <si>
    <t>ポータブル便器</t>
    <rPh sb="5" eb="7">
      <t>ベンキ</t>
    </rPh>
    <phoneticPr fontId="1"/>
  </si>
  <si>
    <t>自己で可能</t>
    <phoneticPr fontId="1"/>
  </si>
  <si>
    <t>食事</t>
    <rPh sb="1" eb="2">
      <t>ジ</t>
    </rPh>
    <phoneticPr fontId="1"/>
  </si>
  <si>
    <t>全部介助</t>
    <phoneticPr fontId="1"/>
  </si>
  <si>
    <t>おむつ使用</t>
    <phoneticPr fontId="1"/>
  </si>
  <si>
    <t>入浴</t>
    <rPh sb="1" eb="2">
      <t>ヨク</t>
    </rPh>
    <phoneticPr fontId="1"/>
  </si>
  <si>
    <t>夜　間</t>
    <rPh sb="0" eb="1">
      <t>ヨル</t>
    </rPh>
    <rPh sb="2" eb="3">
      <t>アイダ</t>
    </rPh>
    <phoneticPr fontId="1"/>
  </si>
  <si>
    <t>着脱衣</t>
    <rPh sb="1" eb="2">
      <t>ダツ</t>
    </rPh>
    <rPh sb="2" eb="3">
      <t>イ</t>
    </rPh>
    <phoneticPr fontId="1"/>
  </si>
  <si>
    <t>じょくそう者数</t>
    <phoneticPr fontId="1"/>
  </si>
  <si>
    <t>（施設内発生）</t>
    <rPh sb="1" eb="4">
      <t>シセツナイ</t>
    </rPh>
    <rPh sb="4" eb="6">
      <t>ハッセイ</t>
    </rPh>
    <phoneticPr fontId="1"/>
  </si>
  <si>
    <t>おむつ使用</t>
    <phoneticPr fontId="1"/>
  </si>
  <si>
    <t>（施設外発生）</t>
    <rPh sb="1" eb="4">
      <t>シセツガイ</t>
    </rPh>
    <rPh sb="4" eb="6">
      <t>ハッセイ</t>
    </rPh>
    <phoneticPr fontId="1"/>
  </si>
  <si>
    <t>トイレ誘導実施者数</t>
    <phoneticPr fontId="1"/>
  </si>
  <si>
    <t>・実習生の受入れ　</t>
    <phoneticPr fontId="1"/>
  </si>
  <si>
    <t>延べ</t>
  </si>
  <si>
    <t>人</t>
    <rPh sb="0" eb="1">
      <t>ニン</t>
    </rPh>
    <phoneticPr fontId="20"/>
  </si>
  <si>
    <t>・ボランティアの受入れ</t>
    <phoneticPr fontId="1"/>
  </si>
  <si>
    <t>・見学者の受入れ</t>
    <phoneticPr fontId="1"/>
  </si>
  <si>
    <t>・その他の取組</t>
    <rPh sb="3" eb="4">
      <t>タ</t>
    </rPh>
    <rPh sb="5" eb="7">
      <t>トリクミ</t>
    </rPh>
    <phoneticPr fontId="1"/>
  </si>
  <si>
    <t>（</t>
    <phoneticPr fontId="20"/>
  </si>
  <si>
    <t>・事故対応についての施設内会議</t>
    <rPh sb="1" eb="3">
      <t>ジコ</t>
    </rPh>
    <rPh sb="3" eb="5">
      <t>タイオウ</t>
    </rPh>
    <rPh sb="10" eb="12">
      <t>シセツ</t>
    </rPh>
    <rPh sb="12" eb="13">
      <t>ナイ</t>
    </rPh>
    <rPh sb="13" eb="15">
      <t>カイギ</t>
    </rPh>
    <phoneticPr fontId="1"/>
  </si>
  <si>
    <t>（</t>
    <phoneticPr fontId="1"/>
  </si>
  <si>
    <t>）</t>
    <phoneticPr fontId="1"/>
  </si>
  <si>
    <t>年(</t>
    <rPh sb="0" eb="1">
      <t>ネン</t>
    </rPh>
    <phoneticPr fontId="1"/>
  </si>
  <si>
    <t>)回</t>
    <rPh sb="1" eb="2">
      <t>カイ</t>
    </rPh>
    <phoneticPr fontId="1"/>
  </si>
  <si>
    <t>開催</t>
    <rPh sb="0" eb="2">
      <t>カイサイ</t>
    </rPh>
    <phoneticPr fontId="1"/>
  </si>
  <si>
    <t>事故対応についてどのような場で情報の共有化がされているか記入</t>
    <rPh sb="0" eb="2">
      <t>ジコ</t>
    </rPh>
    <rPh sb="2" eb="4">
      <t>タイオウ</t>
    </rPh>
    <rPh sb="13" eb="14">
      <t>バ</t>
    </rPh>
    <rPh sb="15" eb="17">
      <t>ジョウホウ</t>
    </rPh>
    <rPh sb="18" eb="20">
      <t>キョウユウ</t>
    </rPh>
    <rPh sb="20" eb="21">
      <t>カ</t>
    </rPh>
    <rPh sb="28" eb="30">
      <t>キニュウ</t>
    </rPh>
    <phoneticPr fontId="1"/>
  </si>
  <si>
    <t>・対応マニュアル等事故発生時の対応手順が文書化されているか。</t>
    <rPh sb="1" eb="3">
      <t>タイオウ</t>
    </rPh>
    <rPh sb="8" eb="9">
      <t>トウ</t>
    </rPh>
    <rPh sb="9" eb="11">
      <t>ジコ</t>
    </rPh>
    <rPh sb="11" eb="13">
      <t>ハッセイ</t>
    </rPh>
    <rPh sb="13" eb="14">
      <t>ジ</t>
    </rPh>
    <rPh sb="15" eb="17">
      <t>タイオウ</t>
    </rPh>
    <rPh sb="17" eb="19">
      <t>テジュン</t>
    </rPh>
    <rPh sb="20" eb="22">
      <t>ブンショ</t>
    </rPh>
    <rPh sb="22" eb="23">
      <t>カ</t>
    </rPh>
    <phoneticPr fontId="1"/>
  </si>
  <si>
    <t>（</t>
    <phoneticPr fontId="1"/>
  </si>
  <si>
    <t>・事故報告書等報告のための様式が整備されているか。</t>
    <rPh sb="1" eb="3">
      <t>ジコ</t>
    </rPh>
    <rPh sb="3" eb="6">
      <t>ホウコクショ</t>
    </rPh>
    <rPh sb="6" eb="7">
      <t>トウ</t>
    </rPh>
    <rPh sb="7" eb="9">
      <t>ホウコク</t>
    </rPh>
    <rPh sb="13" eb="15">
      <t>ヨウシキ</t>
    </rPh>
    <rPh sb="16" eb="18">
      <t>セイビ</t>
    </rPh>
    <phoneticPr fontId="1"/>
  </si>
  <si>
    <t>・重大事故発生件数（入院又は死亡に至った事故）</t>
    <rPh sb="1" eb="3">
      <t>ジュウダイ</t>
    </rPh>
    <rPh sb="3" eb="5">
      <t>ジコ</t>
    </rPh>
    <rPh sb="5" eb="7">
      <t>ハッセイ</t>
    </rPh>
    <rPh sb="7" eb="9">
      <t>ケンスウ</t>
    </rPh>
    <rPh sb="10" eb="12">
      <t>ニュウイン</t>
    </rPh>
    <rPh sb="12" eb="13">
      <t>マタ</t>
    </rPh>
    <rPh sb="14" eb="16">
      <t>シボウ</t>
    </rPh>
    <rPh sb="17" eb="18">
      <t>イタ</t>
    </rPh>
    <rPh sb="20" eb="22">
      <t>ジコ</t>
    </rPh>
    <phoneticPr fontId="1"/>
  </si>
  <si>
    <t>)件</t>
    <rPh sb="1" eb="2">
      <t>ケン</t>
    </rPh>
    <phoneticPr fontId="1"/>
  </si>
  <si>
    <t>・重大事故の詳細</t>
    <rPh sb="1" eb="3">
      <t>ジュウダイ</t>
    </rPh>
    <rPh sb="3" eb="5">
      <t>ジコ</t>
    </rPh>
    <rPh sb="6" eb="8">
      <t>ショウサイ</t>
    </rPh>
    <phoneticPr fontId="1"/>
  </si>
  <si>
    <t>（事故の態様と入所者、その家族への対応を記入）</t>
    <phoneticPr fontId="1"/>
  </si>
  <si>
    <t>・損害賠償保険の加入の有無</t>
    <rPh sb="1" eb="3">
      <t>ソンガイ</t>
    </rPh>
    <rPh sb="3" eb="5">
      <t>バイショウ</t>
    </rPh>
    <rPh sb="5" eb="7">
      <t>ホケン</t>
    </rPh>
    <rPh sb="8" eb="10">
      <t>カニュウ</t>
    </rPh>
    <rPh sb="11" eb="13">
      <t>ウム</t>
    </rPh>
    <phoneticPr fontId="1"/>
  </si>
  <si>
    <t>）</t>
    <phoneticPr fontId="1"/>
  </si>
  <si>
    <t>（14）福祉サービスに関する苦情解決制度</t>
    <rPh sb="4" eb="6">
      <t>フクシ</t>
    </rPh>
    <rPh sb="11" eb="12">
      <t>カン</t>
    </rPh>
    <rPh sb="18" eb="20">
      <t>セイド</t>
    </rPh>
    <phoneticPr fontId="20"/>
  </si>
  <si>
    <t>　　①　苦情解決に関する規程</t>
    <phoneticPr fontId="20"/>
  </si>
  <si>
    <t>　　②　</t>
    <phoneticPr fontId="20"/>
  </si>
  <si>
    <t>苦情解決責任者等の設置の有無</t>
  </si>
  <si>
    <t>・苦情受付担当者の選任</t>
    <phoneticPr fontId="20"/>
  </si>
  <si>
    <t>（氏名</t>
    <rPh sb="1" eb="3">
      <t>シメイ</t>
    </rPh>
    <phoneticPr fontId="20"/>
  </si>
  <si>
    <t>・苦情解決責任者の選任</t>
    <phoneticPr fontId="20"/>
  </si>
  <si>
    <t>・第三者委員の選任</t>
    <rPh sb="2" eb="3">
      <t>サン</t>
    </rPh>
    <phoneticPr fontId="20"/>
  </si>
  <si>
    <t>　　③　苦情解決に関する記録</t>
    <phoneticPr fontId="20"/>
  </si>
  <si>
    <t>　　④　苦情解決への取組状況</t>
    <phoneticPr fontId="20"/>
  </si>
  <si>
    <t>・苦情受付担当者による受付件数</t>
    <rPh sb="11" eb="13">
      <t>ウケツケ</t>
    </rPh>
    <rPh sb="13" eb="15">
      <t>ケンスウ</t>
    </rPh>
    <phoneticPr fontId="20"/>
  </si>
  <si>
    <t>（</t>
    <phoneticPr fontId="20"/>
  </si>
  <si>
    <t>件</t>
    <rPh sb="0" eb="1">
      <t>ケン</t>
    </rPh>
    <phoneticPr fontId="20"/>
  </si>
  <si>
    <t>・受付担当者から第三者委員への報告</t>
    <rPh sb="1" eb="3">
      <t>ウケツケ</t>
    </rPh>
    <rPh sb="3" eb="6">
      <t>タントウシャ</t>
    </rPh>
    <rPh sb="8" eb="11">
      <t>ダイサンシャ</t>
    </rPh>
    <rPh sb="11" eb="13">
      <t>イイン</t>
    </rPh>
    <rPh sb="15" eb="17">
      <t>ホウコク</t>
    </rPh>
    <phoneticPr fontId="20"/>
  </si>
  <si>
    <t>（</t>
    <phoneticPr fontId="20"/>
  </si>
  <si>
    <t>）</t>
    <phoneticPr fontId="20"/>
  </si>
  <si>
    <t>・利用者等から直接第三者委員への申し出</t>
    <rPh sb="1" eb="4">
      <t>リヨウシャ</t>
    </rPh>
    <rPh sb="4" eb="5">
      <t>トウ</t>
    </rPh>
    <rPh sb="7" eb="9">
      <t>チョクセツ</t>
    </rPh>
    <rPh sb="9" eb="10">
      <t>ダイ</t>
    </rPh>
    <rPh sb="10" eb="12">
      <t>サンシャ</t>
    </rPh>
    <rPh sb="12" eb="14">
      <t>イイン</t>
    </rPh>
    <rPh sb="16" eb="17">
      <t>モウ</t>
    </rPh>
    <rPh sb="18" eb="19">
      <t>デ</t>
    </rPh>
    <phoneticPr fontId="20"/>
  </si>
  <si>
    <t>　　⑤　苦情解決の周知</t>
    <phoneticPr fontId="20"/>
  </si>
  <si>
    <t>有・無</t>
    <phoneticPr fontId="1"/>
  </si>
  <si>
    <t>施設内での掲示</t>
    <phoneticPr fontId="20"/>
  </si>
  <si>
    <t>利用者へパンフレット等配布</t>
    <phoneticPr fontId="20"/>
  </si>
  <si>
    <t>その他（</t>
    <rPh sb="2" eb="3">
      <t>タ</t>
    </rPh>
    <phoneticPr fontId="20"/>
  </si>
  <si>
    <t>)</t>
    <phoneticPr fontId="1"/>
  </si>
  <si>
    <t>　　⑥　苦情解決結果の公表</t>
    <rPh sb="8" eb="10">
      <t>ケッカ</t>
    </rPh>
    <rPh sb="11" eb="13">
      <t>コウヒョウ</t>
    </rPh>
    <phoneticPr fontId="20"/>
  </si>
  <si>
    <t>・施設利用者に対しての公表</t>
    <rPh sb="1" eb="3">
      <t>シセツ</t>
    </rPh>
    <rPh sb="3" eb="6">
      <t>リヨウシャ</t>
    </rPh>
    <rPh sb="7" eb="8">
      <t>タイ</t>
    </rPh>
    <rPh sb="11" eb="13">
      <t>コウヒョウ</t>
    </rPh>
    <phoneticPr fontId="20"/>
  </si>
  <si>
    <t>・施設外に対しての公表</t>
    <rPh sb="1" eb="3">
      <t>シセツ</t>
    </rPh>
    <rPh sb="3" eb="4">
      <t>ガイ</t>
    </rPh>
    <rPh sb="5" eb="6">
      <t>タイ</t>
    </rPh>
    <rPh sb="9" eb="11">
      <t>コウヒョウ</t>
    </rPh>
    <phoneticPr fontId="20"/>
  </si>
  <si>
    <t>広報誌への掲載</t>
    <rPh sb="0" eb="3">
      <t>コウホウシ</t>
    </rPh>
    <rPh sb="5" eb="7">
      <t>ケイサイ</t>
    </rPh>
    <phoneticPr fontId="20"/>
  </si>
  <si>
    <t>ホームページへの掲載</t>
    <phoneticPr fontId="20"/>
  </si>
  <si>
    <t>（15）第三者評価の受審</t>
    <rPh sb="4" eb="7">
      <t>ダイサンシャ</t>
    </rPh>
    <rPh sb="7" eb="9">
      <t>ヒョウカ</t>
    </rPh>
    <rPh sb="10" eb="11">
      <t>ジュ</t>
    </rPh>
    <rPh sb="11" eb="12">
      <t>シン</t>
    </rPh>
    <phoneticPr fontId="20"/>
  </si>
  <si>
    <t>・受審の有無</t>
    <rPh sb="1" eb="2">
      <t>ウケ</t>
    </rPh>
    <rPh sb="2" eb="3">
      <t>シン</t>
    </rPh>
    <rPh sb="4" eb="6">
      <t>ウム</t>
    </rPh>
    <phoneticPr fontId="20"/>
  </si>
  <si>
    <t>評価機関名（</t>
    <phoneticPr fontId="20"/>
  </si>
  <si>
    <t>公表の有無</t>
    <rPh sb="0" eb="2">
      <t>コウヒョウ</t>
    </rPh>
    <rPh sb="3" eb="5">
      <t>ウム</t>
    </rPh>
    <phoneticPr fontId="20"/>
  </si>
  <si>
    <t>６　入所者預り金等の状況（該当施設のみ）</t>
    <phoneticPr fontId="1"/>
  </si>
  <si>
    <t>（１）入所者預り金管理規程</t>
    <phoneticPr fontId="1"/>
  </si>
  <si>
    <t>月</t>
    <rPh sb="0" eb="1">
      <t>ガツ</t>
    </rPh>
    <phoneticPr fontId="1"/>
  </si>
  <si>
    <t>入所者数</t>
    <phoneticPr fontId="1"/>
  </si>
  <si>
    <t>人</t>
    <phoneticPr fontId="1"/>
  </si>
  <si>
    <t>預り金受入人数（Ａ）</t>
    <phoneticPr fontId="1"/>
  </si>
  <si>
    <t>人</t>
    <phoneticPr fontId="1"/>
  </si>
  <si>
    <t>預り金総額（Ｂ）</t>
    <phoneticPr fontId="1"/>
  </si>
  <si>
    <t>円</t>
    <phoneticPr fontId="1"/>
  </si>
  <si>
    <t>最高額</t>
    <phoneticPr fontId="1"/>
  </si>
  <si>
    <t>１人当りの預り金額（Ｂ／Ａ）</t>
    <phoneticPr fontId="1"/>
  </si>
  <si>
    <t>円</t>
    <phoneticPr fontId="1"/>
  </si>
  <si>
    <t>最低額</t>
    <phoneticPr fontId="1"/>
  </si>
  <si>
    <t>本人との収受方法</t>
    <rPh sb="0" eb="2">
      <t>ホンニン</t>
    </rPh>
    <rPh sb="4" eb="6">
      <t>シュウジュ</t>
    </rPh>
    <rPh sb="6" eb="8">
      <t>ホウホウ</t>
    </rPh>
    <phoneticPr fontId="1"/>
  </si>
  <si>
    <t>入所者が自己負担する
主な品目及び金額</t>
    <rPh sb="0" eb="3">
      <t>ニュウショシャ</t>
    </rPh>
    <rPh sb="4" eb="6">
      <t>ジコ</t>
    </rPh>
    <rPh sb="6" eb="8">
      <t>フタン</t>
    </rPh>
    <rPh sb="11" eb="12">
      <t>オモ</t>
    </rPh>
    <rPh sb="13" eb="15">
      <t>ヒンモク</t>
    </rPh>
    <rPh sb="15" eb="16">
      <t>オヨ</t>
    </rPh>
    <rPh sb="17" eb="19">
      <t>キンガク</t>
    </rPh>
    <phoneticPr fontId="1"/>
  </si>
  <si>
    <t xml:space="preserve"> 通帳等保管責任者</t>
  </si>
  <si>
    <t xml:space="preserve"> 印鑑保管責任者</t>
    <phoneticPr fontId="1"/>
  </si>
  <si>
    <t xml:space="preserve"> 管理料を徴収</t>
    <rPh sb="1" eb="3">
      <t>カンリ</t>
    </rPh>
    <rPh sb="3" eb="4">
      <t>リョウ</t>
    </rPh>
    <rPh sb="5" eb="7">
      <t>チョウシュウ</t>
    </rPh>
    <phoneticPr fontId="1"/>
  </si>
  <si>
    <t>通帳、印鑑等の保管場所</t>
    <rPh sb="0" eb="2">
      <t>ツウチョウ</t>
    </rPh>
    <rPh sb="3" eb="5">
      <t>インカン</t>
    </rPh>
    <rPh sb="5" eb="6">
      <t>トウ</t>
    </rPh>
    <rPh sb="7" eb="9">
      <t>ホカン</t>
    </rPh>
    <rPh sb="9" eb="11">
      <t>バショ</t>
    </rPh>
    <phoneticPr fontId="1"/>
  </si>
  <si>
    <t>管理料の徴収</t>
    <rPh sb="0" eb="3">
      <t>カンリリョウ</t>
    </rPh>
    <rPh sb="4" eb="6">
      <t>チョウシュウ</t>
    </rPh>
    <phoneticPr fontId="1"/>
  </si>
  <si>
    <t>有・無</t>
    <phoneticPr fontId="1"/>
  </si>
  <si>
    <t>円／月</t>
    <rPh sb="0" eb="1">
      <t>エン</t>
    </rPh>
    <rPh sb="2" eb="3">
      <t>ツキ</t>
    </rPh>
    <phoneticPr fontId="1"/>
  </si>
  <si>
    <t>（２）入所者預り金の確認状況</t>
    <phoneticPr fontId="1"/>
  </si>
  <si>
    <t>　　　・施設長等の管理職による点検</t>
    <rPh sb="7" eb="8">
      <t>トウ</t>
    </rPh>
    <rPh sb="9" eb="12">
      <t>カンリショク</t>
    </rPh>
    <phoneticPr fontId="1"/>
  </si>
  <si>
    <t>回／年）</t>
    <rPh sb="0" eb="1">
      <t>カイ</t>
    </rPh>
    <rPh sb="2" eb="3">
      <t>ネン</t>
    </rPh>
    <phoneticPr fontId="1"/>
  </si>
  <si>
    <r>
      <t>（３）入所者預り金現在額の連絡方法</t>
    </r>
    <r>
      <rPr>
        <sz val="9"/>
        <rFont val="ＭＳ 明朝"/>
        <family val="1"/>
        <charset val="128"/>
      </rPr>
      <t>（本人又は必要に応じて家族に対して）</t>
    </r>
    <rPh sb="3" eb="6">
      <t>ニュウショシャ</t>
    </rPh>
    <rPh sb="6" eb="7">
      <t>アズカ</t>
    </rPh>
    <rPh sb="8" eb="9">
      <t>キン</t>
    </rPh>
    <rPh sb="9" eb="11">
      <t>ゲンザイ</t>
    </rPh>
    <rPh sb="11" eb="12">
      <t>ガク</t>
    </rPh>
    <rPh sb="13" eb="15">
      <t>レンラク</t>
    </rPh>
    <rPh sb="15" eb="17">
      <t>ホウホウ</t>
    </rPh>
    <rPh sb="18" eb="20">
      <t>ホンニン</t>
    </rPh>
    <rPh sb="20" eb="21">
      <t>マタ</t>
    </rPh>
    <rPh sb="22" eb="24">
      <t>ヒツヨウ</t>
    </rPh>
    <rPh sb="25" eb="26">
      <t>オウ</t>
    </rPh>
    <rPh sb="28" eb="30">
      <t>カゾク</t>
    </rPh>
    <rPh sb="31" eb="32">
      <t>タイ</t>
    </rPh>
    <phoneticPr fontId="1"/>
  </si>
  <si>
    <t>　</t>
    <phoneticPr fontId="1"/>
  </si>
  <si>
    <t>本人</t>
    <rPh sb="0" eb="2">
      <t>ホンニン</t>
    </rPh>
    <phoneticPr fontId="1"/>
  </si>
  <si>
    <t>家族</t>
    <rPh sb="0" eb="2">
      <t>カゾク</t>
    </rPh>
    <phoneticPr fontId="1"/>
  </si>
  <si>
    <t>回　数</t>
    <rPh sb="0" eb="1">
      <t>カイ</t>
    </rPh>
    <rPh sb="2" eb="3">
      <t>スウ</t>
    </rPh>
    <phoneticPr fontId="1"/>
  </si>
  <si>
    <t>具体的方法</t>
    <rPh sb="0" eb="3">
      <t>グタイテキ</t>
    </rPh>
    <rPh sb="3" eb="5">
      <t>ホウホウ</t>
    </rPh>
    <phoneticPr fontId="1"/>
  </si>
  <si>
    <t>（４）行事等の状況</t>
    <rPh sb="3" eb="5">
      <t>ギョウジ</t>
    </rPh>
    <rPh sb="5" eb="6">
      <t>トウ</t>
    </rPh>
    <rPh sb="7" eb="9">
      <t>ジョウキョウ</t>
    </rPh>
    <phoneticPr fontId="1"/>
  </si>
  <si>
    <t>行事名</t>
    <rPh sb="0" eb="2">
      <t>ギョウジ</t>
    </rPh>
    <rPh sb="2" eb="3">
      <t>メイ</t>
    </rPh>
    <phoneticPr fontId="1"/>
  </si>
  <si>
    <t>参加人員</t>
    <rPh sb="0" eb="2">
      <t>サンカ</t>
    </rPh>
    <rPh sb="2" eb="4">
      <t>ジンイン</t>
    </rPh>
    <phoneticPr fontId="1"/>
  </si>
  <si>
    <t>費用総額</t>
    <rPh sb="0" eb="2">
      <t>ヒヨウ</t>
    </rPh>
    <rPh sb="2" eb="3">
      <t>ソウスウ</t>
    </rPh>
    <rPh sb="3" eb="4">
      <t>ガク</t>
    </rPh>
    <phoneticPr fontId="1"/>
  </si>
  <si>
    <t>利用者負担</t>
    <rPh sb="0" eb="3">
      <t>リヨウシャ</t>
    </rPh>
    <rPh sb="3" eb="5">
      <t>フタン</t>
    </rPh>
    <phoneticPr fontId="1"/>
  </si>
  <si>
    <t>円／人</t>
    <rPh sb="0" eb="1">
      <t>エン</t>
    </rPh>
    <rPh sb="2" eb="3">
      <t>ヒト</t>
    </rPh>
    <phoneticPr fontId="1"/>
  </si>
  <si>
    <t>※入所者に負担を求めている場合は理由及び方法（負担額の計算方法等）を記入すること。</t>
    <rPh sb="1" eb="4">
      <t>ニュウショシャ</t>
    </rPh>
    <rPh sb="5" eb="7">
      <t>フタン</t>
    </rPh>
    <rPh sb="8" eb="9">
      <t>モト</t>
    </rPh>
    <rPh sb="13" eb="15">
      <t>バアイ</t>
    </rPh>
    <rPh sb="23" eb="26">
      <t>フタンガク</t>
    </rPh>
    <rPh sb="27" eb="29">
      <t>ケイサン</t>
    </rPh>
    <rPh sb="29" eb="31">
      <t>ホウホウ</t>
    </rPh>
    <rPh sb="31" eb="32">
      <t>トウ</t>
    </rPh>
    <rPh sb="34" eb="36">
      <t>キニュウ</t>
    </rPh>
    <phoneticPr fontId="1"/>
  </si>
  <si>
    <t>理由（</t>
    <rPh sb="0" eb="2">
      <t>リユウ</t>
    </rPh>
    <phoneticPr fontId="1"/>
  </si>
  <si>
    <t>）</t>
    <phoneticPr fontId="1"/>
  </si>
  <si>
    <t>方法（</t>
    <rPh sb="0" eb="2">
      <t>ホウホウ</t>
    </rPh>
    <phoneticPr fontId="1"/>
  </si>
  <si>
    <t>７　預り金の返還状況</t>
    <rPh sb="2" eb="3">
      <t>アズ</t>
    </rPh>
    <rPh sb="4" eb="5">
      <t>キン</t>
    </rPh>
    <rPh sb="6" eb="8">
      <t>ヘンカン</t>
    </rPh>
    <rPh sb="8" eb="10">
      <t>ジョウキョウ</t>
    </rPh>
    <phoneticPr fontId="1"/>
  </si>
  <si>
    <t>退所者氏名</t>
    <rPh sb="0" eb="2">
      <t>タイショ</t>
    </rPh>
    <rPh sb="2" eb="3">
      <t>シャ</t>
    </rPh>
    <phoneticPr fontId="1"/>
  </si>
  <si>
    <t>退所年月日</t>
    <rPh sb="0" eb="2">
      <t>タイショ</t>
    </rPh>
    <rPh sb="2" eb="5">
      <t>ネンガッピ</t>
    </rPh>
    <phoneticPr fontId="1"/>
  </si>
  <si>
    <t>金品の引渡手続</t>
    <rPh sb="0" eb="2">
      <t>キンピン</t>
    </rPh>
    <rPh sb="3" eb="5">
      <t>ヒキワタ</t>
    </rPh>
    <rPh sb="5" eb="7">
      <t>テツヅ</t>
    </rPh>
    <phoneticPr fontId="1"/>
  </si>
  <si>
    <t>預り金の総額</t>
    <rPh sb="0" eb="1">
      <t>アズ</t>
    </rPh>
    <rPh sb="2" eb="3">
      <t>キン</t>
    </rPh>
    <phoneticPr fontId="1"/>
  </si>
  <si>
    <t>控除した金額</t>
    <rPh sb="0" eb="2">
      <t>コウジョ</t>
    </rPh>
    <rPh sb="4" eb="6">
      <t>キンガク</t>
    </rPh>
    <phoneticPr fontId="1"/>
  </si>
  <si>
    <t>控除した場合
はその原因</t>
    <rPh sb="0" eb="2">
      <t>コウジョ</t>
    </rPh>
    <rPh sb="4" eb="6">
      <t>バアイ</t>
    </rPh>
    <rPh sb="10" eb="12">
      <t>ゲンイン</t>
    </rPh>
    <phoneticPr fontId="1"/>
  </si>
  <si>
    <t>残　　　　額</t>
    <phoneticPr fontId="1"/>
  </si>
  <si>
    <t>引渡し年月日</t>
    <phoneticPr fontId="1"/>
  </si>
  <si>
    <t>続　　　　柄</t>
    <phoneticPr fontId="1"/>
  </si>
  <si>
    <t>氏　　名</t>
    <phoneticPr fontId="1"/>
  </si>
  <si>
    <t>受領書の有無</t>
    <rPh sb="0" eb="3">
      <t>ジュリョウショ</t>
    </rPh>
    <rPh sb="4" eb="6">
      <t>ウム</t>
    </rPh>
    <phoneticPr fontId="1"/>
  </si>
  <si>
    <t>８　災害事故防止対策</t>
    <phoneticPr fontId="1"/>
  </si>
  <si>
    <t>（１）防火管理者</t>
    <phoneticPr fontId="1"/>
  </si>
  <si>
    <t>職種</t>
  </si>
  <si>
    <t>氏名</t>
    <phoneticPr fontId="1"/>
  </si>
  <si>
    <t>昭和・平成・令和</t>
    <rPh sb="6" eb="8">
      <t>レイワ</t>
    </rPh>
    <phoneticPr fontId="1"/>
  </si>
  <si>
    <t>日届出</t>
    <rPh sb="0" eb="1">
      <t>ニチ</t>
    </rPh>
    <rPh sb="1" eb="3">
      <t>トドケデ</t>
    </rPh>
    <phoneticPr fontId="1"/>
  </si>
  <si>
    <t>（２）消防計画</t>
    <phoneticPr fontId="1"/>
  </si>
  <si>
    <t>（３）防災・避難設備の状況</t>
    <phoneticPr fontId="1"/>
  </si>
  <si>
    <t>設　　　備</t>
    <phoneticPr fontId="1"/>
  </si>
  <si>
    <t>設備状況（　ヶ所）</t>
    <rPh sb="7" eb="8">
      <t>ショ</t>
    </rPh>
    <phoneticPr fontId="1"/>
  </si>
  <si>
    <t>屋外避難階段</t>
    <phoneticPr fontId="1"/>
  </si>
  <si>
    <t>ヶ所</t>
    <rPh sb="1" eb="2">
      <t>ショ</t>
    </rPh>
    <phoneticPr fontId="1"/>
  </si>
  <si>
    <t>自動火災警報器</t>
    <phoneticPr fontId="1"/>
  </si>
  <si>
    <t>避難口（非常口）</t>
    <phoneticPr fontId="1"/>
  </si>
  <si>
    <t>漏電火災報知器</t>
    <phoneticPr fontId="1"/>
  </si>
  <si>
    <t>防火戸・防火シャッター</t>
    <phoneticPr fontId="1"/>
  </si>
  <si>
    <t>誘導警報設備</t>
    <phoneticPr fontId="1"/>
  </si>
  <si>
    <t>避難用すべり台</t>
    <phoneticPr fontId="1"/>
  </si>
  <si>
    <t>誘導灯及び誘導標識</t>
    <phoneticPr fontId="1"/>
  </si>
  <si>
    <t>屋内消火栓</t>
    <phoneticPr fontId="1"/>
  </si>
  <si>
    <t>非常電源設備</t>
    <phoneticPr fontId="1"/>
  </si>
  <si>
    <t>屋外消火栓</t>
    <phoneticPr fontId="1"/>
  </si>
  <si>
    <t>排煙設備</t>
    <phoneticPr fontId="1"/>
  </si>
  <si>
    <t>スプリンクラー</t>
    <phoneticPr fontId="1"/>
  </si>
  <si>
    <t>消火器</t>
    <phoneticPr fontId="1"/>
  </si>
  <si>
    <t>防火用水</t>
    <phoneticPr fontId="1"/>
  </si>
  <si>
    <t>カーテン・じゅうたん等の防炎処理</t>
    <rPh sb="12" eb="14">
      <t>ボウエン</t>
    </rPh>
    <rPh sb="14" eb="16">
      <t>ショリ</t>
    </rPh>
    <phoneticPr fontId="1"/>
  </si>
  <si>
    <t>（４）消防用設備等点検及び報告の状況･･･</t>
    <phoneticPr fontId="1"/>
  </si>
  <si>
    <t>点検日</t>
    <phoneticPr fontId="1"/>
  </si>
  <si>
    <t>日</t>
    <rPh sb="0" eb="1">
      <t>ヒ</t>
    </rPh>
    <phoneticPr fontId="1"/>
  </si>
  <si>
    <t>報告日</t>
    <phoneticPr fontId="1"/>
  </si>
  <si>
    <t>うち夜間
想定回数</t>
    <rPh sb="2" eb="4">
      <t>ヤカン</t>
    </rPh>
    <rPh sb="5" eb="7">
      <t>ソウテイ</t>
    </rPh>
    <rPh sb="7" eb="9">
      <t>カイスウ</t>
    </rPh>
    <phoneticPr fontId="1"/>
  </si>
  <si>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</si>
  <si>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</si>
  <si>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</si>
  <si>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</si>
  <si>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</si>
  <si>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</si>
  <si>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</si>
  <si>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</si>
  <si>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</si>
  <si>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</si>
  <si>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</si>
  <si>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</si>
  <si>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総合訓練</t>
    <phoneticPr fontId="1"/>
  </si>
  <si>
    <t>避難訓練</t>
    <phoneticPr fontId="1"/>
  </si>
  <si>
    <t>救出訓練</t>
    <rPh sb="0" eb="2">
      <t>キュウシュツ</t>
    </rPh>
    <rPh sb="2" eb="4">
      <t>クンレン</t>
    </rPh>
    <phoneticPr fontId="1"/>
  </si>
  <si>
    <t>通報訓練</t>
    <rPh sb="0" eb="2">
      <t>ツウホウ</t>
    </rPh>
    <rPh sb="2" eb="4">
      <t>クンレン</t>
    </rPh>
    <phoneticPr fontId="1"/>
  </si>
  <si>
    <t>消火訓練</t>
    <phoneticPr fontId="1"/>
  </si>
  <si>
    <t>消防署
立会訓練</t>
    <rPh sb="4" eb="6">
      <t>タチアイ</t>
    </rPh>
    <rPh sb="6" eb="8">
      <t>クンレン</t>
    </rPh>
    <phoneticPr fontId="1"/>
  </si>
  <si>
    <t>消防署へ
の事前届出</t>
    <rPh sb="0" eb="3">
      <t>ショウボウショ</t>
    </rPh>
    <rPh sb="6" eb="8">
      <t>ジゼン</t>
    </rPh>
    <rPh sb="8" eb="10">
      <t>トドケデ</t>
    </rPh>
    <phoneticPr fontId="1"/>
  </si>
  <si>
    <t>実施記録</t>
    <rPh sb="0" eb="2">
      <t>ジッシ</t>
    </rPh>
    <rPh sb="2" eb="4">
      <t>キロク</t>
    </rPh>
    <phoneticPr fontId="1"/>
  </si>
  <si>
    <t>（６）消防署の立入検査の状況（直近１年間）</t>
    <rPh sb="15" eb="17">
      <t>チョッキン</t>
    </rPh>
    <rPh sb="18" eb="20">
      <t>ネンカン</t>
    </rPh>
    <phoneticPr fontId="1"/>
  </si>
  <si>
    <t>立入検査年月日</t>
    <phoneticPr fontId="1"/>
  </si>
  <si>
    <t>指導・指示内容</t>
    <phoneticPr fontId="1"/>
  </si>
  <si>
    <t>指導事項に対する改善状況</t>
    <phoneticPr fontId="1"/>
  </si>
  <si>
    <t>（７）事故発生時等の緊急マニュアル</t>
    <rPh sb="3" eb="5">
      <t>ジコ</t>
    </rPh>
    <rPh sb="5" eb="8">
      <t>ハッセイジ</t>
    </rPh>
    <rPh sb="8" eb="9">
      <t>トウ</t>
    </rPh>
    <rPh sb="10" eb="12">
      <t>キンキュウ</t>
    </rPh>
    <phoneticPr fontId="1"/>
  </si>
  <si>
    <t>９　協力医療機関の状況</t>
    <rPh sb="2" eb="8">
      <t>キョウリョクイリョウキカン</t>
    </rPh>
    <rPh sb="9" eb="11">
      <t>ジョウキョウ</t>
    </rPh>
    <phoneticPr fontId="1"/>
  </si>
  <si>
    <t>（１）協力医療機関の状況</t>
    <rPh sb="3" eb="5">
      <t>キョウリョク</t>
    </rPh>
    <rPh sb="5" eb="7">
      <t>イリョウ</t>
    </rPh>
    <rPh sb="7" eb="9">
      <t>キカン</t>
    </rPh>
    <rPh sb="10" eb="12">
      <t>ジョウキョウ</t>
    </rPh>
    <phoneticPr fontId="1"/>
  </si>
  <si>
    <t>医療機関名</t>
    <rPh sb="0" eb="2">
      <t>イリョウ</t>
    </rPh>
    <rPh sb="2" eb="4">
      <t>キカン</t>
    </rPh>
    <rPh sb="4" eb="5">
      <t>メイ</t>
    </rPh>
    <phoneticPr fontId="1"/>
  </si>
  <si>
    <t>診療科目</t>
    <rPh sb="0" eb="2">
      <t>シンリョウ</t>
    </rPh>
    <rPh sb="2" eb="4">
      <t>カモク</t>
    </rPh>
    <phoneticPr fontId="1"/>
  </si>
  <si>
    <t>病床数</t>
    <rPh sb="0" eb="2">
      <t>ビョウショウ</t>
    </rPh>
    <rPh sb="2" eb="3">
      <t>スウ</t>
    </rPh>
    <phoneticPr fontId="1"/>
  </si>
  <si>
    <t>床</t>
    <rPh sb="0" eb="1">
      <t>ユカ</t>
    </rPh>
    <phoneticPr fontId="1"/>
  </si>
  <si>
    <t>施設からの距離</t>
    <rPh sb="0" eb="2">
      <t>シセツ</t>
    </rPh>
    <rPh sb="5" eb="7">
      <t>キョリ</t>
    </rPh>
    <phoneticPr fontId="1"/>
  </si>
  <si>
    <t>ｋｍ</t>
  </si>
  <si>
    <t>契約の有・無</t>
    <rPh sb="0" eb="2">
      <t>ケイヤク</t>
    </rPh>
    <rPh sb="3" eb="4">
      <t>ユウ</t>
    </rPh>
    <rPh sb="5" eb="6">
      <t>ム</t>
    </rPh>
    <phoneticPr fontId="1"/>
  </si>
  <si>
    <t>有・無</t>
    <phoneticPr fontId="1"/>
  </si>
  <si>
    <t>委託金額（年額）</t>
    <rPh sb="0" eb="2">
      <t>イタク</t>
    </rPh>
    <rPh sb="2" eb="4">
      <t>キンガク</t>
    </rPh>
    <rPh sb="5" eb="6">
      <t>ネン</t>
    </rPh>
    <rPh sb="6" eb="7">
      <t>ガク</t>
    </rPh>
    <phoneticPr fontId="1"/>
  </si>
  <si>
    <t>千円</t>
    <rPh sb="0" eb="2">
      <t>センエン</t>
    </rPh>
    <phoneticPr fontId="1"/>
  </si>
  <si>
    <t>法人・施設との関係</t>
    <rPh sb="0" eb="2">
      <t>ホウジン</t>
    </rPh>
    <rPh sb="3" eb="5">
      <t>シセツ</t>
    </rPh>
    <rPh sb="7" eb="9">
      <t>カンケイ</t>
    </rPh>
    <phoneticPr fontId="1"/>
  </si>
  <si>
    <t>（注）　１　協力医療機関が複数の場合には、それぞれについて記入すること。</t>
    <rPh sb="1" eb="2">
      <t>チュウ</t>
    </rPh>
    <rPh sb="6" eb="8">
      <t>キョウリョク</t>
    </rPh>
    <rPh sb="8" eb="10">
      <t>イリョウ</t>
    </rPh>
    <rPh sb="10" eb="12">
      <t>キカン</t>
    </rPh>
    <rPh sb="13" eb="15">
      <t>フクスウ</t>
    </rPh>
    <rPh sb="16" eb="18">
      <t>バアイ</t>
    </rPh>
    <rPh sb="29" eb="31">
      <t>キニュウ</t>
    </rPh>
    <phoneticPr fontId="1"/>
  </si>
  <si>
    <t>　　　　２　｢法人・施設との関係｣の欄には、例えば理事長が医療法人の理事長</t>
    <phoneticPr fontId="1"/>
  </si>
  <si>
    <t>　　　　　　を兼ねているような場合には、｢理事長経営の病院｣と記入すること。</t>
    <phoneticPr fontId="1"/>
  </si>
  <si>
    <t>　　　　　</t>
    <phoneticPr fontId="1"/>
  </si>
  <si>
    <t>10　給食の状況</t>
    <phoneticPr fontId="1"/>
  </si>
  <si>
    <t>施設直営・給食業者へ委託・他施設と兼用</t>
    <rPh sb="13" eb="16">
      <t>タシセツ</t>
    </rPh>
    <rPh sb="17" eb="19">
      <t>ケンヨウ</t>
    </rPh>
    <phoneticPr fontId="1"/>
  </si>
  <si>
    <t>・給食業者へ委託の場合･･･</t>
    <rPh sb="9" eb="11">
      <t>バアイ</t>
    </rPh>
    <phoneticPr fontId="1"/>
  </si>
  <si>
    <t>委託先（</t>
    <rPh sb="0" eb="3">
      <t>イタクサキ</t>
    </rPh>
    <phoneticPr fontId="1"/>
  </si>
  <si>
    <t>・他施設と兼用の場合　･･･</t>
    <rPh sb="8" eb="10">
      <t>バアイ</t>
    </rPh>
    <phoneticPr fontId="1"/>
  </si>
  <si>
    <t>施設名（</t>
    <rPh sb="0" eb="2">
      <t>シセツ</t>
    </rPh>
    <rPh sb="2" eb="3">
      <t>メイ</t>
    </rPh>
    <phoneticPr fontId="1"/>
  </si>
  <si>
    <t>（２）平均食数（１日平均）</t>
    <rPh sb="9" eb="10">
      <t>ニチ</t>
    </rPh>
    <rPh sb="10" eb="12">
      <t>ヘイキン</t>
    </rPh>
    <phoneticPr fontId="1"/>
  </si>
  <si>
    <t>区　分</t>
    <phoneticPr fontId="1"/>
  </si>
  <si>
    <t>朝食</t>
    <rPh sb="0" eb="2">
      <t>チョウショク</t>
    </rPh>
    <phoneticPr fontId="1"/>
  </si>
  <si>
    <t>昼食</t>
    <rPh sb="0" eb="2">
      <t>チュウショク</t>
    </rPh>
    <phoneticPr fontId="1"/>
  </si>
  <si>
    <t>夕食</t>
    <rPh sb="0" eb="2">
      <t>ユウショク</t>
    </rPh>
    <phoneticPr fontId="1"/>
  </si>
  <si>
    <t>間食</t>
    <rPh sb="0" eb="2">
      <t>カンショク</t>
    </rPh>
    <phoneticPr fontId="1"/>
  </si>
  <si>
    <t>利用者</t>
    <phoneticPr fontId="1"/>
  </si>
  <si>
    <t>食</t>
    <rPh sb="0" eb="1">
      <t>ショク</t>
    </rPh>
    <phoneticPr fontId="1"/>
  </si>
  <si>
    <t>職　員</t>
    <phoneticPr fontId="1"/>
  </si>
  <si>
    <t>食</t>
  </si>
  <si>
    <t>その他</t>
    <phoneticPr fontId="1"/>
  </si>
  <si>
    <t>実施・未実施</t>
    <rPh sb="0" eb="2">
      <t>ジッシ</t>
    </rPh>
    <rPh sb="3" eb="6">
      <t>ミジッシ</t>
    </rPh>
    <phoneticPr fontId="1"/>
  </si>
  <si>
    <t>実施の場合･･･</t>
    <rPh sb="0" eb="2">
      <t>ジッシ</t>
    </rPh>
    <rPh sb="3" eb="5">
      <t>バアイ</t>
    </rPh>
    <phoneticPr fontId="1"/>
  </si>
  <si>
    <t>費用の入所者負担</t>
    <phoneticPr fontId="1"/>
  </si>
  <si>
    <t>（負担額</t>
    <phoneticPr fontId="1"/>
  </si>
  <si>
    <t>円）</t>
    <phoneticPr fontId="1"/>
  </si>
  <si>
    <t>（５）給食経費（材料費１人平均）</t>
    <rPh sb="12" eb="13">
      <t>ニン</t>
    </rPh>
    <rPh sb="13" eb="15">
      <t>ヘイキン</t>
    </rPh>
    <phoneticPr fontId="1"/>
  </si>
  <si>
    <t>区　分</t>
    <phoneticPr fontId="1"/>
  </si>
  <si>
    <t>利用者</t>
    <phoneticPr fontId="1"/>
  </si>
  <si>
    <t>円</t>
  </si>
  <si>
    <t>職　員</t>
    <phoneticPr fontId="1"/>
  </si>
  <si>
    <t>実施している時は徴収額を記入（</t>
    <rPh sb="0" eb="2">
      <t>ジッシ</t>
    </rPh>
    <rPh sb="6" eb="7">
      <t>トキ</t>
    </rPh>
    <rPh sb="8" eb="11">
      <t>チョウシュウガク</t>
    </rPh>
    <rPh sb="12" eb="14">
      <t>キニュウ</t>
    </rPh>
    <phoneticPr fontId="1"/>
  </si>
  <si>
    <t>）円</t>
    <rPh sb="1" eb="2">
      <t>エン</t>
    </rPh>
    <phoneticPr fontId="1"/>
  </si>
  <si>
    <t>（７）給食内容</t>
    <phoneticPr fontId="1"/>
  </si>
  <si>
    <t>）</t>
    <phoneticPr fontId="1"/>
  </si>
  <si>
    <t>・献立サイクル</t>
    <phoneticPr fontId="1"/>
  </si>
  <si>
    <t>有・無</t>
    <rPh sb="0" eb="1">
      <t>ア</t>
    </rPh>
    <rPh sb="2" eb="3">
      <t>ナ</t>
    </rPh>
    <phoneticPr fontId="1"/>
  </si>
  <si>
    <t>日サイクル）</t>
  </si>
  <si>
    <t>・複数献立</t>
    <phoneticPr fontId="1"/>
  </si>
  <si>
    <t>（月平均</t>
    <phoneticPr fontId="1"/>
  </si>
  <si>
    <t>日）</t>
    <rPh sb="0" eb="1">
      <t>ニチ</t>
    </rPh>
    <phoneticPr fontId="1"/>
  </si>
  <si>
    <t>・バイキング方式</t>
    <phoneticPr fontId="1"/>
  </si>
  <si>
    <t>（月平均</t>
    <phoneticPr fontId="1"/>
  </si>
  <si>
    <t>ウ　栄養量等の状況</t>
    <rPh sb="2" eb="4">
      <t>エイヨウ</t>
    </rPh>
    <rPh sb="4" eb="5">
      <t>リョウ</t>
    </rPh>
    <rPh sb="5" eb="6">
      <t>トウ</t>
    </rPh>
    <rPh sb="7" eb="9">
      <t>ジョウキョウ</t>
    </rPh>
    <phoneticPr fontId="1"/>
  </si>
  <si>
    <t>熱量(kcal)</t>
    <rPh sb="0" eb="2">
      <t>ネツリョウ</t>
    </rPh>
    <phoneticPr fontId="1"/>
  </si>
  <si>
    <t>たんぱく質(g)</t>
    <rPh sb="4" eb="5">
      <t>シツ</t>
    </rPh>
    <phoneticPr fontId="1"/>
  </si>
  <si>
    <t>鉄(mg)</t>
    <rPh sb="0" eb="1">
      <t>テツ</t>
    </rPh>
    <phoneticPr fontId="1"/>
  </si>
  <si>
    <t>カルシウム(mg)</t>
    <phoneticPr fontId="1"/>
  </si>
  <si>
    <t>ビタミンC(mg)</t>
    <phoneticPr fontId="1"/>
  </si>
  <si>
    <t>１日あたり平均栄養量（目標）</t>
    <rPh sb="1" eb="2">
      <t>ニチ</t>
    </rPh>
    <rPh sb="5" eb="7">
      <t>ヘイキン</t>
    </rPh>
    <rPh sb="7" eb="9">
      <t>エイヨウ</t>
    </rPh>
    <rPh sb="9" eb="10">
      <t>リョウ</t>
    </rPh>
    <rPh sb="11" eb="13">
      <t>モクヒョウ</t>
    </rPh>
    <phoneticPr fontId="1"/>
  </si>
  <si>
    <t>(kcal)</t>
    <phoneticPr fontId="1"/>
  </si>
  <si>
    <t>(g)</t>
    <phoneticPr fontId="1"/>
  </si>
  <si>
    <t>(mg)</t>
  </si>
  <si>
    <t>１日あたり平均栄養量（実施）</t>
    <rPh sb="1" eb="2">
      <t>ニチ</t>
    </rPh>
    <rPh sb="5" eb="7">
      <t>ヘイキン</t>
    </rPh>
    <rPh sb="7" eb="9">
      <t>エイヨウ</t>
    </rPh>
    <rPh sb="9" eb="10">
      <t>リョウ</t>
    </rPh>
    <rPh sb="11" eb="13">
      <t>ジッシ</t>
    </rPh>
    <phoneticPr fontId="1"/>
  </si>
  <si>
    <t>(kcal)</t>
    <phoneticPr fontId="1"/>
  </si>
  <si>
    <t>(g)</t>
    <phoneticPr fontId="1"/>
  </si>
  <si>
    <t>・朝食</t>
    <rPh sb="1" eb="2">
      <t>アサ</t>
    </rPh>
    <rPh sb="2" eb="3">
      <t>ショク</t>
    </rPh>
    <phoneticPr fontId="1"/>
  </si>
  <si>
    <t>午前</t>
    <phoneticPr fontId="1"/>
  </si>
  <si>
    <t>時</t>
    <phoneticPr fontId="1"/>
  </si>
  <si>
    <t>分　　</t>
    <phoneticPr fontId="1"/>
  </si>
  <si>
    <t>・昼食</t>
    <rPh sb="1" eb="3">
      <t>チュウショク</t>
    </rPh>
    <phoneticPr fontId="1"/>
  </si>
  <si>
    <t>午後</t>
    <phoneticPr fontId="1"/>
  </si>
  <si>
    <t>時</t>
    <phoneticPr fontId="1"/>
  </si>
  <si>
    <t>分　　</t>
    <phoneticPr fontId="1"/>
  </si>
  <si>
    <t>・夕食</t>
    <rPh sb="1" eb="3">
      <t>ユウショク</t>
    </rPh>
    <phoneticPr fontId="1"/>
  </si>
  <si>
    <t>午後</t>
    <phoneticPr fontId="1"/>
  </si>
  <si>
    <t>分　　</t>
    <phoneticPr fontId="1"/>
  </si>
  <si>
    <t>実施（</t>
    <phoneticPr fontId="1"/>
  </si>
  <si>
    <t>回／年）</t>
    <phoneticPr fontId="1"/>
  </si>
  <si>
    <t>実施（</t>
    <phoneticPr fontId="1"/>
  </si>
  <si>
    <t>回／年）</t>
    <phoneticPr fontId="1"/>
  </si>
  <si>
    <t>内容（</t>
    <phoneticPr fontId="1"/>
  </si>
  <si>
    <t>）</t>
    <phoneticPr fontId="1"/>
  </si>
  <si>
    <t>・保存量  …</t>
    <phoneticPr fontId="1"/>
  </si>
  <si>
    <t>１食分・その他</t>
    <phoneticPr fontId="1"/>
  </si>
  <si>
    <t>（</t>
    <phoneticPr fontId="1"/>
  </si>
  <si>
    <t>）ｇ</t>
    <phoneticPr fontId="1"/>
  </si>
  <si>
    <t>・保存方法…</t>
    <phoneticPr fontId="1"/>
  </si>
  <si>
    <t>・ビニール袋等で密封</t>
    <phoneticPr fontId="1"/>
  </si>
  <si>
    <t>・調理済食品、食材ごとの区分</t>
    <phoneticPr fontId="1"/>
  </si>
  <si>
    <t>　　　　　　　　　</t>
    <phoneticPr fontId="1"/>
  </si>
  <si>
    <t>・食事提供前…</t>
    <phoneticPr fontId="1"/>
  </si>
  <si>
    <t>・検食記録　…</t>
    <phoneticPr fontId="1"/>
  </si>
  <si>
    <t>　　　　　　　　　　　　　　・担当職員　  … （職・氏名　　　　　　　　　　　　　　　　）</t>
    <phoneticPr fontId="1"/>
  </si>
  <si>
    <t>・実施回数　  …</t>
    <phoneticPr fontId="1"/>
  </si>
  <si>
    <t>月・週</t>
    <phoneticPr fontId="1"/>
  </si>
  <si>
    <t>・担当職員　  …</t>
    <phoneticPr fontId="1"/>
  </si>
  <si>
    <t>（職種</t>
    <rPh sb="1" eb="3">
      <t>ショクシュ</t>
    </rPh>
    <phoneticPr fontId="1"/>
  </si>
  <si>
    <t>・点検記録簿　…</t>
    <phoneticPr fontId="1"/>
  </si>
  <si>
    <t>（常勤・非常勤調理員、栄養士他給食関係職員）</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</si>
  <si>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</si>
  <si>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</si>
  <si>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</si>
  <si>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</si>
  <si>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</si>
  <si>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</si>
  <si>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</si>
  <si>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</si>
  <si>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phoneticPr fontId="1"/>
  </si>
  <si>
    <t>１月</t>
    <rPh sb="1" eb="2">
      <t>ガツ</t>
    </rPh>
    <phoneticPr fontId="1"/>
  </si>
  <si>
    <t>２月</t>
    <rPh sb="1" eb="2">
      <t>ガツ</t>
    </rPh>
    <phoneticPr fontId="1"/>
  </si>
  <si>
    <t>３月</t>
    <rPh sb="1" eb="2">
      <t>ガツ</t>
    </rPh>
    <phoneticPr fontId="1"/>
  </si>
  <si>
    <t>対象人数（人）</t>
    <rPh sb="2" eb="4">
      <t>ニンズウ</t>
    </rPh>
    <rPh sb="5" eb="6">
      <t>ヒト</t>
    </rPh>
    <phoneticPr fontId="1"/>
  </si>
  <si>
    <t>受診人数（人）</t>
    <rPh sb="2" eb="4">
      <t>ニンズウ</t>
    </rPh>
    <rPh sb="5" eb="6">
      <t>ヒト</t>
    </rPh>
    <phoneticPr fontId="1"/>
  </si>
  <si>
    <t>実施日　（日）</t>
    <rPh sb="0" eb="2">
      <t>ジッシ</t>
    </rPh>
    <rPh sb="2" eb="3">
      <t>ヒ</t>
    </rPh>
    <rPh sb="5" eb="6">
      <t>ニチ</t>
    </rPh>
    <phoneticPr fontId="1"/>
  </si>
  <si>
    <t>検査機関</t>
    <rPh sb="0" eb="2">
      <t>ケンサ</t>
    </rPh>
    <rPh sb="2" eb="4">
      <t>キカン</t>
    </rPh>
    <phoneticPr fontId="1"/>
  </si>
  <si>
    <t>オ　貯水槽（受水槽）の清掃及び検査（簡易専用水道は必須）</t>
    <rPh sb="2" eb="5">
      <t>チョスイソウ</t>
    </rPh>
    <rPh sb="11" eb="13">
      <t>セイソウ</t>
    </rPh>
    <rPh sb="13" eb="14">
      <t>オヨ</t>
    </rPh>
    <rPh sb="18" eb="20">
      <t>カンイ</t>
    </rPh>
    <rPh sb="20" eb="22">
      <t>センヨウ</t>
    </rPh>
    <rPh sb="22" eb="24">
      <t>スイドウ</t>
    </rPh>
    <rPh sb="25" eb="27">
      <t>ヒッス</t>
    </rPh>
    <phoneticPr fontId="1"/>
  </si>
  <si>
    <t>・清　　掃　…</t>
    <rPh sb="1" eb="2">
      <t>セイ</t>
    </rPh>
    <rPh sb="4" eb="5">
      <t>ソウ</t>
    </rPh>
    <phoneticPr fontId="1"/>
  </si>
  <si>
    <t>平成・令和</t>
    <rPh sb="3" eb="5">
      <t>レイワ</t>
    </rPh>
    <phoneticPr fontId="1"/>
  </si>
  <si>
    <t>日実施</t>
    <rPh sb="0" eb="1">
      <t>ニチ</t>
    </rPh>
    <rPh sb="1" eb="3">
      <t>ジッシ</t>
    </rPh>
    <phoneticPr fontId="1"/>
  </si>
  <si>
    <t>・定期検査　…</t>
    <rPh sb="1" eb="3">
      <t>テイキ</t>
    </rPh>
    <rPh sb="3" eb="5">
      <t>ケンサ</t>
    </rPh>
    <phoneticPr fontId="1"/>
  </si>
  <si>
    <t>日実施（登録検査機関による法定検査）</t>
    <rPh sb="0" eb="1">
      <t>ニチ</t>
    </rPh>
    <rPh sb="1" eb="3">
      <t>ジッシ</t>
    </rPh>
    <rPh sb="4" eb="6">
      <t>トウロク</t>
    </rPh>
    <rPh sb="6" eb="8">
      <t>ケンサ</t>
    </rPh>
    <rPh sb="8" eb="10">
      <t>キカン</t>
    </rPh>
    <rPh sb="13" eb="15">
      <t>ホウテイ</t>
    </rPh>
    <rPh sb="15" eb="17">
      <t>ケンサ</t>
    </rPh>
    <phoneticPr fontId="1"/>
  </si>
  <si>
    <t>・水質検査　…</t>
    <rPh sb="1" eb="3">
      <t>スイシツ</t>
    </rPh>
    <rPh sb="3" eb="5">
      <t>ケンサ</t>
    </rPh>
    <phoneticPr fontId="1"/>
  </si>
  <si>
    <t>※簡易専用水道とは、有効容量が10㎥を超える受水槽</t>
    <rPh sb="1" eb="3">
      <t>カンイ</t>
    </rPh>
    <rPh sb="3" eb="5">
      <t>センヨウ</t>
    </rPh>
    <rPh sb="5" eb="7">
      <t>スイドウ</t>
    </rPh>
    <rPh sb="10" eb="12">
      <t>ユウコウ</t>
    </rPh>
    <rPh sb="12" eb="14">
      <t>ヨウリョウ</t>
    </rPh>
    <rPh sb="19" eb="20">
      <t>コ</t>
    </rPh>
    <rPh sb="22" eb="25">
      <t>ジュスイソウ</t>
    </rPh>
    <phoneticPr fontId="1"/>
  </si>
  <si>
    <t>ア　定例</t>
    <phoneticPr fontId="1"/>
  </si>
  <si>
    <t>イ　会議録</t>
    <phoneticPr fontId="1"/>
  </si>
  <si>
    <t>ウ　出席者（職種）</t>
    <phoneticPr fontId="1"/>
  </si>
  <si>
    <t>11　レジオネラ症防止対策について</t>
    <rPh sb="8" eb="9">
      <t>ショウ</t>
    </rPh>
    <rPh sb="9" eb="11">
      <t>ボウシ</t>
    </rPh>
    <rPh sb="11" eb="13">
      <t>タイサク</t>
    </rPh>
    <phoneticPr fontId="1"/>
  </si>
  <si>
    <t>12　諸規程類、必要書類の整備状況</t>
    <phoneticPr fontId="1"/>
  </si>
  <si>
    <t>（９）非常勤職員</t>
    <phoneticPr fontId="1"/>
  </si>
  <si>
    <t>所　属</t>
    <phoneticPr fontId="1"/>
  </si>
  <si>
    <t>資格の有無
及び資格名</t>
    <phoneticPr fontId="1"/>
  </si>
  <si>
    <t>賃金単価</t>
    <phoneticPr fontId="1"/>
  </si>
  <si>
    <t>雇用契約
書の有無</t>
    <phoneticPr fontId="1"/>
  </si>
  <si>
    <t>勤務曜日</t>
    <phoneticPr fontId="1"/>
  </si>
  <si>
    <t>職　種</t>
    <phoneticPr fontId="1"/>
  </si>
  <si>
    <t>勤務時間</t>
    <phoneticPr fontId="1"/>
  </si>
  <si>
    <t>～</t>
    <phoneticPr fontId="1"/>
  </si>
  <si>
    <t>　　　　医師については、「資格の有無及び資格名」欄に診療科目を記入すること。</t>
    <phoneticPr fontId="1"/>
  </si>
  <si>
    <t>　　　　週平均労働時間を記入すること。</t>
    <rPh sb="9" eb="11">
      <t>ジカン</t>
    </rPh>
    <phoneticPr fontId="1"/>
  </si>
  <si>
    <t>昭和
平成
令和</t>
    <rPh sb="0" eb="2">
      <t>ショウワ</t>
    </rPh>
    <rPh sb="3" eb="5">
      <t>ヘイセイ</t>
    </rPh>
    <rPh sb="6" eb="8">
      <t>レイワ</t>
    </rPh>
    <phoneticPr fontId="1"/>
  </si>
  <si>
    <t>有・無</t>
    <rPh sb="0" eb="1">
      <t>アリ</t>
    </rPh>
    <rPh sb="2" eb="3">
      <t>ナシ</t>
    </rPh>
    <phoneticPr fontId="1"/>
  </si>
  <si>
    <t>障　が　い　者　支　援　施　設　調　書</t>
    <rPh sb="0" eb="1">
      <t>サワ</t>
    </rPh>
    <rPh sb="6" eb="7">
      <t>シャ</t>
    </rPh>
    <rPh sb="8" eb="9">
      <t>シ</t>
    </rPh>
    <rPh sb="10" eb="11">
      <t>エン</t>
    </rPh>
    <phoneticPr fontId="1"/>
  </si>
  <si>
    <t>廊下幅については、当該施設の標準的な幅員を記入すること。</t>
    <rPh sb="0" eb="2">
      <t>ロウカ</t>
    </rPh>
    <rPh sb="2" eb="3">
      <t>ハバ</t>
    </rPh>
    <rPh sb="9" eb="11">
      <t>トウガイ</t>
    </rPh>
    <rPh sb="11" eb="13">
      <t>シセツ</t>
    </rPh>
    <rPh sb="14" eb="17">
      <t>ヒョウジュンテキ</t>
    </rPh>
    <rPh sb="18" eb="20">
      <t>フクイン</t>
    </rPh>
    <rPh sb="21" eb="23">
      <t>キニュウ</t>
    </rPh>
    <phoneticPr fontId="1"/>
  </si>
  <si>
    <t>２　入所者及び利用者の状況</t>
    <rPh sb="5" eb="6">
      <t>オヨ</t>
    </rPh>
    <rPh sb="7" eb="10">
      <t>リヨウシャ</t>
    </rPh>
    <phoneticPr fontId="1"/>
  </si>
  <si>
    <t>その他に記入した場合には退所理由を下の欄に記入すること。</t>
    <rPh sb="2" eb="3">
      <t>タ</t>
    </rPh>
    <rPh sb="4" eb="6">
      <t>キニュウ</t>
    </rPh>
    <rPh sb="8" eb="10">
      <t>バアイ</t>
    </rPh>
    <rPh sb="12" eb="14">
      <t>タイショ</t>
    </rPh>
    <rPh sb="14" eb="16">
      <t>リユウ</t>
    </rPh>
    <rPh sb="17" eb="18">
      <t>シタ</t>
    </rPh>
    <rPh sb="19" eb="20">
      <t>ラン</t>
    </rPh>
    <rPh sb="21" eb="23">
      <t>キニュウ</t>
    </rPh>
    <phoneticPr fontId="1"/>
  </si>
  <si>
    <t>※家族等との連絡が途絶えがちな入所者への対処方法なども記入すること。</t>
    <rPh sb="1" eb="3">
      <t>カゾク</t>
    </rPh>
    <rPh sb="3" eb="4">
      <t>トウ</t>
    </rPh>
    <rPh sb="6" eb="8">
      <t>レンラク</t>
    </rPh>
    <rPh sb="9" eb="11">
      <t>トダ</t>
    </rPh>
    <rPh sb="15" eb="17">
      <t>ニュウショ</t>
    </rPh>
    <rPh sb="17" eb="18">
      <t>シャ</t>
    </rPh>
    <rPh sb="20" eb="22">
      <t>タイショ</t>
    </rPh>
    <rPh sb="22" eb="24">
      <t>ホウホウ</t>
    </rPh>
    <rPh sb="27" eb="29">
      <t>キニュウ</t>
    </rPh>
    <phoneticPr fontId="1"/>
  </si>
  <si>
    <t>（５）避難・救出等訓練（該当欄に実施回数を記入すること。）</t>
    <phoneticPr fontId="1"/>
  </si>
  <si>
    <t>※直近の実施日を記入すること。（1年以内ごとに1回実施）</t>
    <rPh sb="1" eb="3">
      <t>チョッキン</t>
    </rPh>
    <rPh sb="4" eb="6">
      <t>ジッシ</t>
    </rPh>
    <rPh sb="6" eb="7">
      <t>ビ</t>
    </rPh>
    <rPh sb="8" eb="10">
      <t>キニュウ</t>
    </rPh>
    <rPh sb="17" eb="18">
      <t>ネン</t>
    </rPh>
    <rPh sb="18" eb="20">
      <t>イナイ</t>
    </rPh>
    <rPh sb="24" eb="25">
      <t>カイ</t>
    </rPh>
    <rPh sb="25" eb="27">
      <t>ジッシ</t>
    </rPh>
    <phoneticPr fontId="1"/>
  </si>
  <si>
    <t>）</t>
    <phoneticPr fontId="1"/>
  </si>
  <si>
    <t>（</t>
    <phoneticPr fontId="1"/>
  </si>
  <si>
    <t>施設種別</t>
    <rPh sb="0" eb="2">
      <t>シセツ</t>
    </rPh>
    <rPh sb="2" eb="4">
      <t>シュベツ</t>
    </rPh>
    <phoneticPr fontId="1"/>
  </si>
  <si>
    <t>〔</t>
    <phoneticPr fontId="1"/>
  </si>
  <si>
    <t>〕基</t>
    <rPh sb="1" eb="2">
      <t>モトイ</t>
    </rPh>
    <phoneticPr fontId="1"/>
  </si>
  <si>
    <t>循環器式浴槽の保有数</t>
    <rPh sb="0" eb="3">
      <t>ジュンカンキ</t>
    </rPh>
    <rPh sb="3" eb="4">
      <t>シキ</t>
    </rPh>
    <rPh sb="4" eb="6">
      <t>ヨクソウ</t>
    </rPh>
    <rPh sb="7" eb="9">
      <t>ホユウ</t>
    </rPh>
    <rPh sb="9" eb="10">
      <t>スウ</t>
    </rPh>
    <phoneticPr fontId="1"/>
  </si>
  <si>
    <t>（注）１　記入欄が不足する場合は、適宜欄を設けて記載するか又は別葉に記載した書類を添付する
　　　　　こと。</t>
    <rPh sb="1" eb="2">
      <t>チュウ</t>
    </rPh>
    <rPh sb="5" eb="8">
      <t>キニュウラン</t>
    </rPh>
    <rPh sb="9" eb="11">
      <t>フソク</t>
    </rPh>
    <rPh sb="13" eb="15">
      <t>バアイ</t>
    </rPh>
    <rPh sb="17" eb="19">
      <t>テキギ</t>
    </rPh>
    <rPh sb="19" eb="20">
      <t>ラン</t>
    </rPh>
    <rPh sb="21" eb="22">
      <t>モウ</t>
    </rPh>
    <rPh sb="24" eb="26">
      <t>キサイ</t>
    </rPh>
    <rPh sb="29" eb="30">
      <t>マタ</t>
    </rPh>
    <rPh sb="31" eb="32">
      <t>ベツ</t>
    </rPh>
    <rPh sb="32" eb="33">
      <t>ハ</t>
    </rPh>
    <rPh sb="34" eb="36">
      <t>キサイ</t>
    </rPh>
    <rPh sb="38" eb="40">
      <t>ショルイ</t>
    </rPh>
    <rPh sb="41" eb="43">
      <t>テンプ</t>
    </rPh>
    <phoneticPr fontId="2"/>
  </si>
  <si>
    <t>２　「専任・兼任の別」欄には、専任は専（当該施設において他の職種の業務の兼務がない場合）、兼任
　　は兼（当該施設において他の職種の業務をしている場合）と略して記入すること。</t>
    <rPh sb="73" eb="74">
      <t>バ</t>
    </rPh>
    <phoneticPr fontId="1"/>
  </si>
  <si>
    <t>１　職種の欄には、施設長は長、事務員は事、生活支援員は支、職業指導員は職、看護職員は看、理学療
　　法士は理、作業療法士は作、就労支援員は就、サービス管理責任者はサ管、管理栄養士は管栄、栄養
　　士は栄、調理員は調、と略して記入すること。</t>
    <rPh sb="9" eb="11">
      <t>シセツ</t>
    </rPh>
    <rPh sb="11" eb="12">
      <t>チョウ</t>
    </rPh>
    <rPh sb="13" eb="14">
      <t>チョウ</t>
    </rPh>
    <rPh sb="63" eb="65">
      <t>シュウロウ</t>
    </rPh>
    <rPh sb="65" eb="67">
      <t>シエン</t>
    </rPh>
    <rPh sb="67" eb="68">
      <t>イン</t>
    </rPh>
    <rPh sb="75" eb="77">
      <t>カンリ</t>
    </rPh>
    <rPh sb="77" eb="79">
      <t>セキニン</t>
    </rPh>
    <rPh sb="79" eb="80">
      <t>シャ</t>
    </rPh>
    <rPh sb="82" eb="83">
      <t>カン</t>
    </rPh>
    <phoneticPr fontId="1"/>
  </si>
  <si>
    <t>３　分担業務欄には、主任などの役職名及び担当のフロアなど、医師については診療科目を記入すること。
　　また、兼務をしている場合には、兼務先の施設名事業名などを記入すること。</t>
    <phoneticPr fontId="1"/>
  </si>
  <si>
    <t>人</t>
    <phoneticPr fontId="1"/>
  </si>
  <si>
    <t>㎡</t>
    <phoneticPr fontId="1"/>
  </si>
  <si>
    <t>　</t>
    <phoneticPr fontId="1"/>
  </si>
  <si>
    <t>　　　①　洗濯業務委託</t>
    <phoneticPr fontId="1"/>
  </si>
  <si>
    <t>　　　②　清掃業務委託</t>
    <phoneticPr fontId="1"/>
  </si>
  <si>
    <t>　　　③　夜間警備業務委託</t>
    <phoneticPr fontId="1"/>
  </si>
  <si>
    <t>　　　④　会計業務委託</t>
    <rPh sb="5" eb="7">
      <t>カイケイ</t>
    </rPh>
    <phoneticPr fontId="1"/>
  </si>
  <si>
    <t>　　　①　夜間勤務介護職員等の数</t>
    <phoneticPr fontId="1"/>
  </si>
  <si>
    <t>　　　②　管理宿直の配置</t>
    <phoneticPr fontId="1"/>
  </si>
  <si>
    <t>　　　③　職員労働組合</t>
    <phoneticPr fontId="1"/>
  </si>
  <si>
    <t>　　　④　主な福利厚生事業</t>
    <phoneticPr fontId="1"/>
  </si>
  <si>
    <t xml:space="preserve"> ア　給食責任者（職種</t>
    <rPh sb="9" eb="11">
      <t>ショクシュ</t>
    </rPh>
    <phoneticPr fontId="1"/>
  </si>
  <si>
    <t>　 　献立作成者（職種</t>
    <phoneticPr fontId="1"/>
  </si>
  <si>
    <t>　　　ア　嗜好調査</t>
    <phoneticPr fontId="1"/>
  </si>
  <si>
    <t>　　　イ　残食調査</t>
    <phoneticPr fontId="1"/>
  </si>
  <si>
    <t>　　　ウ　その他の調査</t>
    <phoneticPr fontId="1"/>
  </si>
  <si>
    <t>　　　ア　保存食</t>
    <phoneticPr fontId="1"/>
  </si>
  <si>
    <t>　　　イ　検食</t>
    <phoneticPr fontId="1"/>
  </si>
  <si>
    <t>　　　ウ　衛生自主管理点検</t>
    <phoneticPr fontId="1"/>
  </si>
  <si>
    <t>　　　エ　給食関係職員検便</t>
    <phoneticPr fontId="1"/>
  </si>
  <si>
    <t>）</t>
    <phoneticPr fontId="1"/>
  </si>
  <si>
    <t>(内容：</t>
    <rPh sb="1" eb="3">
      <t>ナイヨウ</t>
    </rPh>
    <phoneticPr fontId="1"/>
  </si>
  <si>
    <r>
      <rPr>
        <sz val="11"/>
        <rFont val="ＭＳ 明朝"/>
        <family val="1"/>
        <charset val="128"/>
      </rPr>
      <t>有</t>
    </r>
    <r>
      <rPr>
        <sz val="12"/>
        <rFont val="ＭＳ 明朝"/>
        <family val="1"/>
        <charset val="128"/>
      </rPr>
      <t>(　</t>
    </r>
    <r>
      <rPr>
        <sz val="11"/>
        <rFont val="ＭＳ 明朝"/>
        <family val="1"/>
        <charset val="128"/>
      </rPr>
      <t>口</t>
    </r>
    <r>
      <rPr>
        <sz val="12"/>
        <rFont val="ＭＳ 明朝"/>
        <family val="1"/>
        <charset val="128"/>
      </rPr>
      <t xml:space="preserve">) </t>
    </r>
    <r>
      <rPr>
        <sz val="11"/>
        <rFont val="ＭＳ 明朝"/>
        <family val="1"/>
        <charset val="128"/>
      </rPr>
      <t>無</t>
    </r>
    <rPh sb="0" eb="1">
      <t>アリ</t>
    </rPh>
    <rPh sb="3" eb="4">
      <t>クチ</t>
    </rPh>
    <rPh sb="6" eb="7">
      <t>ム</t>
    </rPh>
    <phoneticPr fontId="1"/>
  </si>
  <si>
    <t>法人内施設へ転出
（　　　　　　　　　　　　）</t>
    <rPh sb="0" eb="2">
      <t>ホウジン</t>
    </rPh>
    <rPh sb="2" eb="3">
      <t>ナイ</t>
    </rPh>
    <rPh sb="3" eb="5">
      <t>シセツ</t>
    </rPh>
    <rPh sb="6" eb="8">
      <t>テンシュツ</t>
    </rPh>
    <phoneticPr fontId="1"/>
  </si>
  <si>
    <t>（規程  有・無）</t>
  </si>
  <si>
    <t>いる・いない</t>
  </si>
  <si>
    <t>平成・令和</t>
  </si>
  <si>
    <t>出勤時刻</t>
    <rPh sb="2" eb="4">
      <t>ジコク</t>
    </rPh>
    <phoneticPr fontId="1"/>
  </si>
  <si>
    <t>退勤時刻</t>
    <rPh sb="2" eb="4">
      <t>ジコク</t>
    </rPh>
    <phoneticPr fontId="1"/>
  </si>
  <si>
    <t>有・無</t>
  </si>
  <si>
    <t>Ｓ・Ｈ・Ｒ</t>
  </si>
  <si>
    <t>/年･月･日･時</t>
  </si>
  <si>
    <t>昭和・平成・令和</t>
  </si>
  <si>
    <t>有・無</t>
    <phoneticPr fontId="1"/>
  </si>
  <si>
    <t xml:space="preserve"> 　 有りの場合･･･</t>
    <rPh sb="3" eb="4">
      <t>ア</t>
    </rPh>
    <phoneticPr fontId="1"/>
  </si>
  <si>
    <t>有りの場合</t>
    <rPh sb="0" eb="1">
      <t>ア</t>
    </rPh>
    <rPh sb="3" eb="5">
      <t>バアイ</t>
    </rPh>
    <phoneticPr fontId="1"/>
  </si>
  <si>
    <t>無しの場合</t>
    <rPh sb="0" eb="1">
      <t>ナ</t>
    </rPh>
    <rPh sb="3" eb="5">
      <t>バアイ</t>
    </rPh>
    <phoneticPr fontId="1"/>
  </si>
  <si>
    <t>　有りの場合</t>
    <rPh sb="1" eb="2">
      <t>ア</t>
    </rPh>
    <rPh sb="4" eb="6">
      <t>バアイ</t>
    </rPh>
    <phoneticPr fontId="20"/>
  </si>
  <si>
    <t>　 有りの場合はその方法</t>
    <rPh sb="2" eb="3">
      <t>ア</t>
    </rPh>
    <rPh sb="5" eb="7">
      <t>バアイ</t>
    </rPh>
    <rPh sb="10" eb="12">
      <t>ホウホウ</t>
    </rPh>
    <phoneticPr fontId="20"/>
  </si>
  <si>
    <t xml:space="preserve">  有りの場合はその方法</t>
    <rPh sb="2" eb="3">
      <t>ア</t>
    </rPh>
    <rPh sb="5" eb="7">
      <t>バアイ</t>
    </rPh>
    <rPh sb="10" eb="12">
      <t>ホウホウ</t>
    </rPh>
    <phoneticPr fontId="20"/>
  </si>
  <si>
    <t>有りの場合　……</t>
    <rPh sb="0" eb="1">
      <t>ア</t>
    </rPh>
    <rPh sb="3" eb="5">
      <t>バアイ</t>
    </rPh>
    <phoneticPr fontId="20"/>
  </si>
  <si>
    <t>有りの場合･･･</t>
    <rPh sb="0" eb="1">
      <t>ア</t>
    </rPh>
    <rPh sb="3" eb="5">
      <t>バアイ</t>
    </rPh>
    <phoneticPr fontId="1"/>
  </si>
  <si>
    <t>別々の場所で保管　・　同一の場所で保管</t>
  </si>
  <si>
    <t>有りの場合の金額</t>
    <rPh sb="0" eb="1">
      <t>ア</t>
    </rPh>
    <rPh sb="3" eb="5">
      <t>バアイ</t>
    </rPh>
    <rPh sb="6" eb="8">
      <t>キンガク</t>
    </rPh>
    <phoneticPr fontId="1"/>
  </si>
  <si>
    <t>（有りの場合</t>
    <rPh sb="1" eb="2">
      <t>ア</t>
    </rPh>
    <rPh sb="4" eb="6">
      <t>バアイ</t>
    </rPh>
    <phoneticPr fontId="1"/>
  </si>
  <si>
    <t>３食・朝のみ・昼のみ・夕のみ・昼夕のみ</t>
  </si>
  <si>
    <t>年・月</t>
  </si>
  <si>
    <t>有　　無</t>
  </si>
  <si>
    <t>・無い場合には今後の施設内研修の取組方針、予定等について記述すること。</t>
    <rPh sb="1" eb="2">
      <t>ナ</t>
    </rPh>
    <rPh sb="3" eb="5">
      <t>バアイ</t>
    </rPh>
    <phoneticPr fontId="1"/>
  </si>
  <si>
    <t>令和７年度</t>
    <rPh sb="0" eb="2">
      <t>レイワ</t>
    </rPh>
    <phoneticPr fontId="1"/>
  </si>
  <si>
    <t>令和6年度の平均
実利用者数</t>
    <rPh sb="0" eb="2">
      <t>レイワ</t>
    </rPh>
    <phoneticPr fontId="1"/>
  </si>
  <si>
    <t>令和８年度</t>
    <rPh sb="0" eb="2">
      <t>レイワ</t>
    </rPh>
    <phoneticPr fontId="1"/>
  </si>
  <si>
    <t>１　建物・設備の状況（令和８年４月１日現在）</t>
    <phoneticPr fontId="1"/>
  </si>
  <si>
    <t>令和７年度</t>
    <phoneticPr fontId="1"/>
  </si>
  <si>
    <t>（注）２　新設の場合には、「令和７年度の平均実利用者数」欄は推定数を記入すること。</t>
    <rPh sb="1" eb="2">
      <t>チュウ</t>
    </rPh>
    <rPh sb="5" eb="7">
      <t>シンセツ</t>
    </rPh>
    <rPh sb="8" eb="10">
      <t>バアイ</t>
    </rPh>
    <rPh sb="14" eb="16">
      <t>レイワ</t>
    </rPh>
    <rPh sb="20" eb="22">
      <t>ヘイキン</t>
    </rPh>
    <rPh sb="22" eb="23">
      <t>ジツ</t>
    </rPh>
    <rPh sb="23" eb="26">
      <t>リヨウシャ</t>
    </rPh>
    <rPh sb="26" eb="27">
      <t>スウ</t>
    </rPh>
    <rPh sb="28" eb="29">
      <t>ラン</t>
    </rPh>
    <rPh sb="30" eb="33">
      <t>スイテイスウ</t>
    </rPh>
    <rPh sb="34" eb="36">
      <t>キニュウ</t>
    </rPh>
    <phoneticPr fontId="2"/>
  </si>
  <si>
    <t>令和８年４月１日現在</t>
    <rPh sb="0" eb="2">
      <t>レイワ</t>
    </rPh>
    <phoneticPr fontId="1"/>
  </si>
  <si>
    <t>令和7年度の平均実利用者数（人）</t>
    <rPh sb="0" eb="2">
      <t>レイワ</t>
    </rPh>
    <rPh sb="6" eb="8">
      <t>ヘイキン</t>
    </rPh>
    <rPh sb="8" eb="9">
      <t>ジツ</t>
    </rPh>
    <rPh sb="9" eb="11">
      <t>リヨウ</t>
    </rPh>
    <rPh sb="11" eb="12">
      <t>シャ</t>
    </rPh>
    <rPh sb="12" eb="13">
      <t>スウ</t>
    </rPh>
    <rPh sb="14" eb="15">
      <t>ニン</t>
    </rPh>
    <phoneticPr fontId="2"/>
  </si>
  <si>
    <t>（例１）施設内腰痛予防対策研修を行っている。
（例２）令和７年○月×日腰痛予防についての医師による検診を実施した。
（例３）腰痛予防のため、福祉機器等を導入した。</t>
    <rPh sb="27" eb="29">
      <t>レイワ</t>
    </rPh>
    <phoneticPr fontId="1"/>
  </si>
  <si>
    <t>（例１）調査票によるセルフチェックの実施。
（例２）令和７年○月×日メンタルヘルスについての医師による検診を実施した。（全職員）
（例３）セルフケア研修を全職員に対して実施した。</t>
    <rPh sb="26" eb="28">
      <t>レイワ</t>
    </rPh>
    <phoneticPr fontId="1"/>
  </si>
  <si>
    <t>令和８年４月１日現在</t>
    <rPh sb="0" eb="2">
      <t>レイワ</t>
    </rPh>
    <rPh sb="5" eb="6">
      <t>ガツ</t>
    </rPh>
    <rPh sb="7" eb="8">
      <t>ニチ</t>
    </rPh>
    <rPh sb="8" eb="10">
      <t>ゲンザイ</t>
    </rPh>
    <phoneticPr fontId="1"/>
  </si>
  <si>
    <t>令和８年４月１日現在</t>
    <rPh sb="0" eb="2">
      <t>レイワ</t>
    </rPh>
    <rPh sb="3" eb="4">
      <t>ネン</t>
    </rPh>
    <rPh sb="5" eb="6">
      <t>ガツ</t>
    </rPh>
    <rPh sb="7" eb="8">
      <t>ニチ</t>
    </rPh>
    <rPh sb="8" eb="10">
      <t>ゲンザイ</t>
    </rPh>
    <phoneticPr fontId="1"/>
  </si>
  <si>
    <t>　　　　シフト制の場合には勤務曜日欄に「シフト」と記入し、勤務時間には令和８年３月の</t>
    <rPh sb="7" eb="8">
      <t>セイ</t>
    </rPh>
    <rPh sb="9" eb="11">
      <t>バアイ</t>
    </rPh>
    <rPh sb="13" eb="15">
      <t>キンム</t>
    </rPh>
    <rPh sb="15" eb="17">
      <t>ヨウビ</t>
    </rPh>
    <rPh sb="17" eb="18">
      <t>ラン</t>
    </rPh>
    <rPh sb="25" eb="27">
      <t>キニュウ</t>
    </rPh>
    <rPh sb="29" eb="31">
      <t>キンム</t>
    </rPh>
    <rPh sb="31" eb="33">
      <t>ジカン</t>
    </rPh>
    <rPh sb="35" eb="37">
      <t>レイワ</t>
    </rPh>
    <rPh sb="38" eb="39">
      <t>ネン</t>
    </rPh>
    <rPh sb="40" eb="41">
      <t>ガツ</t>
    </rPh>
    <phoneticPr fontId="1"/>
  </si>
  <si>
    <t>（11）外部委託の状況（令和８年４月１日現在）</t>
    <phoneticPr fontId="1"/>
  </si>
  <si>
    <t>（13）その他（令和８年４月１日現在）</t>
    <phoneticPr fontId="1"/>
  </si>
  <si>
    <t>令和７年度</t>
    <rPh sb="0" eb="2">
      <t>レイワ</t>
    </rPh>
    <rPh sb="4" eb="5">
      <t>ド</t>
    </rPh>
    <phoneticPr fontId="1"/>
  </si>
  <si>
    <t>令和７年度</t>
    <rPh sb="0" eb="2">
      <t>レイワ</t>
    </rPh>
    <rPh sb="3" eb="5">
      <t>ネンド</t>
    </rPh>
    <rPh sb="4" eb="5">
      <t>ド</t>
    </rPh>
    <phoneticPr fontId="1"/>
  </si>
  <si>
    <t>（13）事故発生時の対応について（令和７年度）</t>
    <rPh sb="4" eb="6">
      <t>ジコ</t>
    </rPh>
    <rPh sb="6" eb="8">
      <t>ハッセイ</t>
    </rPh>
    <rPh sb="8" eb="9">
      <t>ジ</t>
    </rPh>
    <rPh sb="10" eb="12">
      <t>タイオウ</t>
    </rPh>
    <phoneticPr fontId="1"/>
  </si>
  <si>
    <t>（12）施設の地域への開放状況（令和７年度）</t>
    <phoneticPr fontId="1"/>
  </si>
  <si>
    <t>(令和７年度）</t>
    <rPh sb="1" eb="3">
      <t>レイワ</t>
    </rPh>
    <rPh sb="4" eb="6">
      <t>ネンド</t>
    </rPh>
    <rPh sb="5" eb="6">
      <t>ド</t>
    </rPh>
    <phoneticPr fontId="1"/>
  </si>
  <si>
    <t>令和７年度</t>
    <rPh sb="0" eb="2">
      <t>レイワ</t>
    </rPh>
    <rPh sb="3" eb="5">
      <t>ネンド</t>
    </rPh>
    <phoneticPr fontId="1"/>
  </si>
  <si>
    <t>（１）運営形態（令和８年４月１日現在）</t>
    <rPh sb="8" eb="10">
      <t>レイワ</t>
    </rPh>
    <phoneticPr fontId="1"/>
  </si>
  <si>
    <t>（３）外食実施状況（令和７年度）</t>
    <rPh sb="10" eb="12">
      <t>レイワ</t>
    </rPh>
    <rPh sb="13" eb="15">
      <t>ネンド</t>
    </rPh>
    <rPh sb="14" eb="15">
      <t>ド</t>
    </rPh>
    <phoneticPr fontId="1"/>
  </si>
  <si>
    <t>（４）特別な食事（利用者の希望によるもの）の実施状況（令和７年度）</t>
    <rPh sb="27" eb="29">
      <t>レイワ</t>
    </rPh>
    <rPh sb="30" eb="32">
      <t>ネンド</t>
    </rPh>
    <phoneticPr fontId="1"/>
  </si>
  <si>
    <t>（６）職員給食（令和８年４月１日現在）</t>
    <rPh sb="8" eb="10">
      <t>レイワ</t>
    </rPh>
    <rPh sb="13" eb="14">
      <t>ガツ</t>
    </rPh>
    <rPh sb="15" eb="16">
      <t>ニチ</t>
    </rPh>
    <rPh sb="16" eb="18">
      <t>ゲンザイ</t>
    </rPh>
    <phoneticPr fontId="1"/>
  </si>
  <si>
    <t>（令和８年４月１日現在）</t>
    <rPh sb="1" eb="3">
      <t>レイワ</t>
    </rPh>
    <rPh sb="6" eb="7">
      <t>ガツ</t>
    </rPh>
    <rPh sb="8" eb="9">
      <t>ニチ</t>
    </rPh>
    <rPh sb="9" eb="11">
      <t>ゲンザイ</t>
    </rPh>
    <phoneticPr fontId="1"/>
  </si>
  <si>
    <t xml:space="preserve"> イ　献立内容（令和７年度）</t>
    <rPh sb="8" eb="10">
      <t>レイワ</t>
    </rPh>
    <rPh sb="11" eb="13">
      <t>ネンド</t>
    </rPh>
    <phoneticPr fontId="1"/>
  </si>
  <si>
    <t>エ　食事時間（令和８年４月１日現在）</t>
    <rPh sb="2" eb="4">
      <t>ショクジ</t>
    </rPh>
    <rPh sb="7" eb="9">
      <t>レイワ</t>
    </rPh>
    <rPh sb="12" eb="13">
      <t>ガツ</t>
    </rPh>
    <rPh sb="14" eb="17">
      <t>ニチゲンザイ</t>
    </rPh>
    <phoneticPr fontId="1"/>
  </si>
  <si>
    <t>（８）諸調査（令和７年度）</t>
    <rPh sb="7" eb="9">
      <t>レイワ</t>
    </rPh>
    <rPh sb="10" eb="12">
      <t>ネンド</t>
    </rPh>
    <phoneticPr fontId="1"/>
  </si>
  <si>
    <t>（９）衛生管理等（令和７年度）</t>
    <rPh sb="9" eb="11">
      <t>レイワ</t>
    </rPh>
    <rPh sb="12" eb="14">
      <t>ネンド</t>
    </rPh>
    <phoneticPr fontId="1"/>
  </si>
  <si>
    <t>（10）給食会議の開催状況（令和７年度）</t>
    <rPh sb="14" eb="16">
      <t>レイワ</t>
    </rPh>
    <rPh sb="17" eb="19">
      <t>ネンド</t>
    </rPh>
    <phoneticPr fontId="1"/>
  </si>
  <si>
    <r>
      <t xml:space="preserve">○決算書関係（令和７年度）
＊厚生労働省令等に定める計算書類等のうち社会福祉法人の財務諸表等電子開示システムにより公表を行ったものを除く次に掲げる決算関係書類　
</t>
    </r>
    <r>
      <rPr>
        <u/>
        <sz val="10.5"/>
        <rFont val="游ゴシック"/>
        <family val="3"/>
        <charset val="128"/>
      </rPr>
      <t>・財産目録（法人全体分）</t>
    </r>
    <r>
      <rPr>
        <sz val="10.5"/>
        <rFont val="游ゴシック"/>
        <family val="3"/>
        <charset val="128"/>
      </rPr>
      <t xml:space="preserve">
</t>
    </r>
    <r>
      <rPr>
        <u/>
        <sz val="10.5"/>
        <rFont val="游ゴシック"/>
        <family val="3"/>
        <charset val="128"/>
      </rPr>
      <t>・附属明細書（拠点区分で作成するもの。作成を省略できるものを除く。）</t>
    </r>
    <r>
      <rPr>
        <sz val="10.5"/>
        <rFont val="游ゴシック"/>
        <family val="3"/>
        <charset val="128"/>
      </rPr>
      <t xml:space="preserve">
「基本財産及びその他の固定資産の明細書」、「引当金明細書」、「拠点区分資金収支明細書」、「拠点区分事業活動明細書」、「積立金・積立資産明細書」、「サービス区分間繰入金明細書」、「サービス区分間貸付金（借入金）残高明細書」、「就労支援事業別事業活動明細書」、「就労支援事業別事業活動明細書（多機能型事業所等用）」、「就労支援事業製造原価明細書」、「就労支援事業製造原価明細書（多機能型事業所等用）」、「就労支援事業販管費明細書」、「就労支援事業販管費明細書（多機能型事業所等用）」、「就労支援事業明細書」、「就労支援事業明細書（多機能型事業所等用）」、「授産事業費用明細書」
</t>
    </r>
    <r>
      <rPr>
        <b/>
        <u val="double"/>
        <sz val="16"/>
        <rFont val="游ゴシック"/>
        <family val="3"/>
        <charset val="128"/>
      </rPr>
      <t>※本市所管の法人について、提出が重複するものは添付不要です。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</si>
</sst>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00_);[Red]\(0.00\)"/>
    <numFmt numFmtId="177" formatCode="[$-411]ggge&quot;年&quot;m&quot;月&quot;d&quot;日&quot;;@"/>
    <numFmt numFmtId="178" formatCode="m&quot;月&quot;d&quot;日&quot;;@"/>
    <numFmt numFmtId="179" formatCode="[$-411]ge\.m\.d;@"/>
    <numFmt numFmtId="180" formatCode="#,##0_ "/>
  </numFmts>
  <fonts count="37" x14ac:knownFonts="1">
    <font>
      <sz val="10.5"/>
      <name val="ＭＳ ゴシック"/>
      <family val="3"/>
      <charset val="128"/>
    </font>
    <font>
      <sz val="6"/>
      <name val="ＭＳ ゴシック"/>
      <family val="3"/>
      <charset val="128"/>
    </font>
    <font>
      <sz val="6"/>
      <name val="ＭＳ Ｐゴシック"/>
      <family val="3"/>
      <charset val="128"/>
    </font>
    <font>
      <sz val="10.5"/>
      <name val="ＭＳ 明朝"/>
      <family val="1"/>
      <charset val="128"/>
    </font>
    <font>
      <sz val="10"/>
      <name val="ＭＳ 明朝"/>
      <family val="1"/>
      <charset val="128"/>
    </font>
    <font>
      <sz val="10"/>
      <name val="ＭＳ ゴシック"/>
      <family val="3"/>
      <charset val="128"/>
    </font>
    <font>
      <sz val="11"/>
      <name val="ＭＳ ゴシック"/>
      <family val="3"/>
      <charset val="128"/>
    </font>
    <font>
      <sz val="11"/>
      <name val="ＭＳ 明朝"/>
      <family val="1"/>
      <charset val="128"/>
    </font>
    <font>
      <sz val="11"/>
      <color indexed="64"/>
      <name val="ＭＳ 明朝"/>
      <family val="1"/>
      <charset val="128"/>
    </font>
    <font>
      <sz val="10.5"/>
      <name val="Meiryo UI"/>
      <family val="3"/>
      <charset val="128"/>
    </font>
    <font>
      <b/>
      <sz val="10.5"/>
      <name val="游ゴシック"/>
      <family val="3"/>
      <charset val="128"/>
    </font>
    <font>
      <sz val="10.5"/>
      <name val="游ゴシック"/>
      <family val="3"/>
      <charset val="128"/>
    </font>
    <font>
      <sz val="10.5"/>
      <color rgb="FFFF0000"/>
      <name val="游ゴシック"/>
      <family val="3"/>
      <charset val="128"/>
    </font>
    <font>
      <u/>
      <sz val="10.5"/>
      <name val="游ゴシック"/>
      <family val="3"/>
      <charset val="128"/>
    </font>
    <font>
      <sz val="9"/>
      <color rgb="FF000000"/>
      <name val="Meiryo UI"/>
      <family val="3"/>
      <charset val="128"/>
    </font>
    <font>
      <sz val="10"/>
      <name val="Meiryo UI"/>
      <family val="3"/>
      <charset val="128"/>
    </font>
    <font>
      <sz val="10.5"/>
      <name val="ＭＳ ゴシック"/>
      <family val="3"/>
      <charset val="128"/>
    </font>
    <font>
      <b/>
      <sz val="14"/>
      <name val="ＭＳ 明朝"/>
      <family val="1"/>
      <charset val="128"/>
    </font>
    <font>
      <b/>
      <sz val="20"/>
      <name val="ＭＳ 明朝"/>
      <family val="1"/>
      <charset val="128"/>
    </font>
    <font>
      <sz val="9"/>
      <name val="ＭＳ 明朝"/>
      <family val="1"/>
      <charset val="128"/>
    </font>
    <font>
      <sz val="6"/>
      <name val="ＭＳ 明朝"/>
      <family val="1"/>
      <charset val="128"/>
    </font>
    <font>
      <sz val="8"/>
      <name val="ＭＳ 明朝"/>
      <family val="1"/>
      <charset val="128"/>
    </font>
    <font>
      <sz val="8"/>
      <name val="ＭＳ ゴシック"/>
      <family val="3"/>
      <charset val="128"/>
    </font>
    <font>
      <sz val="12"/>
      <name val="ＭＳ 明朝"/>
      <family val="1"/>
      <charset val="128"/>
    </font>
    <font>
      <sz val="10.5"/>
      <color theme="0" tint="-0.34998626667073579"/>
      <name val="ＭＳ 明朝"/>
      <family val="1"/>
      <charset val="128"/>
    </font>
    <font>
      <b/>
      <sz val="12"/>
      <name val="ＭＳ 明朝"/>
      <family val="1"/>
      <charset val="128"/>
    </font>
    <font>
      <vertAlign val="superscript"/>
      <sz val="10.5"/>
      <name val="ＭＳ 明朝"/>
      <family val="1"/>
      <charset val="128"/>
    </font>
    <font>
      <b/>
      <sz val="10.5"/>
      <name val="ＭＳ 明朝"/>
      <family val="1"/>
      <charset val="128"/>
    </font>
    <font>
      <sz val="11"/>
      <name val="ＭＳ Ｐゴシック"/>
      <family val="3"/>
      <charset val="128"/>
    </font>
    <font>
      <sz val="7"/>
      <name val="ＭＳ 明朝"/>
      <family val="1"/>
      <charset val="128"/>
    </font>
    <font>
      <sz val="9"/>
      <name val="ＭＳ ゴシック"/>
      <family val="3"/>
      <charset val="128"/>
    </font>
    <font>
      <sz val="7.5"/>
      <name val="ＭＳ 明朝"/>
      <family val="1"/>
      <charset val="128"/>
    </font>
    <font>
      <u/>
      <sz val="10.5"/>
      <name val="ＭＳ 明朝"/>
      <family val="1"/>
      <charset val="128"/>
    </font>
    <font>
      <sz val="10.5"/>
      <color indexed="8"/>
      <name val="ＭＳ 明朝"/>
      <family val="1"/>
      <charset val="128"/>
    </font>
    <font>
      <sz val="9"/>
      <color indexed="8"/>
      <name val="ＭＳ 明朝"/>
      <family val="1"/>
      <charset val="128"/>
    </font>
    <font>
      <sz val="10"/>
      <color indexed="8"/>
      <name val="ＭＳ 明朝"/>
      <family val="1"/>
      <charset val="128"/>
    </font>
    <font>
      <b/>
      <u val="double"/>
      <sz val="16"/>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45">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medium">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left style="medium">
        <color indexed="64"/>
      </left>
      <right/>
      <top style="double">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style="thin">
        <color indexed="64"/>
      </bottom>
      <diagonal/>
    </border>
    <border>
      <left/>
      <right style="double">
        <color indexed="64"/>
      </right>
      <top style="double">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style="medium">
        <color indexed="64"/>
      </right>
      <top/>
      <bottom style="hair">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bottom style="hair">
        <color indexed="64"/>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medium">
        <color indexed="64"/>
      </left>
      <right/>
      <top/>
      <bottom style="medium">
        <color indexed="64"/>
      </bottom>
      <diagonal style="thin">
        <color indexed="64"/>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style="thin">
        <color indexed="64"/>
      </left>
      <right style="double">
        <color indexed="64"/>
      </right>
      <top style="double">
        <color indexed="64"/>
      </top>
      <bottom style="thin">
        <color indexed="64"/>
      </bottom>
      <diagonal/>
    </border>
    <border diagonalUp="1">
      <left style="double">
        <color indexed="64"/>
      </left>
      <right style="double">
        <color indexed="64"/>
      </right>
      <top style="double">
        <color indexed="64"/>
      </top>
      <bottom style="thin">
        <color indexed="64"/>
      </bottom>
      <diagonal style="thin">
        <color indexed="64"/>
      </diagonal>
    </border>
    <border diagonalUp="1">
      <left style="double">
        <color indexed="64"/>
      </left>
      <right style="medium">
        <color indexed="64"/>
      </right>
      <top style="double">
        <color indexed="64"/>
      </top>
      <bottom style="thin">
        <color indexed="64"/>
      </bottom>
      <diagonal style="thin">
        <color indexed="64"/>
      </diagonal>
    </border>
    <border diagonalUp="1">
      <left style="double">
        <color indexed="64"/>
      </left>
      <right style="double">
        <color indexed="64"/>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6">
    <xf numFmtId="0" fontId="0" fillId="0" borderId="0"/>
    <xf numFmtId="0" fontId="28" fillId="0" borderId="0">
      <alignment vertical="center"/>
    </xf>
    <xf numFmtId="0" fontId="3" fillId="0" borderId="0"/>
    <xf numFmtId="0" fontId="30" fillId="0" borderId="0"/>
    <xf numFmtId="0" fontId="16" fillId="0" borderId="0"/>
    <xf numFmtId="0" fontId="30" fillId="0" borderId="0"/>
  </cellStyleXfs>
  <cellXfs count="1463">
    <xf numFmtId="0" fontId="0" fillId="0" borderId="0" xfId="0"/>
    <xf numFmtId="0" fontId="3" fillId="0" borderId="0" xfId="0" applyFont="1"/>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0" xfId="0" applyFont="1" applyAlignment="1">
      <alignment horizontal="center" vertical="center" wrapText="1"/>
    </xf>
    <xf numFmtId="0" fontId="7" fillId="0" borderId="0" xfId="0" applyFont="1" applyAlignment="1">
      <alignment vertical="center"/>
    </xf>
    <xf numFmtId="0" fontId="7" fillId="0" borderId="0" xfId="0" applyFont="1" applyFill="1" applyBorder="1" applyAlignment="1">
      <alignment horizontal="center" vertical="center"/>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lignment horizontal="left" vertical="center"/>
    </xf>
    <xf numFmtId="0" fontId="7" fillId="0" borderId="0" xfId="0" applyFont="1" applyFill="1" applyAlignment="1">
      <alignment horizontal="center" vertical="center"/>
    </xf>
    <xf numFmtId="0" fontId="7" fillId="0" borderId="28" xfId="0" applyFont="1" applyFill="1" applyBorder="1" applyAlignment="1">
      <alignment horizontal="left" vertical="center"/>
    </xf>
    <xf numFmtId="0" fontId="7" fillId="0" borderId="25" xfId="0" applyFont="1" applyFill="1" applyBorder="1" applyAlignment="1">
      <alignment horizontal="left" vertical="center"/>
    </xf>
    <xf numFmtId="0" fontId="7" fillId="0" borderId="18" xfId="0" applyFont="1" applyFill="1" applyBorder="1" applyAlignment="1">
      <alignment horizontal="left" vertical="center"/>
    </xf>
    <xf numFmtId="0" fontId="7" fillId="0" borderId="12" xfId="0" applyFont="1" applyFill="1" applyBorder="1" applyAlignment="1">
      <alignment horizontal="left" vertical="center"/>
    </xf>
    <xf numFmtId="0" fontId="7" fillId="0" borderId="27"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10" fillId="0" borderId="0" xfId="0" applyNumberFormat="1" applyFont="1" applyAlignment="1">
      <alignment vertical="center"/>
    </xf>
    <xf numFmtId="0" fontId="11" fillId="0" borderId="0" xfId="0" applyNumberFormat="1" applyFont="1"/>
    <xf numFmtId="0" fontId="12" fillId="0" borderId="0" xfId="0" applyNumberFormat="1" applyFont="1"/>
    <xf numFmtId="0" fontId="11" fillId="0" borderId="0" xfId="0" applyNumberFormat="1" applyFont="1" applyAlignment="1">
      <alignment wrapText="1"/>
    </xf>
    <xf numFmtId="0" fontId="9" fillId="0" borderId="0" xfId="0" applyFont="1" applyBorder="1" applyAlignment="1">
      <alignmen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3" fillId="0" borderId="0" xfId="0" applyFont="1" applyAlignment="1">
      <alignment horizontal="right"/>
    </xf>
    <xf numFmtId="0" fontId="18"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lignment horizontal="center" vertical="center" shrinkToFit="1"/>
    </xf>
    <xf numFmtId="0" fontId="0" fillId="0" borderId="0" xfId="0" applyFont="1" applyBorder="1" applyAlignment="1">
      <alignment vertical="center"/>
    </xf>
    <xf numFmtId="0" fontId="3" fillId="0" borderId="12" xfId="0" applyFont="1" applyBorder="1" applyAlignment="1" applyProtection="1">
      <alignment vertical="center"/>
    </xf>
    <xf numFmtId="0" fontId="0" fillId="0" borderId="12" xfId="0" applyFont="1" applyBorder="1" applyAlignment="1">
      <alignment vertical="center"/>
    </xf>
    <xf numFmtId="0" fontId="23" fillId="0" borderId="0" xfId="0" applyFont="1" applyBorder="1" applyAlignment="1" applyProtection="1">
      <alignment horizontal="left" vertical="center"/>
    </xf>
    <xf numFmtId="0" fontId="3" fillId="0" borderId="0" xfId="0" applyFont="1" applyBorder="1"/>
    <xf numFmtId="0" fontId="3" fillId="0" borderId="0" xfId="0" applyFont="1" applyBorder="1" applyAlignment="1">
      <alignment vertical="top"/>
    </xf>
    <xf numFmtId="0" fontId="27"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19" fillId="0" borderId="0" xfId="0" applyFont="1" applyBorder="1" applyAlignment="1">
      <alignment horizontal="left" vertical="center"/>
    </xf>
    <xf numFmtId="0" fontId="3" fillId="0" borderId="0" xfId="0" applyFont="1" applyAlignment="1">
      <alignment horizontal="left" indent="1"/>
    </xf>
    <xf numFmtId="0" fontId="3" fillId="0" borderId="0" xfId="0" applyFont="1" applyAlignment="1">
      <alignment horizontal="left" vertical="center"/>
    </xf>
    <xf numFmtId="0" fontId="3" fillId="0" borderId="0" xfId="0" applyFont="1" applyAlignment="1"/>
    <xf numFmtId="0" fontId="3" fillId="0" borderId="4" xfId="0" applyFont="1" applyBorder="1"/>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01" xfId="0" applyFont="1" applyBorder="1" applyAlignment="1">
      <alignment horizontal="center" vertical="center" shrinkToFit="1"/>
    </xf>
    <xf numFmtId="0" fontId="3" fillId="0" borderId="105" xfId="0" applyFont="1" applyBorder="1" applyAlignment="1">
      <alignment horizontal="center" vertical="center" shrinkToFit="1"/>
    </xf>
    <xf numFmtId="0" fontId="3" fillId="0" borderId="0" xfId="2" applyFont="1"/>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xf numFmtId="0" fontId="3" fillId="0" borderId="109" xfId="0" applyFont="1" applyBorder="1"/>
    <xf numFmtId="0" fontId="3" fillId="0" borderId="0" xfId="2" applyFont="1" applyBorder="1" applyAlignment="1">
      <alignment horizontal="center" shrinkToFit="1"/>
    </xf>
    <xf numFmtId="0" fontId="3" fillId="0" borderId="0" xfId="2" applyFont="1" applyBorder="1" applyAlignment="1">
      <alignment horizontal="center"/>
    </xf>
    <xf numFmtId="0" fontId="0" fillId="0" borderId="0" xfId="0" applyFont="1" applyBorder="1" applyAlignment="1">
      <alignment vertical="top"/>
    </xf>
    <xf numFmtId="0" fontId="3" fillId="0" borderId="0" xfId="2" applyFont="1" applyBorder="1" applyAlignment="1"/>
    <xf numFmtId="0" fontId="3" fillId="0" borderId="0" xfId="3" applyFont="1" applyAlignment="1">
      <alignment vertical="center"/>
    </xf>
    <xf numFmtId="0" fontId="3" fillId="0" borderId="29" xfId="0" applyFont="1" applyBorder="1" applyAlignment="1" applyProtection="1">
      <alignment horizontal="center" vertical="center"/>
      <protection locked="0"/>
    </xf>
    <xf numFmtId="0" fontId="4" fillId="0" borderId="0" xfId="3" applyFont="1" applyBorder="1" applyAlignment="1">
      <alignment horizontal="center" vertical="center" shrinkToFit="1"/>
    </xf>
    <xf numFmtId="0" fontId="4" fillId="0" borderId="0" xfId="3" applyFont="1" applyAlignment="1">
      <alignment vertical="center"/>
    </xf>
    <xf numFmtId="0" fontId="3" fillId="0" borderId="0" xfId="0" applyFont="1" applyAlignment="1">
      <alignment horizontal="center"/>
    </xf>
    <xf numFmtId="0" fontId="3" fillId="0" borderId="132" xfId="0" applyFont="1" applyBorder="1" applyAlignment="1">
      <alignment horizontal="center" vertical="center"/>
    </xf>
    <xf numFmtId="0" fontId="3" fillId="0" borderId="0" xfId="0" applyFont="1" applyAlignment="1">
      <alignment horizontal="left" indent="2"/>
    </xf>
    <xf numFmtId="0" fontId="3" fillId="0" borderId="0" xfId="2" applyFont="1" applyBorder="1" applyAlignment="1">
      <alignment vertical="center"/>
    </xf>
    <xf numFmtId="0" fontId="3" fillId="0" borderId="0" xfId="0" applyFont="1" applyBorder="1" applyAlignment="1">
      <alignment vertical="center" shrinkToFit="1"/>
    </xf>
    <xf numFmtId="0" fontId="3" fillId="0" borderId="0" xfId="0" applyFont="1" applyBorder="1" applyAlignment="1" applyProtection="1">
      <alignment horizontal="center" vertical="center"/>
      <protection locked="0"/>
    </xf>
    <xf numFmtId="0" fontId="3" fillId="0" borderId="0" xfId="0" applyFont="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0" xfId="5" applyFont="1" applyBorder="1" applyAlignment="1">
      <alignment vertical="center"/>
    </xf>
    <xf numFmtId="179" fontId="3" fillId="0" borderId="11" xfId="5" applyNumberFormat="1" applyFont="1" applyBorder="1" applyAlignment="1">
      <alignment horizontal="center" vertical="center" shrinkToFit="1"/>
    </xf>
    <xf numFmtId="5" fontId="3" fillId="0" borderId="10" xfId="5" applyNumberFormat="1" applyFont="1" applyBorder="1" applyAlignment="1">
      <alignment horizontal="center" vertical="center" shrinkToFit="1"/>
    </xf>
    <xf numFmtId="5" fontId="3" fillId="0" borderId="10" xfId="5" applyNumberFormat="1" applyFont="1" applyBorder="1" applyAlignment="1">
      <alignment horizontal="center" vertical="center" textRotation="255" shrinkToFit="1"/>
    </xf>
    <xf numFmtId="0" fontId="3" fillId="0" borderId="10" xfId="5" applyFont="1" applyBorder="1" applyAlignment="1">
      <alignment horizontal="center" vertical="center" shrinkToFit="1"/>
    </xf>
    <xf numFmtId="0" fontId="3" fillId="0" borderId="14" xfId="5" applyFont="1" applyBorder="1" applyAlignment="1">
      <alignment horizontal="center" vertical="center" shrinkToFit="1"/>
    </xf>
    <xf numFmtId="179" fontId="3" fillId="0" borderId="19" xfId="5" applyNumberFormat="1" applyFont="1" applyBorder="1" applyAlignment="1">
      <alignment horizontal="center" vertical="center" shrinkToFit="1"/>
    </xf>
    <xf numFmtId="5" fontId="3" fillId="0" borderId="21" xfId="5" applyNumberFormat="1" applyFont="1" applyBorder="1" applyAlignment="1">
      <alignment horizontal="center" vertical="center" shrinkToFit="1"/>
    </xf>
    <xf numFmtId="5" fontId="3" fillId="0" borderId="21" xfId="5" applyNumberFormat="1" applyFont="1" applyBorder="1" applyAlignment="1">
      <alignment horizontal="center" vertical="center" textRotation="255" shrinkToFit="1"/>
    </xf>
    <xf numFmtId="0" fontId="3" fillId="0" borderId="21" xfId="5" applyFont="1" applyBorder="1" applyAlignment="1">
      <alignment horizontal="center" vertical="center" shrinkToFit="1"/>
    </xf>
    <xf numFmtId="0" fontId="3" fillId="0" borderId="55" xfId="5" applyFont="1" applyBorder="1" applyAlignment="1">
      <alignment horizontal="center" vertical="center" shrinkToFit="1"/>
    </xf>
    <xf numFmtId="0" fontId="3" fillId="0" borderId="50" xfId="0" applyFont="1" applyBorder="1" applyAlignment="1" applyProtection="1">
      <alignment horizontal="center" vertical="center"/>
      <protection locked="0"/>
    </xf>
    <xf numFmtId="0" fontId="3" fillId="0" borderId="0" xfId="0" applyFont="1" applyAlignment="1">
      <alignment horizontal="left"/>
    </xf>
    <xf numFmtId="0" fontId="3" fillId="0" borderId="64" xfId="0" applyFont="1" applyBorder="1"/>
    <xf numFmtId="0" fontId="3" fillId="0" borderId="126" xfId="0" applyFont="1" applyBorder="1"/>
    <xf numFmtId="0" fontId="3" fillId="0" borderId="0" xfId="0" applyFont="1" applyAlignment="1">
      <alignment horizontal="right" vertical="center"/>
    </xf>
    <xf numFmtId="0" fontId="33" fillId="0" borderId="0" xfId="0" applyFont="1" applyAlignment="1">
      <alignment vertical="center"/>
    </xf>
    <xf numFmtId="0" fontId="33" fillId="0" borderId="0" xfId="0" applyFont="1" applyBorder="1" applyAlignment="1">
      <alignment vertical="center"/>
    </xf>
    <xf numFmtId="0" fontId="33" fillId="0" borderId="128" xfId="0" applyFont="1" applyBorder="1" applyAlignment="1">
      <alignment horizontal="center" vertical="center"/>
    </xf>
    <xf numFmtId="0" fontId="33" fillId="0" borderId="129" xfId="0" applyFont="1" applyBorder="1" applyAlignment="1">
      <alignment horizontal="center" vertical="center"/>
    </xf>
    <xf numFmtId="0" fontId="33" fillId="0" borderId="30" xfId="0" applyFont="1" applyBorder="1" applyAlignment="1">
      <alignment horizontal="center" vertical="center" shrinkToFit="1"/>
    </xf>
    <xf numFmtId="0" fontId="33" fillId="0" borderId="33" xfId="0" applyFont="1" applyBorder="1" applyAlignment="1">
      <alignment horizontal="center" vertical="center"/>
    </xf>
    <xf numFmtId="0" fontId="33" fillId="0" borderId="12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44" xfId="0" applyFont="1" applyBorder="1" applyAlignment="1">
      <alignment horizontal="center" vertical="center"/>
    </xf>
    <xf numFmtId="0" fontId="3" fillId="0" borderId="124" xfId="0" applyFont="1" applyBorder="1" applyAlignment="1">
      <alignment horizontal="center" vertical="center"/>
    </xf>
    <xf numFmtId="0" fontId="3" fillId="0" borderId="126" xfId="0" applyFont="1" applyBorder="1" applyAlignment="1">
      <alignment horizontal="center" vertical="center"/>
    </xf>
    <xf numFmtId="0" fontId="7" fillId="0" borderId="12" xfId="0" applyFont="1" applyFill="1" applyBorder="1" applyAlignment="1">
      <alignment horizontal="lef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3" fillId="0" borderId="74" xfId="0" applyFont="1" applyBorder="1" applyAlignment="1">
      <alignment vertical="center"/>
    </xf>
    <xf numFmtId="0" fontId="3" fillId="3" borderId="49" xfId="0" applyFont="1" applyFill="1" applyBorder="1" applyAlignment="1">
      <alignment horizontal="center" vertical="center"/>
    </xf>
    <xf numFmtId="0" fontId="3" fillId="3" borderId="6" xfId="0" applyFont="1" applyFill="1" applyBorder="1" applyAlignment="1">
      <alignment horizontal="center" vertical="center"/>
    </xf>
    <xf numFmtId="178" fontId="3" fillId="0" borderId="198" xfId="0" applyNumberFormat="1" applyFont="1" applyBorder="1" applyAlignment="1">
      <alignment horizontal="center" vertical="center"/>
    </xf>
    <xf numFmtId="0" fontId="3" fillId="0" borderId="29" xfId="3" applyFont="1" applyBorder="1" applyAlignment="1" applyProtection="1">
      <alignment horizontal="center" vertical="center" shrinkToFit="1"/>
      <protection locked="0"/>
    </xf>
    <xf numFmtId="179" fontId="3" fillId="0" borderId="44" xfId="5" applyNumberFormat="1" applyFont="1" applyBorder="1" applyAlignment="1">
      <alignment horizontal="center" vertical="center" shrinkToFit="1"/>
    </xf>
    <xf numFmtId="5" fontId="3" fillId="0" borderId="30" xfId="5" applyNumberFormat="1" applyFont="1" applyBorder="1" applyAlignment="1">
      <alignment horizontal="center" vertical="center" shrinkToFit="1"/>
    </xf>
    <xf numFmtId="5" fontId="3" fillId="0" borderId="30" xfId="5" applyNumberFormat="1" applyFont="1" applyBorder="1" applyAlignment="1">
      <alignment horizontal="center" vertical="center" textRotation="255" shrinkToFit="1"/>
    </xf>
    <xf numFmtId="0" fontId="3" fillId="0" borderId="30" xfId="5" applyFont="1" applyBorder="1" applyAlignment="1">
      <alignment horizontal="center" vertical="center" shrinkToFit="1"/>
    </xf>
    <xf numFmtId="0" fontId="3" fillId="0" borderId="39" xfId="5" applyFont="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62" xfId="5" applyFont="1" applyBorder="1" applyAlignment="1">
      <alignment horizontal="center" vertical="center" shrinkToFit="1"/>
    </xf>
    <xf numFmtId="0" fontId="3" fillId="0" borderId="163" xfId="5" applyFont="1" applyBorder="1" applyAlignment="1">
      <alignment horizontal="center" vertical="center" shrinkToFit="1"/>
    </xf>
    <xf numFmtId="0" fontId="3" fillId="0" borderId="164" xfId="5" applyFont="1" applyBorder="1" applyAlignment="1">
      <alignment horizontal="center" vertical="center" shrinkToFit="1"/>
    </xf>
    <xf numFmtId="0" fontId="3" fillId="0" borderId="66" xfId="0" applyFont="1" applyBorder="1"/>
    <xf numFmtId="0" fontId="3" fillId="0" borderId="49" xfId="0" applyFont="1" applyBorder="1"/>
    <xf numFmtId="0" fontId="3" fillId="0" borderId="215" xfId="0" applyFont="1" applyBorder="1" applyAlignment="1">
      <alignment horizontal="center" vertical="center"/>
    </xf>
    <xf numFmtId="0" fontId="3" fillId="0" borderId="218" xfId="0" applyFont="1" applyBorder="1" applyAlignment="1">
      <alignment horizontal="center" vertical="center"/>
    </xf>
    <xf numFmtId="0" fontId="3" fillId="0" borderId="225" xfId="0" applyFont="1" applyBorder="1"/>
    <xf numFmtId="0" fontId="3" fillId="0" borderId="218" xfId="0" applyFont="1" applyBorder="1"/>
    <xf numFmtId="0" fontId="7" fillId="0" borderId="45" xfId="0" applyFont="1" applyFill="1" applyBorder="1" applyAlignment="1" applyProtection="1">
      <alignment horizontal="center" vertical="center"/>
      <protection locked="0"/>
    </xf>
    <xf numFmtId="0" fontId="7" fillId="2" borderId="79" xfId="0" applyFont="1" applyFill="1" applyBorder="1" applyAlignment="1">
      <alignment horizontal="center" vertical="center"/>
    </xf>
    <xf numFmtId="0" fontId="7" fillId="0" borderId="54" xfId="0" applyFont="1" applyFill="1" applyBorder="1" applyAlignment="1">
      <alignment horizontal="left" vertical="center"/>
    </xf>
    <xf numFmtId="0" fontId="7" fillId="0" borderId="25" xfId="0" applyFont="1" applyFill="1" applyBorder="1" applyAlignment="1">
      <alignment horizontal="left" vertical="center" shrinkToFit="1"/>
    </xf>
    <xf numFmtId="0" fontId="7" fillId="0" borderId="15" xfId="0" applyFont="1" applyFill="1" applyBorder="1" applyAlignment="1">
      <alignment horizontal="left" vertical="center"/>
    </xf>
    <xf numFmtId="0" fontId="7" fillId="2" borderId="123" xfId="0" applyFont="1" applyFill="1" applyBorder="1" applyAlignment="1">
      <alignment horizontal="center" vertical="center"/>
    </xf>
    <xf numFmtId="0" fontId="7" fillId="0" borderId="55" xfId="0" applyFont="1" applyFill="1" applyBorder="1" applyAlignment="1">
      <alignment horizontal="left" vertical="center"/>
    </xf>
    <xf numFmtId="0" fontId="3" fillId="0" borderId="0" xfId="0" applyFont="1" applyBorder="1" applyAlignment="1">
      <alignment vertical="center"/>
    </xf>
    <xf numFmtId="0" fontId="3" fillId="0" borderId="44"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0" xfId="0" applyFont="1" applyBorder="1" applyAlignment="1">
      <alignment horizontal="left"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54" xfId="0" applyFont="1" applyBorder="1" applyAlignment="1">
      <alignment horizontal="center" vertical="center"/>
    </xf>
    <xf numFmtId="0" fontId="3" fillId="0" borderId="165"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3" fillId="0" borderId="45"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shrinkToFit="1"/>
    </xf>
    <xf numFmtId="0" fontId="3" fillId="0" borderId="126" xfId="0" applyFont="1" applyBorder="1" applyAlignment="1">
      <alignment horizontal="center" vertical="center"/>
    </xf>
    <xf numFmtId="0" fontId="3" fillId="0" borderId="1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2" xfId="0" applyFont="1" applyBorder="1" applyAlignment="1">
      <alignment horizontal="center" vertical="center" shrinkToFit="1"/>
    </xf>
    <xf numFmtId="179" fontId="3" fillId="0" borderId="55" xfId="5" applyNumberFormat="1" applyFont="1" applyBorder="1" applyAlignment="1">
      <alignment horizontal="center" vertical="center" shrinkToFit="1"/>
    </xf>
    <xf numFmtId="179" fontId="3" fillId="0" borderId="39" xfId="5" applyNumberFormat="1" applyFont="1" applyBorder="1" applyAlignment="1">
      <alignment horizontal="center" vertical="center" shrinkToFit="1"/>
    </xf>
    <xf numFmtId="179" fontId="3" fillId="0" borderId="14" xfId="5" applyNumberFormat="1" applyFont="1" applyBorder="1" applyAlignment="1">
      <alignment horizontal="center" vertical="center" shrinkToFit="1"/>
    </xf>
    <xf numFmtId="0" fontId="9" fillId="0" borderId="2"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209" xfId="0" applyFont="1" applyBorder="1" applyAlignment="1">
      <alignment horizontal="center" vertical="center"/>
    </xf>
    <xf numFmtId="0" fontId="3" fillId="0" borderId="0" xfId="0" applyFont="1" applyBorder="1" applyAlignment="1" applyProtection="1">
      <alignment vertical="center"/>
    </xf>
    <xf numFmtId="0" fontId="17" fillId="0" borderId="0" xfId="0" applyFont="1" applyBorder="1" applyAlignment="1" applyProtection="1">
      <alignment horizontal="center" vertical="center"/>
    </xf>
    <xf numFmtId="0" fontId="24" fillId="0" borderId="0" xfId="0" applyFont="1" applyBorder="1" applyAlignment="1" applyProtection="1">
      <alignment vertical="center"/>
    </xf>
    <xf numFmtId="0" fontId="3" fillId="0" borderId="45" xfId="0" applyFont="1" applyBorder="1" applyAlignment="1">
      <alignment vertical="center"/>
    </xf>
    <xf numFmtId="0" fontId="24" fillId="0" borderId="0" xfId="0" applyFont="1" applyAlignment="1">
      <alignment vertical="center"/>
    </xf>
    <xf numFmtId="0" fontId="3" fillId="0" borderId="74" xfId="0" applyFont="1" applyBorder="1" applyAlignment="1">
      <alignment horizontal="left" vertical="center"/>
    </xf>
    <xf numFmtId="0" fontId="3" fillId="0" borderId="14"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55" xfId="0" applyFont="1" applyBorder="1" applyAlignment="1">
      <alignment vertical="center" shrinkToFit="1"/>
    </xf>
    <xf numFmtId="49" fontId="3" fillId="0" borderId="0" xfId="0" applyNumberFormat="1" applyFont="1" applyAlignment="1">
      <alignment horizontal="right" vertical="center"/>
    </xf>
    <xf numFmtId="0" fontId="3" fillId="0" borderId="4" xfId="0" applyFont="1" applyBorder="1" applyAlignment="1">
      <alignment vertical="center"/>
    </xf>
    <xf numFmtId="0" fontId="3" fillId="0" borderId="0" xfId="0" applyFont="1" applyAlignment="1">
      <alignment vertical="center" wrapText="1"/>
    </xf>
    <xf numFmtId="0" fontId="19" fillId="0" borderId="0" xfId="0" applyFont="1" applyAlignment="1">
      <alignment horizontal="left" vertical="center"/>
    </xf>
    <xf numFmtId="0" fontId="3" fillId="0" borderId="0" xfId="2" applyFont="1" applyAlignment="1">
      <alignment vertical="center"/>
    </xf>
    <xf numFmtId="0" fontId="3" fillId="0" borderId="16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82" xfId="0" applyFont="1" applyBorder="1" applyAlignment="1">
      <alignment horizontal="center" vertical="center" shrinkToFit="1"/>
    </xf>
    <xf numFmtId="0" fontId="3" fillId="3" borderId="1" xfId="0" applyFont="1" applyFill="1" applyBorder="1" applyAlignment="1">
      <alignment horizontal="center" vertical="center" shrinkToFit="1"/>
    </xf>
    <xf numFmtId="0" fontId="3" fillId="0" borderId="14" xfId="0" applyFont="1" applyFill="1" applyBorder="1" applyAlignment="1">
      <alignment shrinkToFit="1"/>
    </xf>
    <xf numFmtId="0" fontId="3" fillId="3" borderId="55" xfId="0" applyFont="1" applyFill="1" applyBorder="1" applyAlignment="1">
      <alignment shrinkToFit="1"/>
    </xf>
    <xf numFmtId="0" fontId="3" fillId="0" borderId="11" xfId="0" applyFont="1" applyFill="1" applyBorder="1" applyAlignment="1">
      <alignment shrinkToFit="1"/>
    </xf>
    <xf numFmtId="0" fontId="3" fillId="3" borderId="19" xfId="0" applyFont="1" applyFill="1" applyBorder="1" applyAlignment="1">
      <alignment shrinkToFit="1"/>
    </xf>
    <xf numFmtId="178" fontId="3" fillId="0" borderId="11" xfId="0" applyNumberFormat="1" applyFont="1" applyBorder="1" applyAlignment="1">
      <alignment horizontal="center" vertical="center" shrinkToFit="1"/>
    </xf>
    <xf numFmtId="178" fontId="3" fillId="0" borderId="19" xfId="0" applyNumberFormat="1" applyFont="1" applyBorder="1" applyAlignment="1">
      <alignment horizontal="center" vertical="center" shrinkToFit="1"/>
    </xf>
    <xf numFmtId="0" fontId="3" fillId="0" borderId="0" xfId="3" applyFont="1" applyBorder="1" applyAlignment="1">
      <alignment vertical="center"/>
    </xf>
    <xf numFmtId="0" fontId="4" fillId="0" borderId="0" xfId="3" applyFont="1" applyAlignment="1">
      <alignment horizontal="left" vertical="center"/>
    </xf>
    <xf numFmtId="0" fontId="4" fillId="0" borderId="0" xfId="0" applyFont="1" applyBorder="1" applyAlignment="1">
      <alignment horizontal="left" vertical="center"/>
    </xf>
    <xf numFmtId="0" fontId="3" fillId="0" borderId="30" xfId="3" applyFont="1" applyBorder="1" applyAlignment="1" applyProtection="1">
      <alignment horizontal="center" vertical="center" shrinkToFit="1"/>
      <protection locked="0"/>
    </xf>
    <xf numFmtId="179" fontId="3" fillId="0" borderId="30" xfId="3" applyNumberFormat="1" applyFont="1" applyBorder="1" applyAlignment="1" applyProtection="1">
      <alignment horizontal="center" vertical="center" shrinkToFit="1"/>
      <protection locked="0"/>
    </xf>
    <xf numFmtId="179" fontId="3" fillId="0" borderId="126" xfId="3" applyNumberFormat="1" applyFont="1" applyBorder="1" applyAlignment="1" applyProtection="1">
      <alignment horizontal="center" vertical="center" shrinkToFit="1"/>
      <protection locked="0"/>
    </xf>
    <xf numFmtId="0" fontId="33" fillId="0" borderId="0" xfId="0" applyFont="1" applyAlignment="1">
      <alignment vertical="center" wrapText="1"/>
    </xf>
    <xf numFmtId="0" fontId="33" fillId="0" borderId="0" xfId="0" applyFont="1" applyBorder="1" applyAlignment="1" applyProtection="1">
      <alignment vertical="center"/>
      <protection locked="0"/>
    </xf>
    <xf numFmtId="0" fontId="33" fillId="0" borderId="0" xfId="0" applyFont="1" applyBorder="1" applyAlignment="1">
      <alignment horizontal="left" vertical="center"/>
    </xf>
    <xf numFmtId="0" fontId="33" fillId="0" borderId="0" xfId="0" applyFont="1" applyBorder="1" applyAlignment="1" applyProtection="1">
      <alignment horizontal="center" vertical="center"/>
      <protection locked="0"/>
    </xf>
    <xf numFmtId="0" fontId="33" fillId="0" borderId="0" xfId="0" applyFont="1" applyBorder="1" applyAlignment="1">
      <alignment horizontal="center" vertical="center"/>
    </xf>
    <xf numFmtId="0" fontId="33" fillId="0" borderId="0" xfId="0" applyFont="1" applyAlignment="1">
      <alignment horizontal="center" vertical="center"/>
    </xf>
    <xf numFmtId="0" fontId="33" fillId="0" borderId="130" xfId="0" applyFont="1" applyBorder="1" applyAlignment="1">
      <alignment horizontal="center" vertical="center" shrinkToFit="1"/>
    </xf>
    <xf numFmtId="0" fontId="33" fillId="0" borderId="63" xfId="0" applyFont="1" applyBorder="1" applyAlignment="1">
      <alignment horizontal="center" vertical="center" shrinkToFit="1"/>
    </xf>
    <xf numFmtId="179" fontId="33" fillId="0" borderId="53" xfId="0" applyNumberFormat="1" applyFont="1" applyBorder="1" applyAlignment="1">
      <alignment horizontal="center" vertical="center" shrinkToFit="1"/>
    </xf>
    <xf numFmtId="0" fontId="33" fillId="0" borderId="31" xfId="0" applyFont="1" applyBorder="1" applyAlignment="1">
      <alignment horizontal="center" vertical="center" shrinkToFit="1"/>
    </xf>
    <xf numFmtId="0" fontId="33" fillId="0" borderId="44" xfId="0" applyFont="1" applyBorder="1" applyAlignment="1">
      <alignment horizontal="center" vertical="center" shrinkToFit="1"/>
    </xf>
    <xf numFmtId="179" fontId="33" fillId="0" borderId="54" xfId="0" applyNumberFormat="1" applyFont="1" applyBorder="1" applyAlignment="1">
      <alignment horizontal="center" vertical="center" shrinkToFit="1"/>
    </xf>
    <xf numFmtId="0" fontId="33" fillId="0" borderId="46" xfId="0" applyFont="1" applyBorder="1" applyAlignment="1">
      <alignment horizontal="center" vertical="center" shrinkToFit="1"/>
    </xf>
    <xf numFmtId="179" fontId="33" fillId="0" borderId="25" xfId="0" applyNumberFormat="1" applyFont="1" applyBorder="1" applyAlignment="1">
      <alignment horizontal="center" vertical="center" shrinkToFit="1"/>
    </xf>
    <xf numFmtId="0" fontId="33" fillId="0" borderId="33" xfId="0" applyFont="1" applyBorder="1" applyAlignment="1">
      <alignment horizontal="center" vertical="center" shrinkToFit="1"/>
    </xf>
    <xf numFmtId="0" fontId="33" fillId="0" borderId="48" xfId="0" applyFont="1" applyBorder="1" applyAlignment="1">
      <alignment horizontal="center" vertical="center" shrinkToFit="1"/>
    </xf>
    <xf numFmtId="179" fontId="33" fillId="0" borderId="49" xfId="0" applyNumberFormat="1" applyFont="1" applyBorder="1" applyAlignment="1">
      <alignment horizontal="center" vertical="center" shrinkToFit="1"/>
    </xf>
    <xf numFmtId="0" fontId="33" fillId="0" borderId="131" xfId="0" applyFont="1" applyBorder="1" applyAlignment="1">
      <alignment horizontal="center" vertical="center" shrinkToFit="1"/>
    </xf>
    <xf numFmtId="0" fontId="33" fillId="0" borderId="17" xfId="0" applyFont="1" applyBorder="1" applyAlignment="1">
      <alignment horizontal="center" vertical="center" shrinkToFit="1"/>
    </xf>
    <xf numFmtId="0" fontId="33" fillId="0" borderId="127" xfId="0" applyFont="1" applyBorder="1" applyAlignment="1">
      <alignment horizontal="center" vertical="center" shrinkToFit="1"/>
    </xf>
    <xf numFmtId="5" fontId="33" fillId="0" borderId="29" xfId="0" applyNumberFormat="1" applyFont="1" applyBorder="1" applyAlignment="1">
      <alignment horizontal="center" vertical="center" shrinkToFit="1"/>
    </xf>
    <xf numFmtId="0" fontId="24" fillId="0" borderId="0" xfId="0" applyFont="1" applyAlignment="1" applyProtection="1">
      <alignment vertical="center"/>
      <protection locked="0" hidden="1"/>
    </xf>
    <xf numFmtId="0" fontId="24" fillId="0" borderId="0" xfId="0" applyFont="1" applyAlignment="1" applyProtection="1">
      <alignment vertical="center" wrapText="1"/>
      <protection locked="0" hidden="1"/>
    </xf>
    <xf numFmtId="0" fontId="3" fillId="0" borderId="200" xfId="0" applyFont="1" applyBorder="1" applyAlignment="1">
      <alignment horizontal="center" vertical="center" shrinkToFit="1"/>
    </xf>
    <xf numFmtId="0" fontId="3" fillId="0" borderId="133" xfId="0" applyFont="1" applyBorder="1" applyAlignment="1">
      <alignment horizontal="center" vertical="center" shrinkToFit="1"/>
    </xf>
    <xf numFmtId="0" fontId="3" fillId="0" borderId="126" xfId="0" applyFont="1" applyBorder="1" applyAlignment="1">
      <alignment horizontal="center" vertical="center" shrinkToFit="1"/>
    </xf>
    <xf numFmtId="0" fontId="32" fillId="0" borderId="0" xfId="2" applyFont="1" applyBorder="1" applyAlignment="1">
      <alignment vertical="center"/>
    </xf>
    <xf numFmtId="0" fontId="3" fillId="0" borderId="0" xfId="2" applyFont="1" applyBorder="1" applyAlignment="1">
      <alignment horizontal="right" vertical="center"/>
    </xf>
    <xf numFmtId="0" fontId="3" fillId="0" borderId="0" xfId="0" applyFont="1" applyBorder="1" applyAlignment="1" applyProtection="1">
      <alignment horizontal="left" vertical="center"/>
      <protection locked="0"/>
    </xf>
    <xf numFmtId="0" fontId="3" fillId="0" borderId="0" xfId="0" applyFont="1" applyBorder="1" applyAlignment="1">
      <alignment horizontal="center" vertical="center" textRotation="255"/>
    </xf>
    <xf numFmtId="0" fontId="4" fillId="0" borderId="0" xfId="0" applyFont="1" applyBorder="1" applyAlignment="1">
      <alignment horizontal="left" vertical="center" wrapText="1"/>
    </xf>
    <xf numFmtId="0" fontId="4" fillId="0" borderId="0" xfId="4" applyFont="1" applyAlignment="1">
      <alignment vertical="center"/>
    </xf>
    <xf numFmtId="0" fontId="4" fillId="0" borderId="0" xfId="4" applyFont="1" applyBorder="1" applyAlignment="1">
      <alignment horizontal="right" vertical="center"/>
    </xf>
    <xf numFmtId="0" fontId="4" fillId="0" borderId="0" xfId="4" applyFont="1" applyAlignment="1">
      <alignment horizontal="left" vertical="center"/>
    </xf>
    <xf numFmtId="0" fontId="4" fillId="0" borderId="0" xfId="4" applyFont="1" applyAlignment="1">
      <alignment horizontal="center" vertical="center"/>
    </xf>
    <xf numFmtId="0" fontId="4" fillId="0" borderId="0" xfId="2"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54" xfId="0" applyFont="1" applyBorder="1" applyAlignment="1">
      <alignment horizontal="right" vertical="center"/>
    </xf>
    <xf numFmtId="0" fontId="3" fillId="0" borderId="45"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33" xfId="0" applyFont="1" applyBorder="1" applyAlignment="1">
      <alignment horizontal="center" vertical="center" textRotation="255"/>
    </xf>
    <xf numFmtId="0" fontId="4" fillId="0" borderId="0" xfId="0" applyFont="1" applyAlignment="1">
      <alignment vertical="center"/>
    </xf>
    <xf numFmtId="0" fontId="4" fillId="0" borderId="0" xfId="2" applyFont="1" applyAlignment="1">
      <alignment horizontal="right" vertical="center"/>
    </xf>
    <xf numFmtId="0" fontId="4" fillId="0" borderId="0" xfId="4" applyFont="1" applyBorder="1" applyAlignment="1" applyProtection="1">
      <alignment horizontal="center" vertical="center"/>
      <protection locked="0"/>
    </xf>
    <xf numFmtId="0" fontId="4" fillId="0" borderId="0" xfId="2" applyFont="1" applyAlignment="1">
      <alignment vertical="center" shrinkToFit="1"/>
    </xf>
    <xf numFmtId="0" fontId="3" fillId="0" borderId="0" xfId="5" applyFont="1" applyAlignment="1">
      <alignment vertical="center"/>
    </xf>
    <xf numFmtId="0" fontId="3" fillId="0" borderId="0" xfId="5" applyFont="1" applyAlignment="1">
      <alignment vertical="center" wrapText="1"/>
    </xf>
    <xf numFmtId="0" fontId="3" fillId="0" borderId="221" xfId="0" applyFont="1" applyBorder="1" applyAlignment="1">
      <alignment horizontal="center" vertical="center" shrinkToFit="1"/>
    </xf>
    <xf numFmtId="0" fontId="3" fillId="0" borderId="115"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222" xfId="0" applyFont="1" applyBorder="1" applyAlignment="1">
      <alignment horizontal="center" vertical="center" shrinkToFit="1"/>
    </xf>
    <xf numFmtId="0" fontId="3" fillId="0" borderId="223" xfId="0" applyFont="1" applyBorder="1" applyAlignment="1">
      <alignment horizontal="center" vertical="center" shrinkToFit="1"/>
    </xf>
    <xf numFmtId="0" fontId="3" fillId="0" borderId="90" xfId="0" applyFont="1" applyBorder="1" applyAlignment="1">
      <alignment vertical="center" shrinkToFit="1"/>
    </xf>
    <xf numFmtId="0" fontId="0" fillId="0" borderId="90" xfId="0" applyBorder="1" applyAlignment="1">
      <alignment vertical="center" shrinkToFit="1"/>
    </xf>
    <xf numFmtId="0" fontId="0" fillId="0" borderId="88" xfId="0" applyBorder="1" applyAlignment="1">
      <alignment vertical="center" shrinkToFit="1"/>
    </xf>
    <xf numFmtId="0" fontId="3" fillId="0" borderId="89" xfId="0" applyFont="1" applyBorder="1" applyAlignment="1">
      <alignment vertical="center" shrinkToFit="1"/>
    </xf>
    <xf numFmtId="0" fontId="0" fillId="0" borderId="91" xfId="0" applyBorder="1" applyAlignment="1">
      <alignment vertical="center" shrinkToFit="1"/>
    </xf>
    <xf numFmtId="0" fontId="3" fillId="3" borderId="80" xfId="0" applyFont="1" applyFill="1" applyBorder="1" applyAlignment="1">
      <alignment horizontal="center" vertical="center" shrinkToFit="1"/>
    </xf>
    <xf numFmtId="0" fontId="3" fillId="3" borderId="45" xfId="0" applyFont="1" applyFill="1" applyBorder="1" applyAlignment="1">
      <alignment horizontal="right" vertical="center" shrinkToFit="1"/>
    </xf>
    <xf numFmtId="0" fontId="3" fillId="3" borderId="83" xfId="0" applyFont="1" applyFill="1" applyBorder="1" applyAlignment="1">
      <alignment horizontal="center" vertical="center" shrinkToFit="1"/>
    </xf>
    <xf numFmtId="0" fontId="3" fillId="3" borderId="13" xfId="0" applyFont="1" applyFill="1" applyBorder="1" applyAlignment="1">
      <alignment horizontal="right" vertical="center" shrinkToFit="1"/>
    </xf>
    <xf numFmtId="0" fontId="3" fillId="3" borderId="86" xfId="0" applyFont="1" applyFill="1" applyBorder="1" applyAlignment="1">
      <alignment horizontal="center" vertical="center" shrinkToFit="1"/>
    </xf>
    <xf numFmtId="0" fontId="3" fillId="3" borderId="20" xfId="0" applyFont="1" applyFill="1" applyBorder="1" applyAlignment="1">
      <alignment horizontal="right" vertical="center" shrinkToFit="1"/>
    </xf>
    <xf numFmtId="0" fontId="3" fillId="0" borderId="158" xfId="0" applyFont="1" applyBorder="1" applyAlignment="1">
      <alignment horizontal="center" vertical="center"/>
    </xf>
    <xf numFmtId="0" fontId="9" fillId="0" borderId="0" xfId="0" applyFont="1" applyAlignment="1">
      <alignment vertical="center"/>
    </xf>
    <xf numFmtId="0" fontId="9" fillId="0" borderId="7" xfId="0" applyFont="1" applyBorder="1" applyAlignment="1">
      <alignment vertical="center"/>
    </xf>
    <xf numFmtId="0" fontId="9" fillId="0" borderId="3" xfId="0" applyFont="1" applyBorder="1" applyAlignment="1">
      <alignment vertical="center"/>
    </xf>
    <xf numFmtId="0" fontId="9" fillId="0" borderId="8" xfId="0" applyFont="1" applyBorder="1" applyAlignment="1">
      <alignment vertical="center"/>
    </xf>
    <xf numFmtId="0" fontId="9" fillId="0" borderId="1" xfId="0" applyFont="1" applyBorder="1" applyAlignment="1">
      <alignment vertical="center"/>
    </xf>
    <xf numFmtId="0" fontId="9" fillId="0" borderId="6"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0" xfId="0" applyFont="1" applyFill="1" applyBorder="1" applyAlignment="1">
      <alignment vertical="center"/>
    </xf>
    <xf numFmtId="0" fontId="9" fillId="0" borderId="1" xfId="0" applyFont="1" applyFill="1" applyBorder="1" applyAlignment="1">
      <alignment vertical="center"/>
    </xf>
    <xf numFmtId="0" fontId="9" fillId="0" borderId="1" xfId="0" applyFont="1" applyBorder="1" applyAlignment="1">
      <alignment horizontal="center" vertical="center" shrinkToFit="1"/>
    </xf>
    <xf numFmtId="0" fontId="9" fillId="0" borderId="38" xfId="0" applyFont="1" applyBorder="1" applyAlignment="1">
      <alignment vertical="center" shrinkToFit="1"/>
    </xf>
    <xf numFmtId="0" fontId="9" fillId="0" borderId="38" xfId="0" applyFont="1" applyBorder="1" applyAlignment="1">
      <alignment horizontal="left" vertical="center" shrinkToFit="1"/>
    </xf>
    <xf numFmtId="0" fontId="9" fillId="0" borderId="0" xfId="0" applyFont="1" applyBorder="1" applyAlignment="1">
      <alignment horizontal="right" vertical="center"/>
    </xf>
    <xf numFmtId="0" fontId="15" fillId="0" borderId="0" xfId="0" applyFont="1" applyBorder="1" applyAlignment="1">
      <alignment vertical="center"/>
    </xf>
    <xf numFmtId="0" fontId="4" fillId="0" borderId="0" xfId="2" applyFont="1" applyAlignment="1">
      <alignment horizontal="left" vertical="center"/>
    </xf>
    <xf numFmtId="0" fontId="23" fillId="0" borderId="24" xfId="0" applyFont="1" applyFill="1" applyBorder="1" applyAlignment="1" applyProtection="1">
      <alignment horizontal="left" vertical="center" shrinkToFit="1"/>
      <protection locked="0"/>
    </xf>
    <xf numFmtId="0" fontId="3" fillId="0" borderId="11" xfId="0" applyFont="1" applyBorder="1" applyAlignment="1">
      <alignment horizontal="right" vertical="center" shrinkToFit="1"/>
    </xf>
    <xf numFmtId="0" fontId="3" fillId="0" borderId="14" xfId="0" applyFont="1" applyBorder="1" applyAlignment="1">
      <alignment horizontal="right"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0" fontId="3" fillId="0" borderId="39" xfId="0" applyFont="1" applyBorder="1" applyAlignment="1">
      <alignment vertical="center" shrinkToFit="1"/>
    </xf>
    <xf numFmtId="0" fontId="3" fillId="0" borderId="0" xfId="0" applyFont="1" applyBorder="1" applyAlignment="1">
      <alignment vertical="center" shrinkToFit="1"/>
    </xf>
    <xf numFmtId="0" fontId="3" fillId="0" borderId="0"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55" xfId="0" applyFont="1" applyBorder="1" applyAlignment="1">
      <alignment vertical="center" shrinkToFit="1"/>
    </xf>
    <xf numFmtId="0" fontId="3" fillId="0" borderId="14" xfId="0" applyFont="1" applyBorder="1" applyAlignment="1">
      <alignment vertical="center"/>
    </xf>
    <xf numFmtId="0" fontId="3" fillId="0" borderId="39" xfId="0" applyFont="1" applyBorder="1" applyAlignment="1">
      <alignment horizontal="left" vertical="center" shrinkToFit="1"/>
    </xf>
    <xf numFmtId="0" fontId="3" fillId="0" borderId="46"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19" xfId="0" applyFont="1" applyBorder="1" applyAlignment="1">
      <alignment horizontal="right" vertical="center" shrinkToFit="1"/>
    </xf>
    <xf numFmtId="0" fontId="3" fillId="0" borderId="55" xfId="0" applyFont="1" applyBorder="1" applyAlignment="1">
      <alignment horizontal="right" vertical="center" shrinkToFit="1"/>
    </xf>
    <xf numFmtId="0" fontId="3" fillId="0" borderId="55" xfId="0" applyFont="1" applyBorder="1" applyAlignment="1">
      <alignment vertical="center"/>
    </xf>
    <xf numFmtId="0" fontId="3" fillId="0" borderId="20" xfId="0" applyFont="1" applyBorder="1" applyAlignment="1">
      <alignment vertical="center"/>
    </xf>
    <xf numFmtId="0" fontId="3" fillId="0" borderId="2" xfId="0" applyFont="1" applyBorder="1" applyAlignment="1">
      <alignment horizontal="center" vertical="center"/>
    </xf>
    <xf numFmtId="0" fontId="3" fillId="0" borderId="39" xfId="0" applyFont="1" applyBorder="1" applyAlignment="1">
      <alignment horizontal="center" vertical="center"/>
    </xf>
    <xf numFmtId="0" fontId="3" fillId="0" borderId="45" xfId="0" applyFont="1" applyBorder="1" applyAlignment="1">
      <alignment horizontal="center" vertical="center"/>
    </xf>
    <xf numFmtId="0" fontId="3" fillId="0" borderId="74" xfId="0" applyFont="1" applyBorder="1" applyAlignment="1">
      <alignment horizontal="center" vertical="center" shrinkToFit="1"/>
    </xf>
    <xf numFmtId="0" fontId="3" fillId="0" borderId="0" xfId="0" applyFont="1" applyBorder="1" applyAlignment="1">
      <alignment horizontal="left" vertical="center"/>
    </xf>
    <xf numFmtId="0" fontId="3" fillId="0" borderId="74" xfId="0" applyFont="1" applyBorder="1" applyAlignment="1">
      <alignment horizontal="center" vertical="center"/>
    </xf>
    <xf numFmtId="0" fontId="3" fillId="0" borderId="123"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182" xfId="0" applyFont="1" applyBorder="1" applyAlignment="1">
      <alignment horizontal="center" vertical="center"/>
    </xf>
    <xf numFmtId="0" fontId="3" fillId="0" borderId="78" xfId="0" applyFont="1" applyBorder="1" applyAlignment="1">
      <alignment horizontal="center" vertical="center"/>
    </xf>
    <xf numFmtId="0" fontId="3" fillId="0" borderId="5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54" xfId="0" applyFont="1" applyBorder="1" applyAlignment="1">
      <alignment horizontal="center" vertical="center"/>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79"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1" xfId="0" applyFont="1" applyBorder="1" applyAlignment="1">
      <alignment horizontal="right" vertical="center"/>
    </xf>
    <xf numFmtId="0" fontId="3" fillId="0" borderId="12"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0" xfId="0" applyFont="1" applyBorder="1" applyAlignment="1">
      <alignment horizontal="left" vertical="center" wrapText="1"/>
    </xf>
    <xf numFmtId="0" fontId="3" fillId="0" borderId="28"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0" borderId="55" xfId="0" applyFont="1" applyBorder="1" applyAlignment="1">
      <alignment horizontal="center" vertical="center"/>
    </xf>
    <xf numFmtId="0" fontId="3" fillId="0" borderId="6" xfId="0" applyFont="1" applyBorder="1" applyAlignment="1">
      <alignment horizontal="center" vertical="center" shrinkToFit="1"/>
    </xf>
    <xf numFmtId="0" fontId="3" fillId="0" borderId="1" xfId="0" applyFont="1" applyBorder="1" applyAlignment="1">
      <alignment horizontal="center" vertical="center"/>
    </xf>
    <xf numFmtId="0" fontId="3" fillId="0" borderId="91" xfId="0" applyFont="1" applyBorder="1" applyAlignment="1">
      <alignment horizontal="center" vertical="center" shrinkToFit="1"/>
    </xf>
    <xf numFmtId="0" fontId="3" fillId="0" borderId="89"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90" xfId="0" applyFont="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shrinkToFit="1"/>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shrinkToFit="1"/>
    </xf>
    <xf numFmtId="0" fontId="3" fillId="0" borderId="124" xfId="0" applyFont="1" applyBorder="1" applyAlignment="1">
      <alignment horizontal="center" vertical="center"/>
    </xf>
    <xf numFmtId="0" fontId="3" fillId="0" borderId="126" xfId="0" applyFont="1" applyBorder="1" applyAlignment="1">
      <alignment horizontal="center" vertical="center"/>
    </xf>
    <xf numFmtId="0" fontId="3" fillId="0" borderId="42" xfId="0" applyFont="1" applyBorder="1" applyAlignment="1">
      <alignment horizontal="center" vertical="center"/>
    </xf>
    <xf numFmtId="0" fontId="3" fillId="0" borderId="48" xfId="0" applyFont="1" applyBorder="1" applyAlignment="1">
      <alignment horizontal="center" vertical="center"/>
    </xf>
    <xf numFmtId="0" fontId="3" fillId="0" borderId="0" xfId="0" applyFont="1" applyAlignment="1">
      <alignment vertical="center"/>
    </xf>
    <xf numFmtId="0" fontId="0" fillId="0" borderId="0" xfId="0" applyFont="1" applyBorder="1" applyAlignment="1">
      <alignment vertical="center"/>
    </xf>
    <xf numFmtId="0" fontId="4" fillId="0" borderId="0" xfId="4" applyFont="1" applyAlignment="1">
      <alignment horizontal="center" vertical="center"/>
    </xf>
    <xf numFmtId="0" fontId="3" fillId="0" borderId="25" xfId="0" applyFont="1" applyBorder="1" applyAlignment="1">
      <alignment horizontal="center" vertical="center"/>
    </xf>
    <xf numFmtId="0" fontId="3" fillId="0" borderId="49" xfId="0" applyFont="1" applyBorder="1" applyAlignment="1">
      <alignment horizontal="center" vertical="center"/>
    </xf>
    <xf numFmtId="0" fontId="3" fillId="0" borderId="54" xfId="0" applyFont="1" applyBorder="1" applyAlignment="1">
      <alignment horizontal="right" vertical="center" shrinkToFit="1"/>
    </xf>
    <xf numFmtId="0" fontId="3" fillId="0" borderId="0" xfId="0" applyFont="1" applyAlignment="1">
      <alignment horizontal="center" vertical="center"/>
    </xf>
    <xf numFmtId="0" fontId="3" fillId="0" borderId="0" xfId="0" applyFont="1" applyBorder="1" applyAlignment="1" applyProtection="1">
      <alignment horizontal="center" vertical="center"/>
      <protection locked="0"/>
    </xf>
    <xf numFmtId="0" fontId="3" fillId="0" borderId="39" xfId="0" applyFont="1" applyBorder="1" applyAlignment="1">
      <alignment vertical="center"/>
    </xf>
    <xf numFmtId="0" fontId="3" fillId="0" borderId="12" xfId="0" applyFont="1" applyBorder="1" applyAlignment="1">
      <alignment horizontal="right" vertical="center" shrinkToFit="1"/>
    </xf>
    <xf numFmtId="0" fontId="3" fillId="0" borderId="18" xfId="0" applyFont="1" applyBorder="1" applyAlignment="1">
      <alignment horizontal="right" vertical="center" shrinkToFit="1"/>
    </xf>
    <xf numFmtId="0" fontId="3" fillId="0" borderId="47"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03" xfId="0" applyFont="1" applyBorder="1" applyAlignment="1">
      <alignment horizontal="center" vertical="center" shrinkToFit="1"/>
    </xf>
    <xf numFmtId="0" fontId="3" fillId="0" borderId="53" xfId="0" applyFont="1" applyBorder="1" applyAlignment="1">
      <alignment horizontal="center" vertical="center"/>
    </xf>
    <xf numFmtId="0" fontId="3" fillId="0" borderId="116" xfId="0" applyFont="1" applyBorder="1" applyAlignment="1">
      <alignment horizontal="center" vertical="center" shrinkToFit="1"/>
    </xf>
    <xf numFmtId="0" fontId="3" fillId="0" borderId="5" xfId="0" applyFont="1" applyBorder="1" applyAlignment="1">
      <alignment vertical="center" wrapText="1"/>
    </xf>
    <xf numFmtId="0" fontId="4" fillId="0" borderId="0" xfId="4" applyFont="1" applyAlignment="1">
      <alignment vertical="center"/>
    </xf>
    <xf numFmtId="0" fontId="3" fillId="0" borderId="39" xfId="0" applyFont="1" applyBorder="1" applyAlignment="1">
      <alignment horizontal="right" vertical="center" shrinkToFit="1"/>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shrinkToFit="1"/>
    </xf>
    <xf numFmtId="0" fontId="0" fillId="0" borderId="0" xfId="0" applyFont="1" applyAlignment="1">
      <alignment vertical="center"/>
    </xf>
    <xf numFmtId="0" fontId="3" fillId="0" borderId="29" xfId="3" applyFont="1" applyBorder="1" applyAlignment="1" applyProtection="1">
      <alignment horizontal="center" vertical="center" shrinkToFit="1"/>
      <protection locked="0"/>
    </xf>
    <xf numFmtId="0" fontId="3" fillId="0" borderId="126" xfId="3" applyFont="1" applyBorder="1" applyAlignment="1" applyProtection="1">
      <alignment horizontal="center" vertical="center" shrinkToFit="1"/>
      <protection locked="0"/>
    </xf>
    <xf numFmtId="0" fontId="33" fillId="0" borderId="30" xfId="0" applyFont="1" applyBorder="1" applyAlignment="1">
      <alignment horizontal="center" vertical="center" shrinkToFit="1"/>
    </xf>
    <xf numFmtId="0" fontId="33" fillId="0" borderId="126" xfId="0" applyFont="1" applyBorder="1" applyAlignment="1">
      <alignment horizontal="center" vertical="center" shrinkToFit="1"/>
    </xf>
    <xf numFmtId="0" fontId="3" fillId="0" borderId="1" xfId="0" applyFont="1" applyFill="1" applyBorder="1" applyAlignment="1">
      <alignment horizontal="right" vertical="center"/>
    </xf>
    <xf numFmtId="0" fontId="3" fillId="0" borderId="234" xfId="0" applyFont="1" applyBorder="1" applyAlignment="1">
      <alignment horizontal="center" vertical="center" shrinkToFit="1"/>
    </xf>
    <xf numFmtId="0" fontId="3" fillId="0" borderId="235" xfId="0" applyFont="1" applyBorder="1" applyAlignment="1">
      <alignment horizontal="center" vertical="center" shrinkToFit="1"/>
    </xf>
    <xf numFmtId="0" fontId="3" fillId="0" borderId="236" xfId="0" applyFont="1" applyBorder="1" applyAlignment="1">
      <alignment horizontal="center" vertical="center" shrinkToFit="1"/>
    </xf>
    <xf numFmtId="0" fontId="3" fillId="0" borderId="237" xfId="0" applyFont="1" applyBorder="1" applyAlignment="1">
      <alignment horizontal="center" vertical="center" shrinkToFit="1"/>
    </xf>
    <xf numFmtId="0" fontId="3" fillId="0" borderId="238" xfId="0" applyFont="1" applyBorder="1" applyAlignment="1">
      <alignment horizontal="center" vertical="center" shrinkToFit="1"/>
    </xf>
    <xf numFmtId="0" fontId="3" fillId="0" borderId="239" xfId="0" applyFont="1" applyBorder="1" applyAlignment="1">
      <alignment horizontal="center" vertical="center" shrinkToFit="1"/>
    </xf>
    <xf numFmtId="0" fontId="3" fillId="0" borderId="240" xfId="0" applyFont="1" applyBorder="1" applyAlignment="1">
      <alignment horizontal="center" vertical="center" shrinkToFit="1"/>
    </xf>
    <xf numFmtId="0" fontId="3" fillId="0" borderId="241"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243" xfId="0" applyFont="1" applyBorder="1" applyAlignment="1">
      <alignment horizontal="center" vertical="center" shrinkToFi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vertical="center" shrinkToFit="1"/>
    </xf>
    <xf numFmtId="177" fontId="3" fillId="0" borderId="129" xfId="0" applyNumberFormat="1" applyFont="1" applyBorder="1" applyAlignment="1">
      <alignment horizontal="center" vertical="center"/>
    </xf>
    <xf numFmtId="177" fontId="3" fillId="0" borderId="244" xfId="0" applyNumberFormat="1" applyFont="1" applyBorder="1" applyAlignment="1">
      <alignment horizontal="center" vertical="center"/>
    </xf>
    <xf numFmtId="177" fontId="3" fillId="0" borderId="243" xfId="0" applyNumberFormat="1" applyFont="1" applyBorder="1" applyAlignment="1">
      <alignment horizontal="center" vertical="center"/>
    </xf>
    <xf numFmtId="0" fontId="4" fillId="0" borderId="0" xfId="2" applyFont="1" applyBorder="1" applyAlignment="1">
      <alignment horizontal="right" vertical="center" shrinkToFit="1"/>
    </xf>
    <xf numFmtId="0" fontId="4" fillId="0" borderId="0" xfId="2" applyFont="1" applyBorder="1" applyAlignment="1">
      <alignment horizontal="center" vertical="center" shrinkToFit="1"/>
    </xf>
    <xf numFmtId="0" fontId="3" fillId="0" borderId="59" xfId="0" applyFont="1" applyFill="1" applyBorder="1" applyAlignment="1">
      <alignment vertical="top" shrinkToFit="1"/>
    </xf>
    <xf numFmtId="0" fontId="3" fillId="0" borderId="66" xfId="0" applyFont="1" applyFill="1" applyBorder="1" applyAlignment="1">
      <alignment horizontal="center" vertical="center"/>
    </xf>
    <xf numFmtId="0" fontId="3" fillId="0" borderId="65" xfId="0" applyFont="1" applyFill="1" applyBorder="1" applyAlignment="1">
      <alignment vertical="top" shrinkToFit="1"/>
    </xf>
    <xf numFmtId="0" fontId="3" fillId="0" borderId="6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7" fillId="0" borderId="43" xfId="0" applyFont="1" applyFill="1" applyBorder="1" applyAlignment="1">
      <alignment horizontal="left" vertical="center"/>
    </xf>
    <xf numFmtId="0" fontId="7" fillId="0" borderId="35" xfId="0" applyFont="1" applyFill="1" applyBorder="1" applyAlignment="1">
      <alignment horizontal="left" vertical="center"/>
    </xf>
    <xf numFmtId="0" fontId="7" fillId="0" borderId="47" xfId="0" applyFont="1" applyFill="1" applyBorder="1" applyAlignment="1">
      <alignment horizontal="left" vertical="center"/>
    </xf>
    <xf numFmtId="0" fontId="3" fillId="0" borderId="0" xfId="0" applyFont="1" applyBorder="1" applyAlignment="1">
      <alignment vertical="center"/>
    </xf>
    <xf numFmtId="0" fontId="3" fillId="0" borderId="0" xfId="0" applyFont="1" applyAlignment="1">
      <alignment vertical="center"/>
    </xf>
    <xf numFmtId="0" fontId="17" fillId="0" borderId="0" xfId="0" applyFont="1" applyFill="1" applyBorder="1" applyAlignment="1" applyProtection="1">
      <alignment horizontal="right" vertical="center"/>
    </xf>
    <xf numFmtId="0" fontId="0" fillId="0" borderId="0" xfId="0" applyFont="1" applyFill="1" applyAlignment="1">
      <alignment vertical="center"/>
    </xf>
    <xf numFmtId="0" fontId="19" fillId="0" borderId="10" xfId="0" applyFont="1" applyBorder="1" applyAlignment="1" applyProtection="1">
      <alignment horizontal="center" vertical="center" wrapText="1" shrinkToFit="1"/>
    </xf>
    <xf numFmtId="0" fontId="3" fillId="0" borderId="10" xfId="0" applyFont="1" applyBorder="1" applyAlignment="1" applyProtection="1">
      <alignment horizontal="center" vertical="center" shrinkToFit="1"/>
    </xf>
    <xf numFmtId="0" fontId="3" fillId="0" borderId="10" xfId="0" applyFont="1" applyBorder="1" applyAlignment="1" applyProtection="1">
      <alignment horizontal="left" vertical="center" shrinkToFit="1"/>
    </xf>
    <xf numFmtId="0" fontId="18" fillId="0" borderId="0"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0" xfId="0" applyNumberFormat="1" applyFont="1" applyBorder="1" applyAlignment="1" applyProtection="1">
      <alignment horizontal="center" vertical="center"/>
    </xf>
    <xf numFmtId="0" fontId="3" fillId="0" borderId="11" xfId="0" applyFont="1" applyBorder="1" applyAlignment="1" applyProtection="1">
      <alignment horizontal="left" vertical="center" shrinkToFit="1"/>
    </xf>
    <xf numFmtId="0" fontId="3" fillId="0" borderId="14" xfId="0" applyFont="1" applyBorder="1" applyAlignment="1" applyProtection="1">
      <alignment horizontal="left" vertical="center" shrinkToFit="1"/>
    </xf>
    <xf numFmtId="0" fontId="3" fillId="0" borderId="28" xfId="0" applyFont="1" applyBorder="1" applyAlignment="1" applyProtection="1">
      <alignment horizontal="left" vertical="center"/>
    </xf>
    <xf numFmtId="0" fontId="3" fillId="0" borderId="39" xfId="0" applyFont="1" applyBorder="1" applyAlignment="1" applyProtection="1">
      <alignment horizontal="left" vertical="center"/>
    </xf>
    <xf numFmtId="0" fontId="3" fillId="0" borderId="12" xfId="0" applyFont="1" applyBorder="1" applyAlignment="1" applyProtection="1">
      <alignment horizontal="left" vertical="center" shrinkToFit="1"/>
    </xf>
    <xf numFmtId="0" fontId="3" fillId="0" borderId="10" xfId="0" applyNumberFormat="1" applyFont="1" applyBorder="1" applyAlignment="1" applyProtection="1">
      <alignment horizontal="center" vertical="center"/>
      <protection locked="0"/>
    </xf>
    <xf numFmtId="0" fontId="21" fillId="0" borderId="10"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xf>
    <xf numFmtId="0" fontId="21" fillId="0" borderId="11" xfId="0" applyFont="1" applyBorder="1" applyAlignment="1" applyProtection="1">
      <alignment horizontal="center" vertical="center" wrapText="1"/>
    </xf>
    <xf numFmtId="0" fontId="21" fillId="0" borderId="14" xfId="0" applyFont="1" applyBorder="1" applyAlignment="1" applyProtection="1">
      <alignment horizontal="center" vertical="center"/>
    </xf>
    <xf numFmtId="0" fontId="21" fillId="0" borderId="11"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4"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2" xfId="0" applyFont="1" applyBorder="1" applyAlignment="1">
      <alignment horizontal="center" vertical="center" shrinkToFit="1"/>
    </xf>
    <xf numFmtId="0" fontId="23" fillId="0" borderId="10" xfId="0" applyFont="1" applyBorder="1" applyAlignment="1" applyProtection="1">
      <alignment horizontal="center" vertical="center"/>
    </xf>
    <xf numFmtId="0" fontId="3" fillId="0" borderId="11" xfId="0" applyFont="1" applyBorder="1" applyAlignment="1">
      <alignment horizontal="right" vertical="center" shrinkToFit="1"/>
    </xf>
    <xf numFmtId="0" fontId="3" fillId="0" borderId="14" xfId="0" applyFont="1" applyBorder="1" applyAlignment="1">
      <alignment horizontal="right" vertical="center" shrinkToFit="1"/>
    </xf>
    <xf numFmtId="0" fontId="3" fillId="0" borderId="11" xfId="0" applyFont="1" applyBorder="1" applyAlignment="1" applyProtection="1">
      <alignment horizontal="right" vertical="center" shrinkToFit="1"/>
    </xf>
    <xf numFmtId="0" fontId="3" fillId="0" borderId="14" xfId="0" applyFont="1" applyBorder="1" applyAlignment="1" applyProtection="1">
      <alignment horizontal="right" vertical="center" shrinkToFit="1"/>
    </xf>
    <xf numFmtId="0" fontId="0" fillId="0" borderId="11" xfId="0" applyFont="1" applyBorder="1" applyAlignment="1">
      <alignment horizontal="right" vertical="center" shrinkToFit="1"/>
    </xf>
    <xf numFmtId="0" fontId="0" fillId="0" borderId="14" xfId="0" applyFont="1" applyBorder="1" applyAlignment="1">
      <alignment horizontal="right" vertical="center" shrinkToFit="1"/>
    </xf>
    <xf numFmtId="0" fontId="23" fillId="0" borderId="10" xfId="0" applyFont="1" applyBorder="1" applyAlignment="1">
      <alignment horizontal="center" vertical="center"/>
    </xf>
    <xf numFmtId="0" fontId="23" fillId="0" borderId="12" xfId="0" applyFont="1" applyBorder="1" applyAlignment="1" applyProtection="1">
      <alignment horizontal="center" vertical="center"/>
    </xf>
    <xf numFmtId="0" fontId="23" fillId="0" borderId="40" xfId="0" applyFont="1" applyBorder="1" applyAlignment="1" applyProtection="1">
      <alignment horizontal="center" vertical="center"/>
    </xf>
    <xf numFmtId="0" fontId="25" fillId="0" borderId="0" xfId="0" applyFont="1" applyFill="1" applyAlignment="1">
      <alignment vertical="center"/>
    </xf>
    <xf numFmtId="0" fontId="3" fillId="0" borderId="41" xfId="0" applyFont="1" applyBorder="1" applyAlignment="1">
      <alignment vertical="center"/>
    </xf>
    <xf numFmtId="0" fontId="3" fillId="0" borderId="9" xfId="0" applyFont="1" applyBorder="1" applyAlignment="1">
      <alignment vertical="center"/>
    </xf>
    <xf numFmtId="0" fontId="3" fillId="0" borderId="43" xfId="0" applyFont="1" applyBorder="1" applyAlignment="1">
      <alignment vertical="center"/>
    </xf>
    <xf numFmtId="0" fontId="3" fillId="0" borderId="10" xfId="0" applyFont="1" applyBorder="1" applyAlignment="1">
      <alignment vertical="center"/>
    </xf>
    <xf numFmtId="0" fontId="3" fillId="0" borderId="47" xfId="0" applyFont="1" applyBorder="1" applyAlignment="1">
      <alignment vertical="center"/>
    </xf>
    <xf numFmtId="0" fontId="3" fillId="0" borderId="21" xfId="0" applyFont="1" applyBorder="1" applyAlignment="1">
      <alignment vertical="center"/>
    </xf>
    <xf numFmtId="0" fontId="3" fillId="0" borderId="9" xfId="0" applyFont="1" applyBorder="1" applyAlignment="1">
      <alignment horizontal="distributed" vertical="center" wrapText="1" shrinkToFit="1"/>
    </xf>
    <xf numFmtId="0" fontId="3" fillId="0" borderId="9" xfId="0" applyFont="1" applyBorder="1" applyAlignment="1">
      <alignment horizontal="distributed" vertical="center" shrinkToFit="1"/>
    </xf>
    <xf numFmtId="0" fontId="3" fillId="0" borderId="10" xfId="0" applyFont="1" applyBorder="1" applyAlignment="1">
      <alignment horizontal="distributed" vertical="center" shrinkToFit="1"/>
    </xf>
    <xf numFmtId="0" fontId="3" fillId="0" borderId="10" xfId="0" applyFont="1" applyBorder="1" applyAlignment="1">
      <alignment horizontal="distributed" vertical="center"/>
    </xf>
    <xf numFmtId="0" fontId="3" fillId="0" borderId="21" xfId="0" applyFont="1" applyBorder="1" applyAlignment="1">
      <alignment horizontal="distributed" vertical="center"/>
    </xf>
    <xf numFmtId="0" fontId="3" fillId="0" borderId="46" xfId="0" applyFont="1" applyBorder="1" applyAlignment="1">
      <alignment horizontal="right" vertical="center" shrinkToFit="1"/>
    </xf>
    <xf numFmtId="0" fontId="3" fillId="0" borderId="28" xfId="0" applyFont="1" applyBorder="1" applyAlignment="1">
      <alignment horizontal="right" vertical="center" shrinkToFit="1"/>
    </xf>
    <xf numFmtId="0" fontId="3" fillId="0" borderId="48" xfId="0" applyFont="1" applyBorder="1" applyAlignment="1">
      <alignment horizontal="right" vertical="center" shrinkToFit="1"/>
    </xf>
    <xf numFmtId="0" fontId="3" fillId="0" borderId="1" xfId="0" applyFont="1" applyBorder="1" applyAlignment="1">
      <alignment horizontal="right" vertical="center" shrinkToFit="1"/>
    </xf>
    <xf numFmtId="0" fontId="3" fillId="0" borderId="28" xfId="0" applyFont="1" applyBorder="1" applyAlignment="1">
      <alignment vertical="center"/>
    </xf>
    <xf numFmtId="0" fontId="3" fillId="0" borderId="25" xfId="0" applyFont="1" applyBorder="1" applyAlignment="1">
      <alignment vertical="center"/>
    </xf>
    <xf numFmtId="0" fontId="3" fillId="0" borderId="1" xfId="0" applyFont="1" applyBorder="1" applyAlignment="1">
      <alignment vertical="center"/>
    </xf>
    <xf numFmtId="0" fontId="3" fillId="0" borderId="49" xfId="0" applyFont="1" applyBorder="1" applyAlignment="1">
      <alignment vertical="center"/>
    </xf>
    <xf numFmtId="0" fontId="3" fillId="0" borderId="46" xfId="0" applyFont="1" applyBorder="1" applyAlignment="1">
      <alignment horizontal="distributed" vertical="center"/>
    </xf>
    <xf numFmtId="0" fontId="3" fillId="0" borderId="28" xfId="0" applyFont="1" applyBorder="1" applyAlignment="1">
      <alignment horizontal="distributed" vertical="center"/>
    </xf>
    <xf numFmtId="0" fontId="3" fillId="0" borderId="25" xfId="0" applyFont="1" applyBorder="1" applyAlignment="1">
      <alignment horizontal="distributed" vertical="center"/>
    </xf>
    <xf numFmtId="0" fontId="3" fillId="0" borderId="48" xfId="0" applyFont="1" applyBorder="1" applyAlignment="1">
      <alignment horizontal="distributed" vertical="center"/>
    </xf>
    <xf numFmtId="0" fontId="3" fillId="0" borderId="1" xfId="0" applyFont="1" applyBorder="1" applyAlignment="1">
      <alignment horizontal="distributed" vertical="center"/>
    </xf>
    <xf numFmtId="0" fontId="3" fillId="0" borderId="49" xfId="0" applyFont="1" applyBorder="1" applyAlignment="1">
      <alignment horizontal="distributed" vertical="center"/>
    </xf>
    <xf numFmtId="0" fontId="3" fillId="0" borderId="10" xfId="0" applyFont="1" applyBorder="1" applyAlignment="1">
      <alignment vertical="center" shrinkToFit="1"/>
    </xf>
    <xf numFmtId="0" fontId="3" fillId="0" borderId="24" xfId="0" applyFont="1" applyBorder="1" applyAlignment="1">
      <alignment vertical="center" shrinkToFit="1"/>
    </xf>
    <xf numFmtId="0" fontId="3" fillId="0" borderId="21" xfId="0" applyFont="1" applyBorder="1" applyAlignment="1">
      <alignment vertical="center" shrinkToFit="1"/>
    </xf>
    <xf numFmtId="0" fontId="3" fillId="0" borderId="50" xfId="0" applyFont="1" applyBorder="1" applyAlignment="1">
      <alignmen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9" xfId="0" applyFont="1" applyBorder="1" applyAlignment="1">
      <alignment horizontal="center" vertical="center"/>
    </xf>
    <xf numFmtId="0" fontId="3" fillId="0" borderId="45" xfId="0" applyFont="1" applyBorder="1" applyAlignment="1">
      <alignment horizontal="center" vertical="center"/>
    </xf>
    <xf numFmtId="0" fontId="3" fillId="0" borderId="4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7" xfId="0" applyFont="1" applyBorder="1" applyAlignment="1">
      <alignment vertical="center"/>
    </xf>
    <xf numFmtId="0" fontId="3" fillId="0" borderId="16"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3" fillId="0" borderId="39" xfId="0" applyFont="1" applyBorder="1" applyAlignment="1">
      <alignment horizontal="distributed" vertical="center"/>
    </xf>
    <xf numFmtId="0" fontId="3" fillId="0" borderId="54" xfId="0" applyFont="1" applyBorder="1" applyAlignment="1">
      <alignment horizontal="distributed" vertical="center"/>
    </xf>
    <xf numFmtId="0" fontId="3" fillId="0" borderId="46"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46"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7"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horizontal="distributed" vertical="center"/>
    </xf>
    <xf numFmtId="0" fontId="3" fillId="0" borderId="51" xfId="0" applyFont="1" applyBorder="1" applyAlignment="1">
      <alignment horizontal="distributed" vertical="center"/>
    </xf>
    <xf numFmtId="0" fontId="3" fillId="0" borderId="42"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right" vertical="center" shrinkToFit="1"/>
    </xf>
    <xf numFmtId="0" fontId="3" fillId="0" borderId="37" xfId="0" applyFont="1" applyBorder="1" applyAlignment="1">
      <alignment horizontal="right" vertical="center" shrinkToFit="1"/>
    </xf>
    <xf numFmtId="0" fontId="3" fillId="0" borderId="48"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48"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19" xfId="0" applyFont="1" applyBorder="1" applyAlignment="1">
      <alignment horizontal="right" vertical="center" shrinkToFit="1"/>
    </xf>
    <xf numFmtId="0" fontId="3" fillId="0" borderId="55" xfId="0" applyFont="1" applyBorder="1" applyAlignment="1">
      <alignment horizontal="right" vertical="center" shrinkToFit="1"/>
    </xf>
    <xf numFmtId="0" fontId="3" fillId="0" borderId="55" xfId="0" applyFont="1" applyBorder="1" applyAlignment="1">
      <alignment vertical="center"/>
    </xf>
    <xf numFmtId="0" fontId="3" fillId="0" borderId="20" xfId="0" applyFont="1" applyBorder="1" applyAlignment="1">
      <alignment vertical="center"/>
    </xf>
    <xf numFmtId="0" fontId="3" fillId="0" borderId="56" xfId="0" applyFont="1" applyBorder="1" applyAlignment="1">
      <alignment vertical="center"/>
    </xf>
    <xf numFmtId="0" fontId="3" fillId="0" borderId="24" xfId="0" applyFont="1" applyBorder="1" applyAlignment="1">
      <alignment vertical="center"/>
    </xf>
    <xf numFmtId="0" fontId="3" fillId="0" borderId="50" xfId="0" applyFont="1" applyBorder="1" applyAlignment="1">
      <alignment vertical="center"/>
    </xf>
    <xf numFmtId="0" fontId="3" fillId="0" borderId="41" xfId="0" applyFont="1" applyBorder="1" applyAlignment="1">
      <alignment horizontal="distributed" vertical="center"/>
    </xf>
    <xf numFmtId="0" fontId="3" fillId="0" borderId="9" xfId="0" applyFont="1" applyBorder="1" applyAlignment="1">
      <alignment horizontal="distributed" vertical="center"/>
    </xf>
    <xf numFmtId="0" fontId="3" fillId="0" borderId="47" xfId="0" applyFont="1" applyBorder="1" applyAlignment="1">
      <alignment horizontal="distributed" vertical="center"/>
    </xf>
    <xf numFmtId="0" fontId="3" fillId="0" borderId="56" xfId="0" applyFont="1" applyBorder="1" applyAlignment="1">
      <alignment horizontal="distributed" vertical="center"/>
    </xf>
    <xf numFmtId="0" fontId="3" fillId="0" borderId="159" xfId="0" applyFont="1" applyBorder="1" applyAlignment="1">
      <alignment horizontal="distributed" vertical="center"/>
    </xf>
    <xf numFmtId="0" fontId="3" fillId="0" borderId="50" xfId="0" applyFont="1" applyBorder="1" applyAlignment="1">
      <alignment horizontal="distributed" vertical="center"/>
    </xf>
    <xf numFmtId="0" fontId="3" fillId="0" borderId="164" xfId="0" applyFont="1" applyBorder="1" applyAlignment="1">
      <alignment horizontal="distributed" vertical="center"/>
    </xf>
    <xf numFmtId="0" fontId="3" fillId="0" borderId="30" xfId="0" applyFont="1" applyBorder="1" applyAlignment="1">
      <alignment horizontal="distributed" vertical="center"/>
    </xf>
    <xf numFmtId="0" fontId="3" fillId="0" borderId="12" xfId="0" applyFont="1" applyBorder="1" applyAlignment="1">
      <alignment horizontal="distributed" vertical="center"/>
    </xf>
    <xf numFmtId="0" fontId="3" fillId="0" borderId="45" xfId="0" applyFont="1" applyBorder="1" applyAlignment="1">
      <alignment horizontal="distributed" vertical="center"/>
    </xf>
    <xf numFmtId="0" fontId="3" fillId="0" borderId="14" xfId="0" applyFont="1" applyBorder="1" applyAlignment="1">
      <alignment horizontal="distributed" vertical="center"/>
    </xf>
    <xf numFmtId="0" fontId="3" fillId="0" borderId="13" xfId="0" applyFont="1" applyBorder="1" applyAlignment="1">
      <alignment horizontal="distributed" vertical="center"/>
    </xf>
    <xf numFmtId="0" fontId="3" fillId="0" borderId="11" xfId="0" applyFont="1" applyBorder="1" applyAlignment="1">
      <alignment vertical="center" shrinkToFit="1"/>
    </xf>
    <xf numFmtId="0" fontId="3" fillId="0" borderId="14" xfId="0" applyFont="1" applyBorder="1" applyAlignment="1">
      <alignment vertical="center" shrinkToFit="1"/>
    </xf>
    <xf numFmtId="0" fontId="3" fillId="0" borderId="163" xfId="0" applyFont="1" applyBorder="1" applyAlignment="1">
      <alignment horizontal="distributed" vertical="center"/>
    </xf>
    <xf numFmtId="0" fontId="3" fillId="0" borderId="43" xfId="0" applyFont="1" applyBorder="1" applyAlignment="1">
      <alignment horizontal="distributed" vertical="center"/>
    </xf>
    <xf numFmtId="0" fontId="3" fillId="0" borderId="30" xfId="0" applyFont="1" applyBorder="1" applyAlignment="1">
      <alignment vertical="center" shrinkToFit="1"/>
    </xf>
    <xf numFmtId="0" fontId="3" fillId="0" borderId="52" xfId="0" applyFont="1" applyBorder="1" applyAlignment="1">
      <alignment vertical="center" shrinkToFit="1"/>
    </xf>
    <xf numFmtId="0" fontId="3" fillId="0" borderId="37" xfId="0" applyFont="1" applyBorder="1" applyAlignment="1">
      <alignment vertical="center" shrinkToFit="1"/>
    </xf>
    <xf numFmtId="0" fontId="3" fillId="0" borderId="37" xfId="0" applyFont="1" applyBorder="1" applyAlignment="1">
      <alignment horizontal="distributed" vertical="center"/>
    </xf>
    <xf numFmtId="0" fontId="3" fillId="0" borderId="16" xfId="0" applyFont="1" applyBorder="1" applyAlignment="1">
      <alignment horizontal="distributed" vertical="center"/>
    </xf>
    <xf numFmtId="0" fontId="3" fillId="0" borderId="162" xfId="0" applyFont="1" applyBorder="1" applyAlignment="1">
      <alignment horizontal="distributed" vertical="center"/>
    </xf>
    <xf numFmtId="0" fontId="3" fillId="0" borderId="31" xfId="0" applyFont="1" applyBorder="1" applyAlignment="1">
      <alignment horizontal="distributed" vertical="center"/>
    </xf>
    <xf numFmtId="0" fontId="3" fillId="0" borderId="44" xfId="0" applyFont="1" applyBorder="1" applyAlignment="1">
      <alignment vertical="center" shrinkToFit="1"/>
    </xf>
    <xf numFmtId="0" fontId="3" fillId="0" borderId="39" xfId="0" applyFont="1" applyBorder="1" applyAlignment="1">
      <alignment vertical="center" shrinkToFit="1"/>
    </xf>
    <xf numFmtId="0" fontId="3" fillId="0" borderId="12" xfId="0" applyFont="1" applyBorder="1" applyAlignment="1">
      <alignment horizontal="distributed" vertical="center" wrapText="1"/>
    </xf>
    <xf numFmtId="0" fontId="3" fillId="0" borderId="18" xfId="0" applyFont="1" applyBorder="1" applyAlignment="1">
      <alignment horizontal="distributed" vertical="center"/>
    </xf>
    <xf numFmtId="0" fontId="3" fillId="0" borderId="40" xfId="0" applyFont="1" applyBorder="1" applyAlignment="1">
      <alignment horizontal="distributed" vertical="center"/>
    </xf>
    <xf numFmtId="0" fontId="3" fillId="0" borderId="61" xfId="0" applyFont="1" applyBorder="1" applyAlignment="1">
      <alignment horizontal="distributed" vertical="center"/>
    </xf>
    <xf numFmtId="0" fontId="3" fillId="0" borderId="19" xfId="0" applyFont="1" applyBorder="1" applyAlignment="1">
      <alignment vertical="center" shrinkToFit="1"/>
    </xf>
    <xf numFmtId="0" fontId="3" fillId="0" borderId="55" xfId="0" applyFont="1" applyBorder="1" applyAlignment="1">
      <alignment vertical="center" shrinkToFit="1"/>
    </xf>
    <xf numFmtId="0" fontId="3" fillId="0" borderId="55" xfId="0" applyFont="1" applyBorder="1" applyAlignment="1">
      <alignment horizontal="distributed" vertical="center"/>
    </xf>
    <xf numFmtId="0" fontId="3" fillId="0" borderId="20" xfId="0" applyFont="1" applyBorder="1" applyAlignment="1">
      <alignment horizontal="distributed" vertical="center"/>
    </xf>
    <xf numFmtId="0" fontId="3" fillId="0" borderId="28" xfId="0" applyFont="1" applyBorder="1" applyAlignment="1">
      <alignment vertical="center" shrinkToFit="1"/>
    </xf>
    <xf numFmtId="0" fontId="3" fillId="0" borderId="168" xfId="0" applyFont="1" applyBorder="1" applyAlignment="1">
      <alignment horizontal="distributed" vertical="center"/>
    </xf>
    <xf numFmtId="0" fontId="3" fillId="0" borderId="81" xfId="0" applyFont="1" applyBorder="1" applyAlignment="1">
      <alignment horizontal="distributed" vertical="center"/>
    </xf>
    <xf numFmtId="0" fontId="3" fillId="0" borderId="42" xfId="0" applyFont="1" applyBorder="1" applyAlignment="1">
      <alignment horizontal="distributed" vertical="center"/>
    </xf>
    <xf numFmtId="0" fontId="3" fillId="0" borderId="3" xfId="0" applyFont="1" applyBorder="1" applyAlignment="1">
      <alignment horizontal="distributed" vertical="center"/>
    </xf>
    <xf numFmtId="0" fontId="3" fillId="0" borderId="6" xfId="0" applyFont="1" applyBorder="1" applyAlignment="1">
      <alignment horizontal="distributed" vertical="center"/>
    </xf>
    <xf numFmtId="0" fontId="3" fillId="0" borderId="46" xfId="0" applyFont="1" applyBorder="1" applyAlignment="1">
      <alignment vertical="center" shrinkToFit="1"/>
    </xf>
    <xf numFmtId="0" fontId="3" fillId="0" borderId="27" xfId="0" applyFont="1" applyBorder="1" applyAlignment="1">
      <alignment vertical="center" shrinkToFit="1"/>
    </xf>
    <xf numFmtId="0" fontId="3" fillId="0" borderId="45" xfId="0" applyFont="1" applyBorder="1" applyAlignment="1">
      <alignment vertical="center" shrinkToFit="1"/>
    </xf>
    <xf numFmtId="0" fontId="3" fillId="0" borderId="169" xfId="0" applyFont="1" applyBorder="1" applyAlignment="1">
      <alignment horizontal="distributed" vertical="center"/>
    </xf>
    <xf numFmtId="0" fontId="3" fillId="0" borderId="72" xfId="0" applyFont="1" applyBorder="1" applyAlignment="1">
      <alignment horizontal="distributed" vertical="center"/>
    </xf>
    <xf numFmtId="0" fontId="3" fillId="0" borderId="0" xfId="0" applyFont="1" applyBorder="1" applyAlignment="1">
      <alignment vertical="center" shrinkToFit="1"/>
    </xf>
    <xf numFmtId="0" fontId="3" fillId="0" borderId="63" xfId="0" applyFont="1" applyBorder="1" applyAlignment="1">
      <alignment vertical="center" shrinkToFit="1"/>
    </xf>
    <xf numFmtId="0" fontId="3" fillId="0" borderId="5" xfId="0" applyFont="1" applyBorder="1" applyAlignment="1">
      <alignment vertical="center" shrinkToFit="1"/>
    </xf>
    <xf numFmtId="0" fontId="3" fillId="0" borderId="67" xfId="0" applyFont="1" applyBorder="1" applyAlignment="1">
      <alignment vertical="center" shrinkToFit="1"/>
    </xf>
    <xf numFmtId="0" fontId="3" fillId="0" borderId="68" xfId="0" applyFont="1" applyBorder="1" applyAlignment="1">
      <alignment vertical="center" shrinkToFit="1"/>
    </xf>
    <xf numFmtId="0" fontId="3" fillId="0" borderId="69" xfId="0" applyFont="1" applyBorder="1" applyAlignment="1">
      <alignment vertical="center" shrinkToFit="1"/>
    </xf>
    <xf numFmtId="0" fontId="3" fillId="0" borderId="48" xfId="0" applyFont="1" applyBorder="1" applyAlignment="1">
      <alignment vertical="center" shrinkToFit="1"/>
    </xf>
    <xf numFmtId="0" fontId="3" fillId="0" borderId="1" xfId="0" applyFont="1" applyBorder="1" applyAlignment="1">
      <alignment vertical="center" shrinkToFit="1"/>
    </xf>
    <xf numFmtId="0" fontId="3" fillId="0" borderId="6" xfId="0" applyFont="1" applyBorder="1" applyAlignment="1">
      <alignment vertical="center" shrinkToFit="1"/>
    </xf>
    <xf numFmtId="0" fontId="3" fillId="0" borderId="120" xfId="0" applyFont="1" applyBorder="1" applyAlignment="1">
      <alignment horizontal="distributed" vertical="center"/>
    </xf>
    <xf numFmtId="0" fontId="3" fillId="0" borderId="64" xfId="0" applyFont="1" applyBorder="1" applyAlignment="1">
      <alignment horizontal="distributed" vertical="center"/>
    </xf>
    <xf numFmtId="0" fontId="3" fillId="3" borderId="64" xfId="0" applyFont="1" applyFill="1" applyBorder="1" applyAlignment="1">
      <alignment vertical="center" shrinkToFit="1"/>
    </xf>
    <xf numFmtId="0" fontId="3" fillId="3" borderId="21" xfId="0" applyFont="1" applyFill="1" applyBorder="1" applyAlignment="1">
      <alignment vertical="center" shrinkToFit="1"/>
    </xf>
    <xf numFmtId="0" fontId="3" fillId="3" borderId="65" xfId="0" applyFont="1" applyFill="1" applyBorder="1" applyAlignment="1">
      <alignment vertical="center" shrinkToFit="1"/>
    </xf>
    <xf numFmtId="0" fontId="3" fillId="3" borderId="59" xfId="0" applyFont="1" applyFill="1" applyBorder="1" applyAlignment="1">
      <alignment vertical="center" shrinkToFit="1"/>
    </xf>
    <xf numFmtId="0" fontId="3" fillId="3" borderId="19" xfId="0" applyFont="1" applyFill="1" applyBorder="1" applyAlignment="1">
      <alignment vertical="center" shrinkToFit="1"/>
    </xf>
    <xf numFmtId="0" fontId="3" fillId="3" borderId="55" xfId="0" applyFont="1" applyFill="1" applyBorder="1" applyAlignment="1">
      <alignment vertical="center" shrinkToFit="1"/>
    </xf>
    <xf numFmtId="0" fontId="3" fillId="3" borderId="59" xfId="0" applyFont="1" applyFill="1" applyBorder="1" applyAlignment="1">
      <alignment horizontal="distributed" vertical="center"/>
    </xf>
    <xf numFmtId="0" fontId="3" fillId="3" borderId="170" xfId="0" applyFont="1" applyFill="1" applyBorder="1" applyAlignment="1">
      <alignment horizontal="distributed" vertical="center"/>
    </xf>
    <xf numFmtId="0" fontId="3" fillId="3" borderId="55" xfId="0" applyFont="1" applyFill="1" applyBorder="1" applyAlignment="1">
      <alignment horizontal="distributed" vertical="center"/>
    </xf>
    <xf numFmtId="0" fontId="3" fillId="3" borderId="119" xfId="0" applyFont="1" applyFill="1" applyBorder="1" applyAlignment="1">
      <alignment horizontal="distributed" vertical="center"/>
    </xf>
    <xf numFmtId="0" fontId="3" fillId="0" borderId="59" xfId="0" applyFont="1" applyBorder="1" applyAlignment="1">
      <alignment horizontal="distributed" vertical="center"/>
    </xf>
    <xf numFmtId="0" fontId="3" fillId="0" borderId="66" xfId="0" applyFont="1" applyBorder="1" applyAlignment="1">
      <alignment horizontal="distributed" vertical="center"/>
    </xf>
    <xf numFmtId="0" fontId="3" fillId="0" borderId="35" xfId="0" applyFont="1" applyBorder="1" applyAlignment="1">
      <alignment horizontal="distributed" vertical="center"/>
    </xf>
    <xf numFmtId="0" fontId="3" fillId="0" borderId="26" xfId="0" applyFont="1" applyBorder="1" applyAlignment="1">
      <alignment horizontal="distributed" vertical="center"/>
    </xf>
    <xf numFmtId="0" fontId="3" fillId="0" borderId="26" xfId="0" applyFont="1" applyBorder="1" applyAlignment="1">
      <alignment vertical="center" shrinkToFit="1"/>
    </xf>
    <xf numFmtId="0" fontId="3" fillId="0" borderId="137" xfId="0" applyFont="1" applyBorder="1" applyAlignment="1">
      <alignment horizontal="distributed" vertical="center"/>
    </xf>
    <xf numFmtId="0" fontId="20" fillId="0" borderId="42"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51" xfId="1" applyFont="1" applyFill="1" applyBorder="1" applyAlignment="1">
      <alignment horizontal="center" vertical="center" wrapText="1"/>
    </xf>
    <xf numFmtId="0" fontId="20" fillId="0" borderId="63"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53" xfId="1" applyFont="1" applyFill="1" applyBorder="1" applyAlignment="1">
      <alignment horizontal="center" vertical="center" wrapText="1"/>
    </xf>
    <xf numFmtId="0" fontId="20" fillId="0" borderId="48" xfId="1"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49" xfId="1" applyFont="1" applyFill="1" applyBorder="1" applyAlignment="1">
      <alignment horizontal="center" vertical="center" wrapText="1"/>
    </xf>
    <xf numFmtId="0" fontId="29" fillId="0" borderId="42"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3"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29" fillId="0" borderId="48" xfId="0" applyFont="1" applyBorder="1" applyAlignment="1">
      <alignment horizontal="center" vertical="center"/>
    </xf>
    <xf numFmtId="0" fontId="29" fillId="0" borderId="1" xfId="0" applyFont="1" applyBorder="1" applyAlignment="1">
      <alignment horizontal="center" vertical="center"/>
    </xf>
    <xf numFmtId="0" fontId="29" fillId="0" borderId="6" xfId="0" applyFont="1" applyBorder="1" applyAlignment="1">
      <alignment horizontal="center" vertical="center"/>
    </xf>
    <xf numFmtId="0" fontId="29" fillId="0" borderId="12" xfId="1" applyFont="1" applyFill="1" applyBorder="1" applyAlignment="1">
      <alignment horizontal="center" vertical="center"/>
    </xf>
    <xf numFmtId="0" fontId="29" fillId="0" borderId="10" xfId="1" applyFont="1" applyFill="1" applyBorder="1" applyAlignment="1">
      <alignment horizontal="center" vertical="center"/>
    </xf>
    <xf numFmtId="0" fontId="3" fillId="0" borderId="0" xfId="0" applyFont="1" applyBorder="1" applyAlignment="1">
      <alignment horizontal="center" vertical="center"/>
    </xf>
    <xf numFmtId="0" fontId="19" fillId="0" borderId="41" xfId="1" applyFont="1" applyFill="1" applyBorder="1" applyAlignment="1">
      <alignment horizontal="center" vertical="center" wrapText="1"/>
    </xf>
    <xf numFmtId="0" fontId="19" fillId="0" borderId="9" xfId="1" applyFont="1" applyFill="1" applyBorder="1" applyAlignment="1">
      <alignment horizontal="center" vertical="center" wrapText="1"/>
    </xf>
    <xf numFmtId="0" fontId="19" fillId="0" borderId="56" xfId="1" applyFont="1" applyFill="1" applyBorder="1" applyAlignment="1">
      <alignment horizontal="center" vertical="center" wrapText="1"/>
    </xf>
    <xf numFmtId="0" fontId="19" fillId="0" borderId="43" xfId="1" applyFont="1" applyFill="1" applyBorder="1" applyAlignment="1">
      <alignment horizontal="center" vertical="center" wrapText="1"/>
    </xf>
    <xf numFmtId="0" fontId="19" fillId="0" borderId="10" xfId="1" applyFont="1" applyFill="1" applyBorder="1" applyAlignment="1">
      <alignment horizontal="center" vertical="center" wrapText="1"/>
    </xf>
    <xf numFmtId="0" fontId="19" fillId="0" borderId="24" xfId="1" applyFont="1" applyFill="1" applyBorder="1" applyAlignment="1">
      <alignment horizontal="center" vertical="center" wrapText="1"/>
    </xf>
    <xf numFmtId="0" fontId="19" fillId="0" borderId="47" xfId="1" applyFont="1" applyFill="1" applyBorder="1" applyAlignment="1">
      <alignment horizontal="center" vertical="center" wrapText="1"/>
    </xf>
    <xf numFmtId="0" fontId="19" fillId="0" borderId="21" xfId="1" applyFont="1" applyFill="1" applyBorder="1" applyAlignment="1">
      <alignment horizontal="center" vertical="center" wrapText="1"/>
    </xf>
    <xf numFmtId="0" fontId="19" fillId="0" borderId="50" xfId="1" applyFont="1" applyFill="1" applyBorder="1" applyAlignment="1">
      <alignment horizontal="center" vertical="center" wrapText="1"/>
    </xf>
    <xf numFmtId="0" fontId="21" fillId="0" borderId="15" xfId="1" applyFont="1" applyFill="1" applyBorder="1" applyAlignment="1">
      <alignment horizontal="center" vertical="center"/>
    </xf>
    <xf numFmtId="0" fontId="21" fillId="0" borderId="9" xfId="1" applyFont="1" applyFill="1" applyBorder="1" applyAlignment="1">
      <alignment horizontal="center" vertical="center"/>
    </xf>
    <xf numFmtId="0" fontId="3" fillId="0" borderId="1" xfId="0" applyFont="1" applyFill="1" applyBorder="1" applyAlignment="1">
      <alignment horizontal="right" vertical="center"/>
    </xf>
    <xf numFmtId="0" fontId="0" fillId="0" borderId="1" xfId="0" applyFont="1" applyFill="1" applyBorder="1" applyAlignment="1">
      <alignment vertical="center"/>
    </xf>
    <xf numFmtId="0" fontId="21" fillId="0" borderId="86" xfId="1" applyFont="1" applyFill="1" applyBorder="1" applyAlignment="1">
      <alignment horizontal="center" vertical="center"/>
    </xf>
    <xf numFmtId="0" fontId="0" fillId="0" borderId="55" xfId="0" applyBorder="1" applyAlignment="1">
      <alignment horizontal="center" vertical="center"/>
    </xf>
    <xf numFmtId="0" fontId="0" fillId="0" borderId="18" xfId="0" applyBorder="1" applyAlignment="1">
      <alignment horizontal="center" vertical="center"/>
    </xf>
    <xf numFmtId="0" fontId="21" fillId="0" borderId="19" xfId="1" applyFont="1" applyFill="1" applyBorder="1" applyAlignment="1">
      <alignment horizontal="center" vertical="center"/>
    </xf>
    <xf numFmtId="0" fontId="19" fillId="0" borderId="42" xfId="1" applyFont="1" applyFill="1" applyBorder="1" applyAlignment="1">
      <alignment horizontal="center" vertical="center" shrinkToFit="1"/>
    </xf>
    <xf numFmtId="0" fontId="19" fillId="0" borderId="2" xfId="1" applyFont="1" applyFill="1" applyBorder="1" applyAlignment="1">
      <alignment horizontal="center" vertical="center" shrinkToFit="1"/>
    </xf>
    <xf numFmtId="0" fontId="19" fillId="0" borderId="51"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9" fillId="0" borderId="39" xfId="1" applyFont="1" applyFill="1" applyBorder="1" applyAlignment="1">
      <alignment horizontal="center" vertical="center" shrinkToFit="1"/>
    </xf>
    <xf numFmtId="0" fontId="19" fillId="0" borderId="54" xfId="1" applyFont="1" applyFill="1" applyBorder="1" applyAlignment="1">
      <alignment horizontal="center" vertical="center" shrinkToFit="1"/>
    </xf>
    <xf numFmtId="0" fontId="19" fillId="0" borderId="3"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3" xfId="1" applyFont="1" applyFill="1" applyBorder="1" applyAlignment="1">
      <alignment horizontal="center" vertical="center"/>
    </xf>
    <xf numFmtId="0" fontId="19" fillId="0" borderId="10" xfId="1" applyFont="1" applyFill="1" applyBorder="1" applyAlignment="1">
      <alignment horizontal="center" vertical="center"/>
    </xf>
    <xf numFmtId="0" fontId="19" fillId="0" borderId="24" xfId="1" applyFont="1" applyFill="1" applyBorder="1" applyAlignment="1">
      <alignment horizontal="center" vertical="center"/>
    </xf>
    <xf numFmtId="0" fontId="19" fillId="0" borderId="47" xfId="1" applyFont="1" applyFill="1" applyBorder="1" applyAlignment="1">
      <alignment horizontal="center" vertical="center"/>
    </xf>
    <xf numFmtId="0" fontId="19" fillId="0" borderId="21" xfId="1" applyFont="1" applyFill="1" applyBorder="1" applyAlignment="1">
      <alignment horizontal="center" vertical="center"/>
    </xf>
    <xf numFmtId="0" fontId="19" fillId="0" borderId="50" xfId="1" applyFont="1" applyFill="1" applyBorder="1" applyAlignment="1">
      <alignment horizontal="center" vertical="center"/>
    </xf>
    <xf numFmtId="0" fontId="19" fillId="0" borderId="28" xfId="1" applyFont="1" applyFill="1" applyBorder="1" applyAlignment="1">
      <alignment horizontal="center" vertical="center"/>
    </xf>
    <xf numFmtId="0" fontId="19" fillId="0" borderId="25" xfId="1" applyFont="1" applyFill="1" applyBorder="1" applyAlignment="1">
      <alignment horizontal="center" vertical="center"/>
    </xf>
    <xf numFmtId="0" fontId="19" fillId="0" borderId="1" xfId="1" applyFont="1" applyFill="1" applyBorder="1" applyAlignment="1">
      <alignment horizontal="center" vertical="center"/>
    </xf>
    <xf numFmtId="0" fontId="19" fillId="0" borderId="49" xfId="1" applyFont="1" applyFill="1" applyBorder="1" applyAlignment="1">
      <alignment horizontal="center" vertical="center"/>
    </xf>
    <xf numFmtId="0" fontId="0" fillId="0" borderId="28" xfId="0" applyFont="1" applyBorder="1" applyAlignment="1">
      <alignment horizontal="right" vertical="center" shrinkToFit="1"/>
    </xf>
    <xf numFmtId="0" fontId="0" fillId="0" borderId="1" xfId="0" applyFont="1" applyBorder="1" applyAlignment="1">
      <alignment horizontal="right" vertical="center" shrinkToFit="1"/>
    </xf>
    <xf numFmtId="0" fontId="3" fillId="0" borderId="28" xfId="0" applyFont="1" applyBorder="1" applyAlignment="1">
      <alignment horizontal="center" vertical="center"/>
    </xf>
    <xf numFmtId="0" fontId="0" fillId="0" borderId="28" xfId="0" applyFont="1" applyBorder="1" applyAlignment="1">
      <alignment horizontal="center" vertical="center"/>
    </xf>
    <xf numFmtId="0" fontId="0" fillId="0" borderId="27"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42" xfId="0" applyBorder="1" applyAlignment="1">
      <alignment horizontal="center" vertical="center" shrinkToFit="1"/>
    </xf>
    <xf numFmtId="0" fontId="0" fillId="0" borderId="2" xfId="0" applyBorder="1" applyAlignment="1">
      <alignment horizontal="center" vertical="center" shrinkToFit="1"/>
    </xf>
    <xf numFmtId="0" fontId="0" fillId="0" borderId="51" xfId="0" applyBorder="1" applyAlignment="1">
      <alignment horizontal="center" vertical="center" shrinkToFit="1"/>
    </xf>
    <xf numFmtId="0" fontId="0" fillId="0" borderId="44" xfId="0" applyBorder="1" applyAlignment="1">
      <alignment horizontal="center" vertical="center" shrinkToFit="1"/>
    </xf>
    <xf numFmtId="0" fontId="0" fillId="0" borderId="39" xfId="0" applyBorder="1" applyAlignment="1">
      <alignment horizontal="center" vertical="center" shrinkToFit="1"/>
    </xf>
    <xf numFmtId="0" fontId="0" fillId="0" borderId="54" xfId="0" applyBorder="1" applyAlignment="1">
      <alignment horizontal="center" vertical="center" shrinkToFit="1"/>
    </xf>
    <xf numFmtId="0" fontId="3" fillId="0" borderId="7" xfId="0" applyFont="1" applyBorder="1" applyAlignment="1">
      <alignment horizontal="center" vertical="center" shrinkToFit="1"/>
    </xf>
    <xf numFmtId="0" fontId="0" fillId="0" borderId="80" xfId="0" applyBorder="1" applyAlignment="1">
      <alignment horizontal="center" vertical="center" shrinkToFit="1"/>
    </xf>
    <xf numFmtId="0" fontId="19" fillId="0" borderId="35" xfId="1" applyFont="1" applyFill="1" applyBorder="1" applyAlignment="1">
      <alignment horizontal="center" vertical="center" wrapText="1"/>
    </xf>
    <xf numFmtId="0" fontId="19" fillId="0" borderId="26" xfId="1" applyFont="1" applyFill="1" applyBorder="1" applyAlignment="1">
      <alignment horizontal="center" vertical="center" wrapText="1"/>
    </xf>
    <xf numFmtId="0" fontId="19" fillId="0" borderId="15" xfId="1" applyFont="1" applyFill="1" applyBorder="1" applyAlignment="1">
      <alignment horizontal="center" vertical="center"/>
    </xf>
    <xf numFmtId="0" fontId="19" fillId="0" borderId="9" xfId="1" applyFont="1" applyFill="1" applyBorder="1" applyAlignment="1">
      <alignment horizontal="center" vertical="center"/>
    </xf>
    <xf numFmtId="0" fontId="19" fillId="0" borderId="56" xfId="1" applyFont="1" applyFill="1" applyBorder="1" applyAlignment="1">
      <alignment horizontal="center" vertical="center"/>
    </xf>
    <xf numFmtId="0" fontId="19" fillId="0" borderId="12" xfId="1" applyFont="1" applyFill="1" applyBorder="1" applyAlignment="1">
      <alignment horizontal="center" vertical="center"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43" xfId="0" applyFont="1" applyBorder="1" applyAlignment="1">
      <alignment horizontal="center" vertical="center"/>
    </xf>
    <xf numFmtId="0" fontId="3" fillId="0" borderId="10" xfId="0" applyFont="1" applyBorder="1" applyAlignment="1">
      <alignment horizontal="center" vertical="center"/>
    </xf>
    <xf numFmtId="0" fontId="20" fillId="0" borderId="10" xfId="1" applyFont="1" applyFill="1" applyBorder="1" applyAlignment="1">
      <alignment horizontal="center" vertical="center" wrapText="1"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4" xfId="0" applyFont="1" applyBorder="1" applyAlignment="1">
      <alignment horizontal="center" vertical="center" shrinkToFit="1"/>
    </xf>
    <xf numFmtId="0" fontId="19" fillId="0" borderId="43" xfId="1" applyFont="1" applyFill="1" applyBorder="1" applyAlignment="1">
      <alignment horizontal="center" vertical="center" wrapText="1" shrinkToFit="1"/>
    </xf>
    <xf numFmtId="0" fontId="19" fillId="0" borderId="10" xfId="1" applyFont="1" applyFill="1" applyBorder="1" applyAlignment="1">
      <alignment horizontal="center" vertical="center" wrapText="1" shrinkToFit="1"/>
    </xf>
    <xf numFmtId="0" fontId="19" fillId="0" borderId="47" xfId="1" applyFont="1" applyFill="1" applyBorder="1" applyAlignment="1">
      <alignment horizontal="center" vertical="center" wrapText="1" shrinkToFit="1"/>
    </xf>
    <xf numFmtId="0" fontId="19" fillId="0" borderId="21" xfId="1" applyFont="1" applyFill="1" applyBorder="1" applyAlignment="1">
      <alignment horizontal="center" vertical="center" wrapText="1" shrinkToFit="1"/>
    </xf>
    <xf numFmtId="0" fontId="20" fillId="0" borderId="21" xfId="1" applyFont="1" applyFill="1" applyBorder="1" applyAlignment="1">
      <alignment horizontal="center" vertical="center" wrapText="1" shrinkToFit="1"/>
    </xf>
    <xf numFmtId="0" fontId="3" fillId="0" borderId="0" xfId="0" applyFont="1" applyBorder="1" applyAlignment="1">
      <alignment horizontal="left" vertical="center"/>
    </xf>
    <xf numFmtId="0" fontId="3" fillId="0" borderId="173" xfId="0" applyFont="1" applyBorder="1" applyAlignment="1">
      <alignment horizontal="center" vertical="center"/>
    </xf>
    <xf numFmtId="0" fontId="3" fillId="0" borderId="174" xfId="0" applyFont="1" applyBorder="1" applyAlignment="1">
      <alignment horizontal="center" vertical="center"/>
    </xf>
    <xf numFmtId="0" fontId="3" fillId="0" borderId="175"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9" xfId="0" applyFont="1" applyBorder="1" applyAlignment="1">
      <alignment horizontal="center" vertical="center"/>
    </xf>
    <xf numFmtId="0" fontId="3" fillId="0" borderId="18"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0" xfId="0" applyFont="1" applyBorder="1" applyAlignment="1">
      <alignment horizontal="left" vertical="center" wrapText="1"/>
    </xf>
    <xf numFmtId="0" fontId="3" fillId="0" borderId="30" xfId="0" applyFont="1" applyBorder="1" applyAlignment="1">
      <alignment horizontal="center" vertical="center" shrinkToFit="1"/>
    </xf>
    <xf numFmtId="0" fontId="3" fillId="0" borderId="161"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65"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176" xfId="0" applyFont="1" applyBorder="1" applyAlignment="1">
      <alignment horizontal="center" vertical="center" shrinkToFit="1"/>
    </xf>
    <xf numFmtId="0" fontId="3" fillId="0" borderId="17" xfId="0" applyFont="1" applyBorder="1" applyAlignment="1">
      <alignment horizontal="center" vertical="center"/>
    </xf>
    <xf numFmtId="0" fontId="3" fillId="0" borderId="177" xfId="0" applyFont="1" applyBorder="1" applyAlignment="1">
      <alignment horizontal="center" vertical="center"/>
    </xf>
    <xf numFmtId="0" fontId="3" fillId="0" borderId="178" xfId="0" applyFont="1" applyBorder="1" applyAlignment="1">
      <alignment horizontal="center" vertical="center"/>
    </xf>
    <xf numFmtId="0" fontId="3" fillId="0" borderId="179" xfId="0" applyFont="1" applyBorder="1" applyAlignment="1">
      <alignment horizontal="center" vertical="center"/>
    </xf>
    <xf numFmtId="0" fontId="3" fillId="3" borderId="66" xfId="0" applyFont="1" applyFill="1" applyBorder="1" applyAlignment="1">
      <alignment horizontal="center" vertical="center" shrinkToFit="1"/>
    </xf>
    <xf numFmtId="0" fontId="3" fillId="3" borderId="64"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3" fillId="0" borderId="77" xfId="0" applyFont="1" applyBorder="1" applyAlignment="1">
      <alignment horizontal="center" vertical="center"/>
    </xf>
    <xf numFmtId="0" fontId="3" fillId="0" borderId="180" xfId="0" applyFont="1" applyBorder="1" applyAlignment="1">
      <alignment horizontal="center" vertical="center"/>
    </xf>
    <xf numFmtId="0" fontId="3" fillId="0" borderId="181" xfId="0" applyFont="1" applyBorder="1" applyAlignment="1">
      <alignment horizontal="center" vertical="center"/>
    </xf>
    <xf numFmtId="0" fontId="3" fillId="0" borderId="169"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54" xfId="0" applyFont="1" applyBorder="1" applyAlignment="1">
      <alignment horizontal="center" vertical="center"/>
    </xf>
    <xf numFmtId="0" fontId="3" fillId="0" borderId="44" xfId="0" applyFont="1" applyBorder="1" applyAlignment="1">
      <alignment horizontal="center" vertical="center"/>
    </xf>
    <xf numFmtId="0" fontId="3" fillId="0" borderId="13" xfId="0" applyFont="1" applyBorder="1" applyAlignment="1">
      <alignment horizontal="center" vertical="center" shrinkToFit="1"/>
    </xf>
    <xf numFmtId="0" fontId="3" fillId="0" borderId="24" xfId="0" applyFont="1" applyBorder="1" applyAlignment="1">
      <alignment horizontal="center" vertical="center"/>
    </xf>
    <xf numFmtId="0" fontId="3" fillId="0" borderId="55"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66" xfId="0" applyFont="1" applyBorder="1" applyAlignment="1">
      <alignment horizontal="center" vertical="center"/>
    </xf>
    <xf numFmtId="0" fontId="3" fillId="0" borderId="75"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119" xfId="0" applyFont="1" applyBorder="1" applyAlignment="1">
      <alignment horizontal="center"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47" xfId="0" applyFont="1" applyBorder="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3" fillId="0" borderId="182" xfId="0" applyFont="1" applyBorder="1" applyAlignment="1">
      <alignment horizontal="center" vertical="center"/>
    </xf>
    <xf numFmtId="0" fontId="3" fillId="0" borderId="74" xfId="0" applyFont="1" applyBorder="1" applyAlignment="1">
      <alignment horizontal="center" vertical="center"/>
    </xf>
    <xf numFmtId="0" fontId="3" fillId="0" borderId="123" xfId="0" applyFont="1" applyBorder="1" applyAlignment="1">
      <alignment horizontal="center" vertical="center"/>
    </xf>
    <xf numFmtId="0" fontId="3" fillId="0" borderId="73" xfId="0" applyFont="1" applyBorder="1" applyAlignment="1">
      <alignment horizontal="center" vertical="center"/>
    </xf>
    <xf numFmtId="0" fontId="3" fillId="0" borderId="166"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76"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3" fillId="0" borderId="184" xfId="0" applyFont="1" applyBorder="1" applyAlignment="1">
      <alignment horizontal="center" vertical="center"/>
    </xf>
    <xf numFmtId="0" fontId="3" fillId="0" borderId="78" xfId="0" applyFont="1" applyBorder="1" applyAlignment="1">
      <alignment horizontal="center" vertical="center"/>
    </xf>
    <xf numFmtId="0" fontId="3" fillId="0" borderId="46" xfId="0" applyFont="1" applyBorder="1" applyAlignment="1">
      <alignment vertical="center" wrapText="1"/>
    </xf>
    <xf numFmtId="0" fontId="3" fillId="0" borderId="28" xfId="0" applyFont="1" applyBorder="1" applyAlignment="1">
      <alignment vertical="center" wrapText="1"/>
    </xf>
    <xf numFmtId="0" fontId="0" fillId="0" borderId="28" xfId="0" applyFont="1" applyBorder="1" applyAlignment="1">
      <alignment vertical="center" wrapText="1"/>
    </xf>
    <xf numFmtId="0" fontId="0" fillId="0" borderId="25" xfId="0" applyFont="1" applyBorder="1" applyAlignment="1">
      <alignment vertical="center" wrapText="1"/>
    </xf>
    <xf numFmtId="0" fontId="3" fillId="0" borderId="63" xfId="0" applyFont="1" applyBorder="1" applyAlignment="1">
      <alignment vertical="center" wrapText="1"/>
    </xf>
    <xf numFmtId="0" fontId="3" fillId="0" borderId="0" xfId="0" applyFont="1" applyBorder="1" applyAlignment="1">
      <alignment vertical="center" wrapText="1"/>
    </xf>
    <xf numFmtId="0" fontId="0" fillId="0" borderId="0" xfId="0" applyFont="1" applyBorder="1" applyAlignment="1">
      <alignment vertical="center" wrapText="1"/>
    </xf>
    <xf numFmtId="0" fontId="0" fillId="0" borderId="53" xfId="0" applyFont="1" applyBorder="1" applyAlignment="1">
      <alignment vertical="center" wrapText="1"/>
    </xf>
    <xf numFmtId="0" fontId="3" fillId="0" borderId="44" xfId="0" applyFont="1" applyBorder="1" applyAlignment="1">
      <alignment vertical="center" wrapText="1"/>
    </xf>
    <xf numFmtId="0" fontId="3" fillId="0" borderId="39" xfId="0" applyFont="1" applyBorder="1" applyAlignment="1">
      <alignment vertical="center" wrapText="1"/>
    </xf>
    <xf numFmtId="0" fontId="0" fillId="0" borderId="39" xfId="0" applyFont="1" applyBorder="1" applyAlignment="1">
      <alignment vertical="center" wrapText="1"/>
    </xf>
    <xf numFmtId="0" fontId="0" fillId="0" borderId="54" xfId="0" applyFont="1" applyBorder="1" applyAlignment="1">
      <alignment vertical="center" wrapText="1"/>
    </xf>
    <xf numFmtId="0" fontId="3" fillId="0" borderId="74"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180" xfId="0" applyFont="1" applyBorder="1" applyAlignment="1">
      <alignment horizontal="center" vertical="center" shrinkToFit="1"/>
    </xf>
    <xf numFmtId="0" fontId="3" fillId="0" borderId="183" xfId="0" applyFont="1" applyBorder="1" applyAlignment="1">
      <alignment horizontal="center" vertical="center" shrinkToFit="1"/>
    </xf>
    <xf numFmtId="0" fontId="3" fillId="0" borderId="184" xfId="0" applyFont="1" applyBorder="1" applyAlignment="1">
      <alignment horizontal="center" vertical="center" shrinkToFit="1"/>
    </xf>
    <xf numFmtId="0" fontId="3" fillId="3" borderId="180" xfId="0" applyFont="1" applyFill="1" applyBorder="1" applyAlignment="1">
      <alignment horizontal="center" vertical="center" shrinkToFit="1"/>
    </xf>
    <xf numFmtId="0" fontId="3" fillId="3" borderId="183" xfId="0" applyFont="1" applyFill="1" applyBorder="1" applyAlignment="1">
      <alignment horizontal="center" vertical="center" shrinkToFit="1"/>
    </xf>
    <xf numFmtId="0" fontId="3" fillId="3" borderId="184" xfId="0" applyFont="1" applyFill="1" applyBorder="1" applyAlignment="1">
      <alignment horizontal="center" vertical="center" shrinkToFit="1"/>
    </xf>
    <xf numFmtId="0" fontId="3" fillId="3" borderId="181" xfId="0" applyFont="1" applyFill="1" applyBorder="1" applyAlignment="1">
      <alignment horizontal="center" vertical="center" shrinkToFit="1"/>
    </xf>
    <xf numFmtId="0" fontId="3" fillId="0" borderId="182" xfId="0" applyFont="1" applyBorder="1" applyAlignment="1">
      <alignment horizontal="center" vertical="center" shrinkToFit="1"/>
    </xf>
    <xf numFmtId="49" fontId="3" fillId="0" borderId="1" xfId="0" applyNumberFormat="1" applyFont="1" applyFill="1" applyBorder="1" applyAlignment="1">
      <alignment horizontal="right" vertical="center"/>
    </xf>
    <xf numFmtId="0" fontId="3" fillId="0" borderId="41" xfId="0" applyFont="1" applyBorder="1" applyAlignment="1">
      <alignment horizontal="center" vertical="center"/>
    </xf>
    <xf numFmtId="0" fontId="3" fillId="0" borderId="9" xfId="0" applyFont="1" applyBorder="1" applyAlignment="1">
      <alignment horizontal="center" vertical="center"/>
    </xf>
    <xf numFmtId="0" fontId="3" fillId="0" borderId="56" xfId="0" applyFont="1" applyBorder="1" applyAlignment="1">
      <alignment horizontal="center" vertical="center"/>
    </xf>
    <xf numFmtId="0" fontId="3" fillId="0" borderId="16" xfId="0" applyFont="1" applyBorder="1" applyAlignment="1">
      <alignment horizontal="center" vertical="center"/>
    </xf>
    <xf numFmtId="0" fontId="3" fillId="0" borderId="159" xfId="0" applyFont="1" applyBorder="1" applyAlignment="1">
      <alignment horizontal="center" vertical="center"/>
    </xf>
    <xf numFmtId="0" fontId="3" fillId="0" borderId="164" xfId="0" applyFont="1" applyBorder="1" applyAlignment="1">
      <alignment horizontal="center" vertical="center"/>
    </xf>
    <xf numFmtId="176" fontId="3" fillId="0" borderId="124" xfId="0" applyNumberFormat="1" applyFont="1" applyBorder="1" applyAlignment="1">
      <alignment horizontal="center" vertical="center" shrinkToFit="1"/>
    </xf>
    <xf numFmtId="176" fontId="3" fillId="0" borderId="23" xfId="0" applyNumberFormat="1" applyFont="1" applyBorder="1" applyAlignment="1">
      <alignment horizontal="center" vertical="center" shrinkToFit="1"/>
    </xf>
    <xf numFmtId="0" fontId="3" fillId="0" borderId="156"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83"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24" xfId="0" applyFont="1" applyBorder="1" applyAlignment="1">
      <alignment horizontal="distributed" vertical="center"/>
    </xf>
    <xf numFmtId="176" fontId="3" fillId="0" borderId="12" xfId="0" applyNumberFormat="1" applyFont="1" applyBorder="1" applyAlignment="1">
      <alignment horizontal="center" vertical="center" shrinkToFit="1"/>
    </xf>
    <xf numFmtId="176" fontId="3" fillId="0" borderId="10" xfId="0" applyNumberFormat="1" applyFont="1" applyBorder="1" applyAlignment="1">
      <alignment horizontal="center" vertical="center" shrinkToFit="1"/>
    </xf>
    <xf numFmtId="176" fontId="3" fillId="0" borderId="24" xfId="0" applyNumberFormat="1" applyFont="1" applyBorder="1" applyAlignment="1">
      <alignment horizontal="center" vertical="center" shrinkToFit="1"/>
    </xf>
    <xf numFmtId="176" fontId="3" fillId="0" borderId="163" xfId="0" applyNumberFormat="1" applyFont="1" applyBorder="1" applyAlignment="1">
      <alignment horizontal="center" vertical="center" shrinkToFit="1"/>
    </xf>
    <xf numFmtId="176" fontId="3" fillId="0" borderId="43" xfId="0" applyNumberFormat="1" applyFont="1" applyBorder="1" applyAlignment="1">
      <alignment horizontal="center" vertical="center" shrinkToFit="1"/>
    </xf>
    <xf numFmtId="0" fontId="3" fillId="0" borderId="7" xfId="0" applyFont="1" applyBorder="1" applyAlignment="1">
      <alignment horizontal="distributed" vertical="center"/>
    </xf>
    <xf numFmtId="176" fontId="3" fillId="0" borderId="51" xfId="0" applyNumberFormat="1" applyFont="1" applyBorder="1" applyAlignment="1">
      <alignment horizontal="center" vertical="center" shrinkToFit="1"/>
    </xf>
    <xf numFmtId="176" fontId="3" fillId="0" borderId="189" xfId="0" applyNumberFormat="1" applyFont="1" applyBorder="1" applyAlignment="1">
      <alignment horizontal="center" vertical="center" shrinkToFit="1"/>
    </xf>
    <xf numFmtId="176" fontId="3" fillId="0" borderId="22" xfId="0" applyNumberFormat="1" applyFont="1" applyBorder="1" applyAlignment="1">
      <alignment horizontal="center" vertical="center" shrinkToFit="1"/>
    </xf>
    <xf numFmtId="0" fontId="3" fillId="0" borderId="185" xfId="0" applyFont="1" applyBorder="1" applyAlignment="1">
      <alignment horizontal="left" vertical="center" wrapText="1"/>
    </xf>
    <xf numFmtId="0" fontId="3" fillId="0" borderId="186" xfId="0" applyFont="1" applyBorder="1" applyAlignment="1">
      <alignment horizontal="left" vertical="center" wrapText="1"/>
    </xf>
    <xf numFmtId="0" fontId="3" fillId="0" borderId="187" xfId="0" applyFont="1" applyBorder="1" applyAlignment="1">
      <alignment horizontal="left" vertical="center" wrapText="1"/>
    </xf>
    <xf numFmtId="0" fontId="3" fillId="0" borderId="156" xfId="0" applyFont="1" applyBorder="1" applyAlignment="1">
      <alignment horizontal="left"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161" xfId="0" applyFont="1" applyBorder="1" applyAlignment="1">
      <alignment horizontal="distributed" vertical="center" wrapText="1"/>
    </xf>
    <xf numFmtId="0" fontId="3" fillId="0" borderId="57" xfId="0" applyFont="1" applyBorder="1" applyAlignment="1">
      <alignment horizontal="distributed" vertical="center" wrapText="1"/>
    </xf>
    <xf numFmtId="0" fontId="3" fillId="0" borderId="58" xfId="0" applyFont="1" applyBorder="1" applyAlignment="1">
      <alignment horizontal="distributed" vertical="center" wrapText="1"/>
    </xf>
    <xf numFmtId="176" fontId="3" fillId="0" borderId="165" xfId="0" applyNumberFormat="1" applyFont="1" applyBorder="1" applyAlignment="1">
      <alignment horizontal="center" vertical="center" shrinkToFit="1"/>
    </xf>
    <xf numFmtId="176" fontId="3" fillId="0" borderId="57" xfId="0" applyNumberFormat="1" applyFont="1" applyBorder="1" applyAlignment="1">
      <alignment horizontal="center" vertical="center" shrinkToFit="1"/>
    </xf>
    <xf numFmtId="176" fontId="3" fillId="0" borderId="58" xfId="0" applyNumberFormat="1" applyFont="1" applyBorder="1" applyAlignment="1">
      <alignment horizontal="center" vertical="center" shrinkToFit="1"/>
    </xf>
    <xf numFmtId="176" fontId="3" fillId="0" borderId="160" xfId="0" applyNumberFormat="1" applyFont="1" applyBorder="1" applyAlignment="1">
      <alignment horizontal="center" vertical="center" shrinkToFit="1"/>
    </xf>
    <xf numFmtId="176" fontId="3" fillId="0" borderId="161" xfId="0" applyNumberFormat="1" applyFont="1" applyBorder="1" applyAlignment="1">
      <alignment horizontal="center" vertical="center" shrinkToFit="1"/>
    </xf>
    <xf numFmtId="0" fontId="3" fillId="0" borderId="35" xfId="0" applyFont="1" applyBorder="1" applyAlignment="1">
      <alignment horizontal="distributed" vertical="center" shrinkToFit="1"/>
    </xf>
    <xf numFmtId="0" fontId="3" fillId="0" borderId="26" xfId="0" applyFont="1" applyBorder="1" applyAlignment="1">
      <alignment horizontal="distributed" vertical="center" shrinkToFit="1"/>
    </xf>
    <xf numFmtId="0" fontId="3" fillId="0" borderId="34" xfId="0" applyFont="1" applyBorder="1" applyAlignment="1">
      <alignment horizontal="distributed" vertical="center" shrinkToFit="1"/>
    </xf>
    <xf numFmtId="0" fontId="3" fillId="0" borderId="43" xfId="0" applyFont="1" applyBorder="1" applyAlignment="1">
      <alignment horizontal="distributed" vertical="center" wrapText="1"/>
    </xf>
    <xf numFmtId="0" fontId="3" fillId="0" borderId="10" xfId="0" applyFont="1" applyBorder="1" applyAlignment="1">
      <alignment horizontal="distributed" vertical="center" wrapText="1"/>
    </xf>
    <xf numFmtId="176" fontId="3" fillId="0" borderId="191" xfId="0" applyNumberFormat="1" applyFont="1" applyBorder="1" applyAlignment="1">
      <alignment horizontal="center" vertical="center" shrinkToFit="1"/>
    </xf>
    <xf numFmtId="176" fontId="3" fillId="0" borderId="192" xfId="0" applyNumberFormat="1" applyFont="1" applyBorder="1" applyAlignment="1">
      <alignment horizontal="center" vertical="center" shrinkToFit="1"/>
    </xf>
    <xf numFmtId="176" fontId="3" fillId="0" borderId="178" xfId="0" applyNumberFormat="1" applyFont="1" applyBorder="1" applyAlignment="1">
      <alignment horizontal="center" vertical="center" shrinkToFit="1"/>
    </xf>
    <xf numFmtId="176" fontId="3" fillId="0" borderId="179" xfId="0" applyNumberFormat="1" applyFont="1" applyBorder="1" applyAlignment="1">
      <alignment horizontal="center" vertical="center" shrinkToFit="1"/>
    </xf>
    <xf numFmtId="0" fontId="3" fillId="0" borderId="2" xfId="0" applyFont="1" applyBorder="1" applyAlignment="1">
      <alignment horizontal="left" vertical="center" wrapText="1"/>
    </xf>
    <xf numFmtId="0" fontId="3" fillId="0" borderId="190" xfId="0" applyFont="1" applyBorder="1" applyAlignment="1">
      <alignment horizontal="distributed" vertical="center"/>
    </xf>
    <xf numFmtId="0" fontId="3" fillId="0" borderId="191" xfId="0" applyFont="1" applyBorder="1" applyAlignment="1">
      <alignment horizontal="distributed" vertical="center"/>
    </xf>
    <xf numFmtId="0" fontId="3" fillId="0" borderId="177" xfId="0" applyFont="1" applyBorder="1" applyAlignment="1">
      <alignment horizontal="distributed" vertical="center"/>
    </xf>
    <xf numFmtId="0" fontId="3" fillId="0" borderId="178" xfId="0" applyFont="1" applyBorder="1" applyAlignment="1">
      <alignment horizontal="distributed" vertical="center"/>
    </xf>
    <xf numFmtId="176" fontId="3" fillId="0" borderId="193" xfId="0" applyNumberFormat="1" applyFont="1" applyBorder="1" applyAlignment="1">
      <alignment horizontal="center" vertical="center" shrinkToFit="1"/>
    </xf>
    <xf numFmtId="176" fontId="3" fillId="0" borderId="188" xfId="0" applyNumberFormat="1" applyFont="1" applyBorder="1" applyAlignment="1">
      <alignment horizontal="center" vertical="center" shrinkToFit="1"/>
    </xf>
    <xf numFmtId="176" fontId="3" fillId="0" borderId="190" xfId="0" applyNumberFormat="1" applyFont="1" applyBorder="1" applyAlignment="1">
      <alignment horizontal="center" vertical="center" shrinkToFit="1"/>
    </xf>
    <xf numFmtId="176" fontId="3" fillId="0" borderId="177" xfId="0" applyNumberFormat="1" applyFont="1" applyBorder="1" applyAlignment="1">
      <alignment horizontal="center" vertical="center" shrinkToFit="1"/>
    </xf>
    <xf numFmtId="0" fontId="3" fillId="0" borderId="86" xfId="0" applyFont="1" applyBorder="1" applyAlignment="1">
      <alignment horizontal="center" vertical="center"/>
    </xf>
    <xf numFmtId="0" fontId="3" fillId="0" borderId="20" xfId="0" applyFont="1" applyBorder="1" applyAlignment="1">
      <alignment horizontal="center" vertical="center"/>
    </xf>
    <xf numFmtId="0" fontId="3" fillId="0" borderId="80" xfId="0" applyFont="1" applyBorder="1" applyAlignment="1">
      <alignment horizontal="center" vertical="center"/>
    </xf>
    <xf numFmtId="0" fontId="3" fillId="0" borderId="83" xfId="0" applyFont="1" applyBorder="1" applyAlignment="1">
      <alignment horizontal="center" vertical="center"/>
    </xf>
    <xf numFmtId="0" fontId="3" fillId="0" borderId="13" xfId="0" applyFont="1" applyBorder="1" applyAlignment="1">
      <alignment horizontal="center" vertical="center"/>
    </xf>
    <xf numFmtId="0" fontId="3" fillId="0" borderId="83" xfId="0" applyFont="1" applyBorder="1" applyAlignment="1">
      <alignment horizontal="center" vertical="center" shrinkToFit="1"/>
    </xf>
    <xf numFmtId="0" fontId="19" fillId="0" borderId="84" xfId="0" applyFont="1" applyBorder="1" applyAlignment="1">
      <alignment horizontal="center" vertical="center"/>
    </xf>
    <xf numFmtId="0" fontId="30" fillId="0" borderId="27" xfId="0" applyFont="1" applyBorder="1" applyAlignment="1">
      <alignment vertical="center"/>
    </xf>
    <xf numFmtId="0" fontId="3" fillId="0" borderId="84" xfId="0" applyFont="1" applyBorder="1" applyAlignment="1">
      <alignment horizontal="center" vertical="center"/>
    </xf>
    <xf numFmtId="0" fontId="0" fillId="0" borderId="27" xfId="0" applyFont="1" applyBorder="1" applyAlignment="1">
      <alignment vertical="center"/>
    </xf>
    <xf numFmtId="0" fontId="3" fillId="0" borderId="27" xfId="0" applyFont="1" applyBorder="1" applyAlignment="1">
      <alignment horizontal="center" vertical="center"/>
    </xf>
    <xf numFmtId="0" fontId="3" fillId="0" borderId="90" xfId="0" applyFont="1" applyBorder="1" applyAlignment="1">
      <alignment horizontal="center" vertical="center" shrinkToFit="1"/>
    </xf>
    <xf numFmtId="0" fontId="3" fillId="0" borderId="91" xfId="0" applyFont="1" applyBorder="1" applyAlignment="1">
      <alignment horizontal="center" vertical="center" shrinkToFit="1"/>
    </xf>
    <xf numFmtId="0" fontId="3" fillId="0" borderId="2"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33" xfId="0" applyFont="1" applyBorder="1" applyAlignment="1">
      <alignment horizontal="center" vertical="center"/>
    </xf>
    <xf numFmtId="0" fontId="3" fillId="0" borderId="141" xfId="0" applyFont="1" applyBorder="1" applyAlignment="1">
      <alignment horizontal="center" vertical="center"/>
    </xf>
    <xf numFmtId="0" fontId="3" fillId="0" borderId="63"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7" xfId="0" applyFont="1" applyBorder="1" applyAlignment="1">
      <alignment horizontal="center" vertical="center"/>
    </xf>
    <xf numFmtId="0" fontId="3" fillId="0" borderId="91" xfId="0" applyFont="1" applyBorder="1" applyAlignment="1">
      <alignment horizontal="center" vertical="center"/>
    </xf>
    <xf numFmtId="0" fontId="3" fillId="0" borderId="88" xfId="0" applyFont="1" applyBorder="1" applyAlignment="1">
      <alignment horizontal="center" vertical="center"/>
    </xf>
    <xf numFmtId="0" fontId="3" fillId="0" borderId="87" xfId="0" applyFont="1" applyBorder="1" applyAlignment="1">
      <alignment horizontal="center" vertical="center" shrinkToFit="1"/>
    </xf>
    <xf numFmtId="0" fontId="3" fillId="0" borderId="89"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102" xfId="0" applyFont="1" applyBorder="1" applyAlignment="1">
      <alignment horizontal="center" vertical="center"/>
    </xf>
    <xf numFmtId="0" fontId="3" fillId="0" borderId="110" xfId="0" applyFont="1" applyBorder="1" applyAlignment="1">
      <alignment horizontal="center" vertical="center"/>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97" xfId="0" applyFont="1" applyBorder="1" applyAlignment="1">
      <alignment horizontal="center" vertical="center"/>
    </xf>
    <xf numFmtId="0" fontId="3" fillId="0" borderId="100" xfId="0" applyFont="1" applyBorder="1" applyAlignment="1">
      <alignment horizontal="center" vertical="center"/>
    </xf>
    <xf numFmtId="0" fontId="3" fillId="0" borderId="99" xfId="0" applyFont="1" applyBorder="1" applyAlignment="1">
      <alignment horizontal="center" vertical="center" shrinkToFit="1"/>
    </xf>
    <xf numFmtId="0" fontId="3" fillId="0" borderId="108" xfId="0" applyFont="1" applyBorder="1" applyAlignment="1">
      <alignment horizontal="center" vertical="center" shrinkToFit="1"/>
    </xf>
    <xf numFmtId="0" fontId="3" fillId="0" borderId="98"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90" xfId="0" applyFont="1" applyBorder="1" applyAlignment="1">
      <alignment horizontal="center" vertical="center"/>
    </xf>
    <xf numFmtId="0" fontId="3" fillId="0" borderId="157" xfId="0" applyFont="1" applyBorder="1" applyAlignment="1">
      <alignment horizontal="center" vertical="center"/>
    </xf>
    <xf numFmtId="0" fontId="3" fillId="0" borderId="106" xfId="0" applyFont="1" applyBorder="1" applyAlignment="1">
      <alignment horizontal="center" vertical="center"/>
    </xf>
    <xf numFmtId="0" fontId="3" fillId="0" borderId="194" xfId="0" applyFont="1" applyBorder="1" applyAlignment="1">
      <alignment horizontal="center" vertical="center"/>
    </xf>
    <xf numFmtId="0" fontId="3" fillId="0" borderId="92" xfId="0" applyFont="1" applyBorder="1" applyAlignment="1">
      <alignment horizontal="right" vertical="center"/>
    </xf>
    <xf numFmtId="0" fontId="3" fillId="0" borderId="96" xfId="0" applyFont="1" applyBorder="1" applyAlignment="1">
      <alignment horizontal="right" vertical="center"/>
    </xf>
    <xf numFmtId="0" fontId="3" fillId="0" borderId="103" xfId="0" applyFont="1" applyBorder="1" applyAlignment="1">
      <alignment horizontal="center" vertical="center"/>
    </xf>
    <xf numFmtId="177" fontId="3" fillId="0" borderId="111" xfId="0" applyNumberFormat="1" applyFont="1" applyBorder="1" applyAlignment="1">
      <alignment horizontal="center" vertical="center"/>
    </xf>
    <xf numFmtId="177" fontId="3" fillId="0" borderId="112" xfId="0" applyNumberFormat="1"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42" xfId="0" applyFont="1" applyBorder="1" applyAlignment="1">
      <alignment horizontal="center" vertical="center"/>
    </xf>
    <xf numFmtId="0" fontId="3" fillId="0" borderId="143" xfId="0" applyFont="1" applyBorder="1" applyAlignment="1">
      <alignment horizontal="center" vertical="center"/>
    </xf>
    <xf numFmtId="0" fontId="3" fillId="0" borderId="142" xfId="0"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7" xfId="0" applyFont="1" applyBorder="1" applyAlignment="1">
      <alignment horizontal="center" vertical="center"/>
    </xf>
    <xf numFmtId="0" fontId="3" fillId="0" borderId="51" xfId="0" applyFont="1" applyBorder="1" applyAlignment="1">
      <alignment horizontal="center" vertical="center"/>
    </xf>
    <xf numFmtId="0" fontId="4" fillId="0" borderId="4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21" fillId="0" borderId="8" xfId="0" applyFont="1" applyBorder="1" applyAlignment="1">
      <alignment horizontal="right" vertical="center"/>
    </xf>
    <xf numFmtId="0" fontId="21" fillId="0" borderId="1" xfId="0" applyFont="1" applyBorder="1" applyAlignment="1">
      <alignment horizontal="right" vertical="center"/>
    </xf>
    <xf numFmtId="0" fontId="21" fillId="0" borderId="49" xfId="0" applyFont="1" applyBorder="1" applyAlignment="1">
      <alignment horizontal="right" vertical="center"/>
    </xf>
    <xf numFmtId="0" fontId="3" fillId="0" borderId="55" xfId="0" applyFont="1" applyBorder="1" applyAlignment="1">
      <alignment horizontal="center" vertical="center"/>
    </xf>
    <xf numFmtId="0" fontId="3" fillId="0" borderId="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9" xfId="0" applyFont="1" applyBorder="1" applyAlignment="1">
      <alignment horizontal="center" vertical="center"/>
    </xf>
    <xf numFmtId="0" fontId="19" fillId="0" borderId="134" xfId="0" applyFont="1" applyBorder="1" applyAlignment="1">
      <alignment horizontal="left" vertical="center"/>
    </xf>
    <xf numFmtId="0" fontId="19" fillId="0" borderId="135" xfId="0" applyFont="1" applyBorder="1" applyAlignment="1">
      <alignment horizontal="left" vertical="center"/>
    </xf>
    <xf numFmtId="0" fontId="19" fillId="0" borderId="141" xfId="0" applyFont="1" applyBorder="1" applyAlignment="1">
      <alignment horizontal="left" vertical="center"/>
    </xf>
    <xf numFmtId="0" fontId="19" fillId="0" borderId="104" xfId="0" applyFont="1" applyBorder="1" applyAlignment="1">
      <alignment horizontal="left" vertical="center"/>
    </xf>
    <xf numFmtId="0" fontId="19" fillId="0" borderId="103" xfId="0" applyFont="1" applyBorder="1" applyAlignment="1">
      <alignment horizontal="left" vertical="center"/>
    </xf>
    <xf numFmtId="0" fontId="19" fillId="0" borderId="110" xfId="0" applyFont="1" applyBorder="1" applyAlignment="1">
      <alignment horizontal="left" vertical="center"/>
    </xf>
    <xf numFmtId="0" fontId="3" fillId="0" borderId="8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0" fontId="19" fillId="0" borderId="99" xfId="0" applyFont="1" applyBorder="1" applyAlignment="1">
      <alignment horizontal="left" vertical="center"/>
    </xf>
    <xf numFmtId="0" fontId="19" fillId="0" borderId="98" xfId="0" applyFont="1" applyBorder="1" applyAlignment="1">
      <alignment horizontal="left" vertical="center"/>
    </xf>
    <xf numFmtId="0" fontId="19" fillId="0" borderId="108" xfId="0" applyFont="1" applyBorder="1" applyAlignment="1">
      <alignment horizontal="left" vertical="center"/>
    </xf>
    <xf numFmtId="0" fontId="3" fillId="0" borderId="162" xfId="0" applyFont="1" applyBorder="1" applyAlignment="1">
      <alignment horizontal="center" vertical="center"/>
    </xf>
    <xf numFmtId="0" fontId="3" fillId="0" borderId="163" xfId="0" applyFont="1" applyBorder="1" applyAlignment="1">
      <alignment horizontal="center" vertical="center"/>
    </xf>
    <xf numFmtId="0" fontId="3" fillId="0" borderId="38" xfId="0" applyFont="1" applyBorder="1" applyAlignment="1">
      <alignment horizontal="center" vertical="center"/>
    </xf>
    <xf numFmtId="0" fontId="3" fillId="0" borderId="19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2" xfId="0" applyFont="1" applyBorder="1" applyAlignment="1">
      <alignment horizontal="center" vertical="center" wrapText="1"/>
    </xf>
    <xf numFmtId="0" fontId="3" fillId="0" borderId="31" xfId="0" applyFont="1" applyBorder="1" applyAlignment="1">
      <alignment horizontal="center" vertical="center" wrapText="1"/>
    </xf>
    <xf numFmtId="0" fontId="0" fillId="0" borderId="1" xfId="0" applyFont="1" applyFill="1" applyBorder="1" applyAlignment="1"/>
    <xf numFmtId="0" fontId="3" fillId="0" borderId="46" xfId="0" applyFont="1" applyBorder="1" applyAlignment="1">
      <alignment horizontal="center" vertical="center"/>
    </xf>
    <xf numFmtId="0" fontId="3" fillId="0" borderId="86"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96" xfId="0" applyFont="1" applyFill="1" applyBorder="1" applyAlignment="1">
      <alignment horizontal="center" vertical="center"/>
    </xf>
    <xf numFmtId="0" fontId="3" fillId="0" borderId="14" xfId="0" applyFont="1" applyBorder="1" applyAlignment="1">
      <alignment horizontal="center" vertical="center"/>
    </xf>
    <xf numFmtId="0" fontId="3" fillId="0" borderId="120"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197" xfId="0" applyFont="1" applyFill="1" applyBorder="1" applyAlignment="1">
      <alignment horizontal="center" vertical="center"/>
    </xf>
    <xf numFmtId="0" fontId="3" fillId="0" borderId="8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63" xfId="2" applyFont="1" applyBorder="1" applyAlignment="1">
      <alignment horizontal="center" vertical="center"/>
    </xf>
    <xf numFmtId="0" fontId="3" fillId="0" borderId="164" xfId="2" applyFont="1" applyBorder="1" applyAlignment="1">
      <alignment horizontal="center" vertical="center"/>
    </xf>
    <xf numFmtId="0" fontId="3" fillId="0" borderId="83" xfId="2" applyFont="1" applyBorder="1" applyAlignment="1">
      <alignment horizontal="left" vertical="top" wrapText="1"/>
    </xf>
    <xf numFmtId="0" fontId="3" fillId="0" borderId="14" xfId="2" applyFont="1" applyBorder="1" applyAlignment="1">
      <alignment horizontal="left" vertical="top" wrapText="1"/>
    </xf>
    <xf numFmtId="0" fontId="3" fillId="0" borderId="13" xfId="2" applyFont="1" applyBorder="1" applyAlignment="1">
      <alignment horizontal="left" vertical="top" wrapText="1"/>
    </xf>
    <xf numFmtId="0" fontId="3" fillId="0" borderId="86" xfId="2" applyFont="1" applyBorder="1" applyAlignment="1">
      <alignment horizontal="left" vertical="top" wrapText="1"/>
    </xf>
    <xf numFmtId="0" fontId="3" fillId="0" borderId="55" xfId="2" applyFont="1" applyBorder="1" applyAlignment="1">
      <alignment horizontal="left" vertical="top" wrapText="1"/>
    </xf>
    <xf numFmtId="0" fontId="3" fillId="0" borderId="20" xfId="2" applyFont="1" applyBorder="1" applyAlignment="1">
      <alignment horizontal="left" vertical="top" wrapText="1"/>
    </xf>
    <xf numFmtId="0" fontId="19" fillId="0" borderId="8" xfId="0" applyFont="1" applyFill="1" applyBorder="1" applyAlignment="1">
      <alignment horizontal="right" vertical="top" shrinkToFit="1"/>
    </xf>
    <xf numFmtId="0" fontId="19" fillId="0" borderId="1" xfId="0" applyFont="1" applyFill="1" applyBorder="1" applyAlignment="1">
      <alignment horizontal="right" vertical="top" shrinkToFit="1"/>
    </xf>
    <xf numFmtId="0" fontId="19" fillId="0" borderId="6" xfId="0" applyFont="1" applyFill="1" applyBorder="1" applyAlignment="1">
      <alignment horizontal="right" vertical="top" shrinkToFit="1"/>
    </xf>
    <xf numFmtId="0" fontId="3" fillId="0" borderId="0" xfId="2" applyFont="1" applyBorder="1" applyAlignment="1">
      <alignment horizontal="center"/>
    </xf>
    <xf numFmtId="0" fontId="3" fillId="0" borderId="0" xfId="2" applyFont="1" applyAlignment="1">
      <alignment vertical="top" wrapText="1"/>
    </xf>
    <xf numFmtId="0" fontId="3" fillId="0" borderId="38" xfId="2" applyFont="1" applyBorder="1" applyAlignment="1">
      <alignment horizontal="center" vertical="center"/>
    </xf>
    <xf numFmtId="0" fontId="3" fillId="0" borderId="73" xfId="2" applyFont="1" applyBorder="1" applyAlignment="1">
      <alignment horizontal="center" vertical="top" wrapText="1"/>
    </xf>
    <xf numFmtId="0" fontId="3" fillId="0" borderId="74" xfId="2" applyFont="1" applyBorder="1" applyAlignment="1">
      <alignment horizontal="center" vertical="top" wrapText="1"/>
    </xf>
    <xf numFmtId="0" fontId="3" fillId="0" borderId="123" xfId="2" applyFont="1" applyBorder="1" applyAlignment="1">
      <alignment horizontal="center" vertical="top" wrapText="1"/>
    </xf>
    <xf numFmtId="0" fontId="3" fillId="0" borderId="39" xfId="2" applyFont="1" applyBorder="1" applyAlignment="1">
      <alignment horizontal="center"/>
    </xf>
    <xf numFmtId="0" fontId="19" fillId="0" borderId="7" xfId="0" applyFont="1" applyFill="1" applyBorder="1" applyAlignment="1">
      <alignment vertical="top" wrapText="1"/>
    </xf>
    <xf numFmtId="0" fontId="0" fillId="0" borderId="2" xfId="0" applyFont="1" applyFill="1" applyBorder="1" applyAlignment="1">
      <alignment vertical="top"/>
    </xf>
    <xf numFmtId="0" fontId="0" fillId="0" borderId="3" xfId="0" applyFont="1" applyFill="1" applyBorder="1" applyAlignment="1">
      <alignment vertical="top"/>
    </xf>
    <xf numFmtId="0" fontId="0" fillId="0" borderId="4" xfId="0" applyFont="1" applyFill="1" applyBorder="1" applyAlignment="1">
      <alignment vertical="top"/>
    </xf>
    <xf numFmtId="0" fontId="0" fillId="0" borderId="0" xfId="0" applyFont="1" applyFill="1" applyAlignment="1">
      <alignment vertical="top"/>
    </xf>
    <xf numFmtId="0" fontId="0" fillId="0" borderId="5" xfId="0" applyFont="1" applyFill="1" applyBorder="1" applyAlignment="1">
      <alignment vertical="top"/>
    </xf>
    <xf numFmtId="0" fontId="3" fillId="0" borderId="159" xfId="2" applyFont="1" applyBorder="1" applyAlignment="1">
      <alignment horizontal="center" vertical="center"/>
    </xf>
    <xf numFmtId="0" fontId="3" fillId="0" borderId="36" xfId="2" applyFont="1" applyBorder="1" applyAlignment="1">
      <alignment horizontal="left" vertical="top" wrapText="1"/>
    </xf>
    <xf numFmtId="0" fontId="3" fillId="0" borderId="37" xfId="2" applyFont="1" applyBorder="1" applyAlignment="1">
      <alignment horizontal="left" vertical="top" wrapText="1"/>
    </xf>
    <xf numFmtId="0" fontId="3" fillId="0" borderId="16" xfId="2" applyFont="1" applyBorder="1" applyAlignment="1">
      <alignment horizontal="left" vertical="top" wrapText="1"/>
    </xf>
    <xf numFmtId="0" fontId="19" fillId="0" borderId="2" xfId="0" applyFont="1" applyFill="1" applyBorder="1" applyAlignment="1">
      <alignment vertical="top"/>
    </xf>
    <xf numFmtId="0" fontId="19" fillId="0" borderId="3" xfId="0" applyFont="1" applyFill="1" applyBorder="1" applyAlignment="1">
      <alignment vertical="top"/>
    </xf>
    <xf numFmtId="0" fontId="19" fillId="0" borderId="4" xfId="0" applyFont="1" applyFill="1" applyBorder="1" applyAlignment="1">
      <alignment vertical="top"/>
    </xf>
    <xf numFmtId="0" fontId="19" fillId="0" borderId="0" xfId="0" applyFont="1" applyFill="1" applyBorder="1" applyAlignment="1">
      <alignment vertical="top"/>
    </xf>
    <xf numFmtId="0" fontId="19" fillId="0" borderId="5" xfId="0" applyFont="1" applyFill="1" applyBorder="1" applyAlignment="1">
      <alignment vertical="top"/>
    </xf>
    <xf numFmtId="0" fontId="19" fillId="0" borderId="8" xfId="0" applyFont="1" applyFill="1" applyBorder="1" applyAlignment="1">
      <alignment vertical="top"/>
    </xf>
    <xf numFmtId="0" fontId="19" fillId="0" borderId="1" xfId="0" applyFont="1" applyFill="1" applyBorder="1" applyAlignment="1">
      <alignment vertical="top"/>
    </xf>
    <xf numFmtId="0" fontId="19" fillId="0" borderId="6" xfId="0" applyFont="1" applyFill="1" applyBorder="1" applyAlignment="1">
      <alignment vertical="top"/>
    </xf>
    <xf numFmtId="0" fontId="3" fillId="0" borderId="198" xfId="0" applyFont="1" applyBorder="1" applyAlignment="1">
      <alignment horizontal="center" vertical="center"/>
    </xf>
    <xf numFmtId="0" fontId="3" fillId="0" borderId="199" xfId="0" applyFont="1" applyBorder="1" applyAlignment="1">
      <alignment horizontal="center" vertical="center"/>
    </xf>
    <xf numFmtId="0" fontId="3" fillId="0" borderId="124" xfId="3" applyFont="1" applyBorder="1" applyAlignment="1">
      <alignment horizontal="center" vertical="center"/>
    </xf>
    <xf numFmtId="0" fontId="3" fillId="0" borderId="29" xfId="3" applyFont="1" applyBorder="1" applyAlignment="1">
      <alignment horizontal="center" vertical="center"/>
    </xf>
    <xf numFmtId="0" fontId="3" fillId="0" borderId="126" xfId="3" applyFont="1" applyBorder="1" applyAlignment="1">
      <alignment horizontal="center" vertical="center"/>
    </xf>
    <xf numFmtId="0" fontId="19" fillId="0" borderId="23" xfId="3" applyFont="1" applyBorder="1" applyAlignment="1">
      <alignment horizontal="center" vertical="center" wrapText="1"/>
    </xf>
    <xf numFmtId="0" fontId="19" fillId="0" borderId="125" xfId="3" applyFont="1" applyBorder="1" applyAlignment="1">
      <alignment horizontal="center" vertical="center"/>
    </xf>
    <xf numFmtId="0" fontId="19" fillId="0" borderId="127" xfId="3" applyFont="1" applyBorder="1" applyAlignment="1">
      <alignment horizontal="center" vertical="center"/>
    </xf>
    <xf numFmtId="0" fontId="3" fillId="0" borderId="32" xfId="3"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29" xfId="3" applyFont="1" applyBorder="1" applyAlignment="1" applyProtection="1">
      <alignment horizontal="center" vertical="center" shrinkToFit="1"/>
      <protection locked="0"/>
    </xf>
    <xf numFmtId="0" fontId="3" fillId="0" borderId="30" xfId="3" applyFont="1" applyBorder="1" applyAlignment="1" applyProtection="1">
      <alignment horizontal="center" vertical="center" shrinkToFit="1"/>
      <protection locked="0"/>
    </xf>
    <xf numFmtId="0" fontId="3" fillId="0" borderId="29" xfId="3" applyFont="1" applyBorder="1" applyAlignment="1" applyProtection="1">
      <alignment horizontal="center" vertical="center"/>
      <protection locked="0"/>
    </xf>
    <xf numFmtId="0" fontId="3" fillId="0" borderId="30" xfId="3" applyFont="1" applyBorder="1" applyAlignment="1" applyProtection="1">
      <alignment horizontal="center" vertical="center"/>
      <protection locked="0"/>
    </xf>
    <xf numFmtId="0" fontId="3" fillId="0" borderId="125" xfId="3" applyFont="1" applyBorder="1" applyAlignment="1" applyProtection="1">
      <alignment horizontal="center" vertical="center" shrinkToFit="1"/>
      <protection locked="0"/>
    </xf>
    <xf numFmtId="0" fontId="3" fillId="0" borderId="17" xfId="3" applyFont="1" applyBorder="1" applyAlignment="1" applyProtection="1">
      <alignment horizontal="center" vertical="center" shrinkToFit="1"/>
      <protection locked="0"/>
    </xf>
    <xf numFmtId="0" fontId="19" fillId="0" borderId="22" xfId="3" applyFont="1" applyBorder="1" applyAlignment="1">
      <alignment horizontal="center" vertical="center"/>
    </xf>
    <xf numFmtId="0" fontId="19" fillId="0" borderId="32" xfId="3" applyFont="1" applyBorder="1" applyAlignment="1">
      <alignment horizontal="center" vertical="center"/>
    </xf>
    <xf numFmtId="0" fontId="19" fillId="0" borderId="33" xfId="3" applyFont="1" applyBorder="1" applyAlignment="1">
      <alignment horizontal="center" vertical="center"/>
    </xf>
    <xf numFmtId="0" fontId="19" fillId="0" borderId="124" xfId="3" applyFont="1" applyBorder="1" applyAlignment="1">
      <alignment horizontal="center" vertical="center"/>
    </xf>
    <xf numFmtId="0" fontId="19" fillId="0" borderId="29" xfId="3" applyFont="1" applyBorder="1" applyAlignment="1">
      <alignment horizontal="center" vertical="center"/>
    </xf>
    <xf numFmtId="0" fontId="19" fillId="0" borderId="126" xfId="3" applyFont="1" applyBorder="1" applyAlignment="1">
      <alignment horizontal="center" vertical="center"/>
    </xf>
    <xf numFmtId="0" fontId="19" fillId="0" borderId="124" xfId="3" applyFont="1" applyBorder="1" applyAlignment="1">
      <alignment horizontal="center" vertical="center" wrapText="1"/>
    </xf>
    <xf numFmtId="0" fontId="19" fillId="0" borderId="29" xfId="3" applyFont="1" applyBorder="1" applyAlignment="1">
      <alignment horizontal="center" vertical="center" wrapText="1"/>
    </xf>
    <xf numFmtId="0" fontId="19" fillId="0" borderId="126" xfId="3" applyFont="1" applyBorder="1" applyAlignment="1">
      <alignment horizontal="center" vertical="center" wrapText="1"/>
    </xf>
    <xf numFmtId="0" fontId="21" fillId="0" borderId="124" xfId="3" applyFont="1" applyBorder="1" applyAlignment="1">
      <alignment horizontal="center" vertical="center" wrapText="1"/>
    </xf>
    <xf numFmtId="0" fontId="21" fillId="0" borderId="29" xfId="3" applyFont="1" applyBorder="1" applyAlignment="1">
      <alignment horizontal="center" vertical="center"/>
    </xf>
    <xf numFmtId="0" fontId="21" fillId="0" borderId="126" xfId="3" applyFont="1" applyBorder="1" applyAlignment="1">
      <alignment horizontal="center" vertical="center"/>
    </xf>
    <xf numFmtId="0" fontId="3" fillId="0" borderId="4" xfId="3" applyFont="1" applyBorder="1" applyAlignment="1" applyProtection="1">
      <alignment horizontal="center" vertical="center" shrinkToFit="1"/>
      <protection locked="0"/>
    </xf>
    <xf numFmtId="0" fontId="3" fillId="0" borderId="80" xfId="0" applyFont="1" applyBorder="1" applyAlignment="1" applyProtection="1">
      <alignment horizontal="center" vertical="center" shrinkToFit="1"/>
      <protection locked="0"/>
    </xf>
    <xf numFmtId="0" fontId="3" fillId="0" borderId="35" xfId="3" applyFont="1" applyBorder="1" applyAlignment="1" applyProtection="1">
      <alignment horizontal="center" vertical="center" shrinkToFit="1"/>
      <protection locked="0"/>
    </xf>
    <xf numFmtId="0" fontId="4" fillId="0" borderId="0" xfId="3" applyFont="1" applyBorder="1" applyAlignment="1">
      <alignment vertical="center" wrapText="1"/>
    </xf>
    <xf numFmtId="0" fontId="4" fillId="0" borderId="0" xfId="3" applyFont="1" applyAlignment="1">
      <alignment vertical="center" wrapText="1"/>
    </xf>
    <xf numFmtId="0" fontId="4" fillId="0" borderId="0" xfId="0" applyFont="1" applyBorder="1" applyAlignment="1">
      <alignment vertical="center" wrapText="1"/>
    </xf>
    <xf numFmtId="0" fontId="3" fillId="0" borderId="84" xfId="3"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26" xfId="3" applyFont="1" applyBorder="1" applyAlignment="1" applyProtection="1">
      <alignment horizontal="center" vertical="center" shrinkToFit="1"/>
      <protection locked="0"/>
    </xf>
    <xf numFmtId="0" fontId="3" fillId="0" borderId="126" xfId="3" applyFont="1" applyBorder="1" applyAlignment="1" applyProtection="1">
      <alignment horizontal="center" vertical="center" shrinkToFit="1"/>
      <protection locked="0"/>
    </xf>
    <xf numFmtId="0" fontId="3" fillId="0" borderId="26" xfId="3" applyFont="1" applyBorder="1" applyAlignment="1" applyProtection="1">
      <alignment horizontal="center" vertical="center"/>
      <protection locked="0"/>
    </xf>
    <xf numFmtId="0" fontId="3" fillId="0" borderId="126" xfId="3" applyFont="1" applyBorder="1" applyAlignment="1" applyProtection="1">
      <alignment horizontal="center" vertical="center"/>
      <protection locked="0"/>
    </xf>
    <xf numFmtId="0" fontId="3" fillId="0" borderId="34" xfId="3" applyFont="1" applyBorder="1" applyAlignment="1" applyProtection="1">
      <alignment horizontal="center" vertical="center" shrinkToFit="1"/>
      <protection locked="0"/>
    </xf>
    <xf numFmtId="0" fontId="3" fillId="0" borderId="127" xfId="3" applyFont="1" applyBorder="1" applyAlignment="1" applyProtection="1">
      <alignment horizontal="center" vertical="center" shrinkToFit="1"/>
      <protection locked="0"/>
    </xf>
    <xf numFmtId="0" fontId="33" fillId="0" borderId="0" xfId="0" applyFont="1" applyBorder="1" applyAlignment="1">
      <alignment horizontal="center" vertical="center"/>
    </xf>
    <xf numFmtId="0" fontId="3" fillId="0" borderId="0" xfId="0" applyFont="1" applyFill="1" applyBorder="1" applyAlignment="1">
      <alignment vertical="center" wrapText="1"/>
    </xf>
    <xf numFmtId="0" fontId="33" fillId="0" borderId="0" xfId="0" applyFont="1" applyBorder="1" applyAlignment="1">
      <alignment vertical="center" wrapText="1"/>
    </xf>
    <xf numFmtId="0" fontId="35" fillId="0" borderId="0" xfId="0" applyFont="1" applyBorder="1" applyAlignment="1">
      <alignment vertical="center" wrapText="1"/>
    </xf>
    <xf numFmtId="0" fontId="33" fillId="0" borderId="0" xfId="0" applyFont="1" applyBorder="1" applyAlignment="1">
      <alignment vertical="center" shrinkToFit="1"/>
    </xf>
    <xf numFmtId="0" fontId="33" fillId="0" borderId="0" xfId="0" applyFont="1" applyBorder="1" applyAlignment="1">
      <alignment horizontal="center" vertical="center" shrinkToFit="1"/>
    </xf>
    <xf numFmtId="0" fontId="33" fillId="0" borderId="0" xfId="0" applyFont="1" applyAlignment="1">
      <alignment vertical="center"/>
    </xf>
    <xf numFmtId="0" fontId="33" fillId="0" borderId="26" xfId="0" applyFont="1" applyBorder="1" applyAlignment="1">
      <alignment horizontal="center" vertical="center" shrinkToFit="1"/>
    </xf>
    <xf numFmtId="0" fontId="33" fillId="0" borderId="30" xfId="0" applyFont="1" applyBorder="1" applyAlignment="1">
      <alignment horizontal="center" vertical="center" shrinkToFit="1"/>
    </xf>
    <xf numFmtId="0" fontId="33" fillId="0" borderId="29"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33" fillId="0" borderId="126" xfId="0" applyFont="1" applyBorder="1" applyAlignment="1">
      <alignment horizontal="center" vertical="center" shrinkToFit="1"/>
    </xf>
    <xf numFmtId="0" fontId="33" fillId="0" borderId="26" xfId="0" applyFont="1" applyBorder="1" applyAlignment="1" applyProtection="1">
      <alignment horizontal="center" vertical="center"/>
      <protection locked="0"/>
    </xf>
    <xf numFmtId="0" fontId="33" fillId="0" borderId="126" xfId="0" applyFont="1" applyBorder="1" applyAlignment="1" applyProtection="1">
      <alignment horizontal="center" vertical="center"/>
      <protection locked="0"/>
    </xf>
    <xf numFmtId="0" fontId="33" fillId="0" borderId="29" xfId="0" applyFont="1" applyBorder="1" applyAlignment="1">
      <alignment horizontal="center" vertical="center" shrinkToFit="1"/>
    </xf>
    <xf numFmtId="0" fontId="34" fillId="0" borderId="124" xfId="0" applyFont="1" applyBorder="1" applyAlignment="1">
      <alignment horizontal="center" vertical="center" wrapText="1"/>
    </xf>
    <xf numFmtId="0" fontId="34" fillId="0" borderId="126" xfId="0" applyFont="1" applyBorder="1" applyAlignment="1">
      <alignment horizontal="center" vertical="center"/>
    </xf>
    <xf numFmtId="0" fontId="33" fillId="0" borderId="124" xfId="0" applyFont="1" applyBorder="1" applyAlignment="1">
      <alignment horizontal="center" vertical="center"/>
    </xf>
    <xf numFmtId="0" fontId="33" fillId="0" borderId="126" xfId="0" applyFont="1" applyBorder="1" applyAlignment="1">
      <alignment horizontal="center" vertical="center"/>
    </xf>
    <xf numFmtId="0" fontId="34" fillId="0" borderId="124" xfId="0" applyFont="1" applyFill="1" applyBorder="1" applyAlignment="1">
      <alignment horizontal="center" vertical="center"/>
    </xf>
    <xf numFmtId="0" fontId="34" fillId="0" borderId="126" xfId="0" applyFont="1" applyFill="1" applyBorder="1" applyAlignment="1">
      <alignment horizontal="center" vertical="center"/>
    </xf>
    <xf numFmtId="0" fontId="33" fillId="0" borderId="124" xfId="0" applyFont="1" applyBorder="1" applyAlignment="1">
      <alignment horizontal="center"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xf>
    <xf numFmtId="0" fontId="33" fillId="0" borderId="51"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shrinkToFit="1"/>
    </xf>
    <xf numFmtId="177" fontId="3" fillId="0" borderId="63" xfId="0" applyNumberFormat="1" applyFont="1" applyBorder="1" applyAlignment="1">
      <alignment horizontal="center" vertical="center" shrinkToFit="1"/>
    </xf>
    <xf numFmtId="177" fontId="3" fillId="0" borderId="44" xfId="0" applyNumberFormat="1" applyFont="1" applyBorder="1" applyAlignment="1">
      <alignment horizontal="center" vertical="center" shrinkToFit="1"/>
    </xf>
    <xf numFmtId="0" fontId="0" fillId="0" borderId="5" xfId="0" applyFont="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19" fillId="0" borderId="22" xfId="0" applyFont="1" applyBorder="1" applyAlignment="1">
      <alignment horizontal="center" vertical="center" wrapText="1"/>
    </xf>
    <xf numFmtId="0" fontId="19" fillId="0" borderId="33" xfId="0" applyFont="1" applyBorder="1" applyAlignment="1">
      <alignment horizontal="center" vertical="center" wrapText="1"/>
    </xf>
    <xf numFmtId="0" fontId="3" fillId="0" borderId="124" xfId="0" applyFont="1" applyBorder="1" applyAlignment="1">
      <alignment horizontal="center" vertical="center"/>
    </xf>
    <xf numFmtId="0" fontId="3" fillId="0" borderId="126" xfId="0" applyFont="1" applyBorder="1" applyAlignment="1">
      <alignment horizontal="center" vertical="center"/>
    </xf>
    <xf numFmtId="0" fontId="19" fillId="0" borderId="124" xfId="0" applyFont="1" applyBorder="1" applyAlignment="1">
      <alignment horizontal="center" vertical="center"/>
    </xf>
    <xf numFmtId="0" fontId="19" fillId="0" borderId="126" xfId="0" applyFont="1" applyBorder="1" applyAlignment="1">
      <alignment horizontal="center" vertical="center"/>
    </xf>
    <xf numFmtId="0" fontId="3" fillId="0" borderId="42" xfId="0" applyFont="1" applyBorder="1" applyAlignment="1">
      <alignment horizontal="center" vertical="center"/>
    </xf>
    <xf numFmtId="0" fontId="3" fillId="0" borderId="48"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35" xfId="0" applyFont="1" applyBorder="1" applyAlignment="1">
      <alignment horizontal="center" vertical="center"/>
    </xf>
    <xf numFmtId="0" fontId="3" fillId="0" borderId="133" xfId="0" applyFont="1" applyBorder="1" applyAlignment="1">
      <alignment horizontal="center" vertical="center" shrinkToFit="1"/>
    </xf>
    <xf numFmtId="177" fontId="3" fillId="0" borderId="29" xfId="0" applyNumberFormat="1"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3" xfId="0" applyFont="1" applyBorder="1" applyAlignment="1">
      <alignment horizontal="center" vertical="center"/>
    </xf>
    <xf numFmtId="0" fontId="3" fillId="0" borderId="126" xfId="0" applyFont="1" applyBorder="1" applyAlignment="1">
      <alignment horizontal="center" vertical="center" shrinkToFit="1"/>
    </xf>
    <xf numFmtId="177" fontId="3" fillId="0" borderId="48" xfId="0" applyNumberFormat="1" applyFont="1" applyBorder="1" applyAlignment="1">
      <alignment horizontal="center" vertical="center" shrinkToFit="1"/>
    </xf>
    <xf numFmtId="0" fontId="0" fillId="0" borderId="27" xfId="0" applyFont="1" applyBorder="1" applyAlignment="1">
      <alignment vertical="center" wrapText="1"/>
    </xf>
    <xf numFmtId="0" fontId="0" fillId="0" borderId="48" xfId="0" applyFont="1" applyBorder="1" applyAlignment="1">
      <alignment vertical="center" wrapText="1"/>
    </xf>
    <xf numFmtId="0" fontId="0" fillId="0" borderId="1" xfId="0" applyFont="1" applyBorder="1" applyAlignment="1">
      <alignment vertical="center" wrapText="1"/>
    </xf>
    <xf numFmtId="0" fontId="0" fillId="0" borderId="6" xfId="0" applyFont="1" applyBorder="1" applyAlignment="1">
      <alignment vertical="center" wrapText="1"/>
    </xf>
    <xf numFmtId="0" fontId="3" fillId="0" borderId="0" xfId="2" applyFont="1" applyAlignment="1">
      <alignment horizontal="center" vertical="center" shrinkToFit="1"/>
    </xf>
    <xf numFmtId="0" fontId="3" fillId="0" borderId="0" xfId="2" applyFont="1" applyBorder="1" applyAlignment="1">
      <alignment horizontal="center" vertical="center"/>
    </xf>
    <xf numFmtId="0" fontId="3" fillId="0" borderId="0" xfId="0" applyFont="1" applyBorder="1" applyAlignment="1" applyProtection="1">
      <alignment horizontal="center" vertical="center"/>
      <protection locked="0"/>
    </xf>
    <xf numFmtId="0" fontId="3" fillId="0" borderId="0" xfId="0" applyFont="1" applyAlignment="1">
      <alignment horizontal="left" vertical="center" shrinkToFit="1"/>
    </xf>
    <xf numFmtId="0" fontId="3" fillId="0" borderId="39" xfId="2" applyFont="1" applyBorder="1" applyAlignment="1">
      <alignment horizontal="center" vertical="center" shrinkToFit="1"/>
    </xf>
    <xf numFmtId="0" fontId="3" fillId="0" borderId="28" xfId="2" applyFont="1" applyBorder="1" applyAlignment="1">
      <alignment horizontal="center" vertical="center"/>
    </xf>
    <xf numFmtId="0" fontId="3" fillId="0" borderId="0" xfId="0" applyFont="1" applyFill="1" applyAlignment="1">
      <alignment vertical="center"/>
    </xf>
    <xf numFmtId="0" fontId="3" fillId="0" borderId="1" xfId="2" applyFont="1" applyFill="1" applyBorder="1" applyAlignment="1">
      <alignment horizontal="right" vertical="center"/>
    </xf>
    <xf numFmtId="0" fontId="0" fillId="0" borderId="0" xfId="0" applyFont="1" applyBorder="1" applyAlignment="1">
      <alignment vertical="center"/>
    </xf>
    <xf numFmtId="0" fontId="0" fillId="0" borderId="5" xfId="0" applyFont="1" applyBorder="1" applyAlignment="1">
      <alignment vertical="center"/>
    </xf>
    <xf numFmtId="0" fontId="3" fillId="0" borderId="5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0" fillId="0" borderId="39" xfId="0" applyFont="1" applyBorder="1" applyAlignment="1">
      <alignment vertical="center"/>
    </xf>
    <xf numFmtId="0" fontId="0" fillId="0" borderId="45" xfId="0" applyFont="1" applyBorder="1" applyAlignment="1">
      <alignment vertical="center"/>
    </xf>
    <xf numFmtId="0" fontId="3" fillId="0" borderId="86" xfId="0" applyFont="1" applyBorder="1" applyAlignment="1">
      <alignment horizontal="center" vertical="center" shrinkToFit="1"/>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32"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2" applyFont="1" applyBorder="1" applyAlignment="1">
      <alignment horizontal="center"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Border="1" applyAlignment="1">
      <alignment horizontal="center" vertical="center"/>
    </xf>
    <xf numFmtId="0" fontId="4" fillId="0" borderId="0" xfId="4" applyFont="1" applyAlignment="1">
      <alignment horizontal="center" vertical="center"/>
    </xf>
    <xf numFmtId="0" fontId="4" fillId="0" borderId="166"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66" xfId="0" applyFont="1" applyBorder="1" applyAlignment="1">
      <alignment horizontal="left" vertical="top" wrapText="1"/>
    </xf>
    <xf numFmtId="0" fontId="4" fillId="0" borderId="76" xfId="0" applyFont="1" applyBorder="1" applyAlignment="1">
      <alignment horizontal="left" vertical="top" wrapText="1"/>
    </xf>
    <xf numFmtId="0" fontId="4" fillId="0" borderId="79" xfId="0" applyFont="1" applyBorder="1" applyAlignment="1">
      <alignment horizontal="left" vertical="top" wrapText="1"/>
    </xf>
    <xf numFmtId="0" fontId="3" fillId="0" borderId="41" xfId="0" applyFont="1" applyBorder="1" applyAlignment="1">
      <alignment horizontal="center" vertical="center" shrinkToFit="1"/>
    </xf>
    <xf numFmtId="0" fontId="3" fillId="0" borderId="9" xfId="0" applyFont="1" applyBorder="1" applyAlignment="1">
      <alignment horizontal="center" vertical="center" shrinkToFit="1"/>
    </xf>
    <xf numFmtId="0" fontId="21" fillId="0" borderId="43" xfId="0" applyFont="1" applyBorder="1" applyAlignment="1">
      <alignment vertical="top"/>
    </xf>
    <xf numFmtId="0" fontId="3" fillId="0" borderId="10" xfId="0" applyFont="1" applyBorder="1" applyAlignment="1">
      <alignment vertical="top"/>
    </xf>
    <xf numFmtId="0" fontId="3" fillId="0" borderId="24" xfId="0" applyFont="1" applyBorder="1" applyAlignment="1">
      <alignment vertical="top"/>
    </xf>
    <xf numFmtId="0" fontId="3" fillId="0" borderId="43" xfId="0" applyFont="1" applyBorder="1" applyAlignment="1">
      <alignment vertical="top"/>
    </xf>
    <xf numFmtId="0" fontId="3" fillId="0" borderId="47" xfId="0" applyFont="1" applyBorder="1" applyAlignment="1">
      <alignment vertical="top"/>
    </xf>
    <xf numFmtId="0" fontId="3" fillId="0" borderId="21" xfId="0" applyFont="1" applyBorder="1" applyAlignment="1">
      <alignment vertical="top"/>
    </xf>
    <xf numFmtId="0" fontId="3" fillId="0" borderId="50" xfId="0" applyFont="1" applyBorder="1" applyAlignment="1">
      <alignment vertical="top"/>
    </xf>
    <xf numFmtId="0" fontId="3" fillId="0" borderId="80" xfId="0" applyFont="1" applyBorder="1" applyAlignment="1">
      <alignment horizontal="left" vertical="center" wrapText="1"/>
    </xf>
    <xf numFmtId="0" fontId="3" fillId="0" borderId="39" xfId="0" applyFont="1" applyBorder="1" applyAlignment="1">
      <alignment horizontal="left" vertical="center" wrapText="1"/>
    </xf>
    <xf numFmtId="0" fontId="3" fillId="0" borderId="45" xfId="0" applyFont="1" applyBorder="1" applyAlignment="1">
      <alignment horizontal="left" vertical="center" wrapText="1"/>
    </xf>
    <xf numFmtId="0" fontId="21" fillId="0" borderId="84" xfId="0" applyFont="1" applyBorder="1" applyAlignment="1">
      <alignment horizontal="left" vertical="top"/>
    </xf>
    <xf numFmtId="0" fontId="3" fillId="0" borderId="28" xfId="0" applyFont="1" applyBorder="1" applyAlignment="1">
      <alignment horizontal="left" vertical="top"/>
    </xf>
    <xf numFmtId="0" fontId="3" fillId="0" borderId="27" xfId="0" applyFont="1" applyBorder="1" applyAlignment="1">
      <alignment horizontal="left" vertical="top"/>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35" xfId="0" applyFont="1" applyBorder="1" applyAlignment="1">
      <alignment horizontal="center" vertical="center" textRotation="255"/>
    </xf>
    <xf numFmtId="0" fontId="3" fillId="0" borderId="33" xfId="0" applyFont="1" applyBorder="1" applyAlignment="1">
      <alignment horizontal="center" vertical="center" textRotation="255"/>
    </xf>
    <xf numFmtId="0" fontId="32" fillId="0" borderId="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54" xfId="0" applyFont="1" applyBorder="1" applyAlignment="1">
      <alignment horizontal="center" vertical="center" shrinkToFit="1"/>
    </xf>
    <xf numFmtId="0" fontId="0" fillId="0" borderId="30" xfId="0" applyFont="1" applyBorder="1" applyAlignment="1">
      <alignment horizontal="center" vertical="center" shrinkToFit="1"/>
    </xf>
    <xf numFmtId="0" fontId="3" fillId="0" borderId="166" xfId="0" applyFont="1" applyBorder="1" applyAlignment="1">
      <alignment horizontal="center" vertical="center" shrinkToFit="1"/>
    </xf>
    <xf numFmtId="0" fontId="3" fillId="0" borderId="43"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0" xfId="0" applyFont="1" applyBorder="1" applyAlignment="1">
      <alignment horizontal="center" vertical="center" shrinkToFit="1"/>
    </xf>
    <xf numFmtId="0" fontId="3" fillId="0" borderId="47"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21" xfId="0" applyFont="1" applyBorder="1" applyAlignment="1">
      <alignment horizontal="center" vertical="center" shrinkToFit="1"/>
    </xf>
    <xf numFmtId="0" fontId="3" fillId="0" borderId="4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4" xfId="0" applyFont="1" applyBorder="1" applyAlignment="1">
      <alignment vertical="center" shrinkToFit="1"/>
    </xf>
    <xf numFmtId="0" fontId="0" fillId="0" borderId="8" xfId="0" applyFont="1" applyBorder="1" applyAlignment="1">
      <alignment vertical="center" shrinkToFit="1"/>
    </xf>
    <xf numFmtId="0" fontId="3" fillId="0" borderId="13" xfId="0" applyFont="1" applyBorder="1" applyAlignment="1">
      <alignment horizontal="right" vertical="center" shrinkToFit="1"/>
    </xf>
    <xf numFmtId="0" fontId="3" fillId="0" borderId="20" xfId="0" applyFont="1" applyBorder="1" applyAlignment="1">
      <alignment horizontal="right" vertical="center" shrinkToFit="1"/>
    </xf>
    <xf numFmtId="0" fontId="3" fillId="0" borderId="25" xfId="0" applyFont="1" applyBorder="1" applyAlignment="1">
      <alignment horizontal="right" vertical="center"/>
    </xf>
    <xf numFmtId="0" fontId="0" fillId="0" borderId="49" xfId="0" applyFont="1" applyBorder="1" applyAlignment="1">
      <alignment horizontal="right" vertical="center"/>
    </xf>
    <xf numFmtId="0" fontId="3" fillId="0" borderId="0" xfId="0" applyFont="1" applyAlignment="1">
      <alignment horizontal="center" vertical="center"/>
    </xf>
    <xf numFmtId="0" fontId="3" fillId="0" borderId="12" xfId="0" applyFont="1" applyBorder="1" applyAlignment="1">
      <alignment horizontal="right" vertical="center" shrinkToFit="1"/>
    </xf>
    <xf numFmtId="0" fontId="3" fillId="0" borderId="25" xfId="0" applyFont="1" applyBorder="1" applyAlignment="1">
      <alignment horizontal="right" vertical="center" shrinkToFit="1"/>
    </xf>
    <xf numFmtId="0" fontId="3" fillId="0" borderId="18" xfId="0" applyFont="1" applyBorder="1" applyAlignment="1">
      <alignment horizontal="right" vertical="center" shrinkToFit="1"/>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0" borderId="25" xfId="0" applyFont="1" applyBorder="1" applyAlignment="1">
      <alignment horizontal="center" vertical="center"/>
    </xf>
    <xf numFmtId="0" fontId="3" fillId="0" borderId="54" xfId="0" applyFont="1" applyBorder="1" applyAlignment="1">
      <alignment horizontal="right" vertical="center" shrinkToFit="1"/>
    </xf>
    <xf numFmtId="0" fontId="3" fillId="0" borderId="8" xfId="0" applyFont="1" applyBorder="1" applyAlignment="1">
      <alignment horizontal="center" vertical="center"/>
    </xf>
    <xf numFmtId="0" fontId="3" fillId="0" borderId="49" xfId="0" applyFont="1" applyBorder="1" applyAlignment="1">
      <alignment horizontal="center" vertical="center"/>
    </xf>
    <xf numFmtId="0" fontId="3" fillId="0" borderId="49" xfId="0" applyFont="1" applyBorder="1" applyAlignment="1">
      <alignment horizontal="right" vertical="center" shrinkToFit="1"/>
    </xf>
    <xf numFmtId="0" fontId="4" fillId="0" borderId="0" xfId="2" applyFont="1" applyAlignment="1">
      <alignment horizontal="center" vertical="center"/>
    </xf>
    <xf numFmtId="0" fontId="19" fillId="0" borderId="1" xfId="0" applyFont="1" applyFill="1" applyBorder="1" applyAlignment="1">
      <alignment horizontal="right" vertical="center"/>
    </xf>
    <xf numFmtId="0" fontId="4" fillId="0" borderId="1" xfId="0" applyFont="1" applyFill="1" applyBorder="1" applyAlignment="1">
      <alignment horizontal="right" vertical="center"/>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184" xfId="0" applyFont="1" applyBorder="1" applyAlignment="1">
      <alignment horizontal="center" vertical="center" wrapText="1"/>
    </xf>
    <xf numFmtId="0" fontId="3" fillId="0" borderId="183" xfId="0" applyFont="1" applyBorder="1" applyAlignment="1">
      <alignment horizontal="center" vertical="center"/>
    </xf>
    <xf numFmtId="0" fontId="3" fillId="0" borderId="118" xfId="0" applyFont="1" applyBorder="1" applyAlignment="1">
      <alignment horizontal="center" vertical="center"/>
    </xf>
    <xf numFmtId="0" fontId="3" fillId="0" borderId="116" xfId="0" applyFont="1" applyBorder="1" applyAlignment="1">
      <alignment horizontal="center" vertical="center"/>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7" xfId="0" applyFont="1" applyBorder="1" applyAlignment="1">
      <alignment horizontal="center" vertical="center" wrapText="1"/>
    </xf>
    <xf numFmtId="0" fontId="3" fillId="0" borderId="138" xfId="0" applyFont="1" applyBorder="1" applyAlignment="1">
      <alignment horizontal="center" vertical="center" wrapText="1"/>
    </xf>
    <xf numFmtId="0" fontId="3" fillId="0" borderId="139" xfId="0" applyFont="1" applyBorder="1" applyAlignment="1">
      <alignment horizontal="center" vertical="center" wrapText="1"/>
    </xf>
    <xf numFmtId="0" fontId="3" fillId="0" borderId="116" xfId="0" applyFont="1" applyBorder="1" applyAlignment="1">
      <alignment horizontal="center" vertical="center" shrinkToFit="1"/>
    </xf>
    <xf numFmtId="0" fontId="3" fillId="0" borderId="117" xfId="0" applyFont="1" applyBorder="1" applyAlignment="1">
      <alignment horizontal="center" vertical="center" shrinkToFit="1"/>
    </xf>
    <xf numFmtId="0" fontId="3" fillId="0" borderId="140" xfId="0" applyFont="1" applyBorder="1" applyAlignment="1">
      <alignment horizontal="center" vertical="center" shrinkToFit="1"/>
    </xf>
    <xf numFmtId="177" fontId="3" fillId="0" borderId="10" xfId="0" applyNumberFormat="1"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37" xfId="0" applyFont="1" applyBorder="1" applyAlignment="1">
      <alignment horizontal="center" vertical="center" shrinkToFit="1"/>
    </xf>
    <xf numFmtId="177" fontId="3" fillId="0" borderId="30" xfId="0" applyNumberFormat="1" applyFont="1" applyBorder="1" applyAlignment="1">
      <alignment horizontal="center" vertical="center" shrinkToFit="1"/>
    </xf>
    <xf numFmtId="0" fontId="3" fillId="0" borderId="171" xfId="0" applyFont="1" applyBorder="1" applyAlignment="1">
      <alignment horizontal="center" vertical="center"/>
    </xf>
    <xf numFmtId="0" fontId="3" fillId="0" borderId="172" xfId="0" applyFont="1" applyBorder="1" applyAlignment="1">
      <alignment horizontal="center" vertical="center"/>
    </xf>
    <xf numFmtId="0" fontId="3" fillId="0" borderId="204" xfId="0" applyFont="1" applyBorder="1" applyAlignment="1">
      <alignment horizontal="center" vertical="center"/>
    </xf>
    <xf numFmtId="0" fontId="3" fillId="0" borderId="205" xfId="0" applyFont="1" applyBorder="1" applyAlignment="1">
      <alignment horizontal="center" vertical="center"/>
    </xf>
    <xf numFmtId="0" fontId="3" fillId="0" borderId="5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01" xfId="0" applyFont="1" applyBorder="1" applyAlignment="1">
      <alignment horizontal="center" vertical="center"/>
    </xf>
    <xf numFmtId="0" fontId="3" fillId="0" borderId="202" xfId="0" applyFont="1" applyBorder="1" applyAlignment="1">
      <alignment horizontal="center" vertical="center"/>
    </xf>
    <xf numFmtId="0" fontId="3" fillId="0" borderId="203" xfId="0" applyFont="1" applyBorder="1" applyAlignment="1">
      <alignment horizontal="center" vertical="center"/>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1" xfId="0" applyFont="1" applyBorder="1" applyAlignment="1">
      <alignment horizontal="center" vertical="center"/>
    </xf>
    <xf numFmtId="177" fontId="3" fillId="0" borderId="21" xfId="0" applyNumberFormat="1" applyFont="1" applyBorder="1" applyAlignment="1">
      <alignment horizontal="center" vertical="center" shrinkToFit="1"/>
    </xf>
    <xf numFmtId="0" fontId="3" fillId="0" borderId="47" xfId="0" applyFont="1" applyBorder="1" applyAlignment="1">
      <alignment horizontal="center" vertical="center" wrapText="1"/>
    </xf>
    <xf numFmtId="0" fontId="21" fillId="0" borderId="46" xfId="0" applyFont="1" applyBorder="1" applyAlignment="1">
      <alignment vertical="top" wrapText="1"/>
    </xf>
    <xf numFmtId="0" fontId="3" fillId="0" borderId="28" xfId="0" applyFont="1" applyBorder="1" applyAlignment="1">
      <alignment vertical="top" wrapText="1"/>
    </xf>
    <xf numFmtId="0" fontId="3" fillId="0" borderId="27" xfId="0" applyFont="1" applyBorder="1" applyAlignment="1">
      <alignment vertical="top" wrapText="1"/>
    </xf>
    <xf numFmtId="0" fontId="3" fillId="0" borderId="63" xfId="0" applyFont="1" applyBorder="1" applyAlignment="1">
      <alignment vertical="top" wrapText="1"/>
    </xf>
    <xf numFmtId="0" fontId="3" fillId="0" borderId="0" xfId="0" applyFont="1" applyBorder="1" applyAlignment="1">
      <alignment vertical="top" wrapText="1"/>
    </xf>
    <xf numFmtId="0" fontId="3" fillId="0" borderId="5" xfId="0" applyFont="1" applyBorder="1" applyAlignment="1">
      <alignment vertical="top" wrapText="1"/>
    </xf>
    <xf numFmtId="0" fontId="3" fillId="0" borderId="48" xfId="0" applyFont="1" applyBorder="1" applyAlignment="1">
      <alignment vertical="top" wrapText="1"/>
    </xf>
    <xf numFmtId="0" fontId="3" fillId="0" borderId="1" xfId="0" applyFont="1" applyBorder="1" applyAlignment="1">
      <alignment vertical="top" wrapText="1"/>
    </xf>
    <xf numFmtId="0" fontId="3" fillId="0" borderId="6" xfId="0" applyFont="1" applyBorder="1" applyAlignment="1">
      <alignment vertical="top" wrapText="1"/>
    </xf>
    <xf numFmtId="0" fontId="3" fillId="3" borderId="1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0" borderId="37" xfId="0" applyFont="1" applyBorder="1" applyAlignment="1">
      <alignment horizontal="center" vertical="center"/>
    </xf>
    <xf numFmtId="0" fontId="3" fillId="0" borderId="15" xfId="0" applyFont="1" applyBorder="1" applyAlignment="1">
      <alignment horizontal="center" vertical="center"/>
    </xf>
    <xf numFmtId="0" fontId="3" fillId="0" borderId="4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42" xfId="0" applyFont="1" applyBorder="1" applyAlignment="1">
      <alignment horizontal="center" vertical="center"/>
    </xf>
    <xf numFmtId="0" fontId="3" fillId="0" borderId="144" xfId="0" applyFont="1" applyBorder="1" applyAlignment="1">
      <alignment horizontal="center" vertical="center"/>
    </xf>
    <xf numFmtId="0" fontId="3" fillId="0" borderId="206"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107" xfId="0" applyFont="1" applyBorder="1" applyAlignment="1">
      <alignment horizontal="center" vertical="center" shrinkToFit="1"/>
    </xf>
    <xf numFmtId="0" fontId="3" fillId="0" borderId="63" xfId="0" applyFont="1" applyBorder="1" applyAlignment="1">
      <alignment horizontal="center" vertical="center"/>
    </xf>
    <xf numFmtId="0" fontId="3" fillId="0" borderId="53" xfId="0" applyFont="1" applyBorder="1" applyAlignment="1">
      <alignment horizontal="center" vertical="center"/>
    </xf>
    <xf numFmtId="0" fontId="3" fillId="0" borderId="6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104" xfId="0" applyFont="1" applyBorder="1" applyAlignment="1">
      <alignment horizontal="center" vertical="center" shrinkToFit="1"/>
    </xf>
    <xf numFmtId="0" fontId="3" fillId="0" borderId="103"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84"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4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43" xfId="0" applyFont="1" applyBorder="1" applyAlignment="1">
      <alignment horizontal="center" vertical="center" shrinkToFit="1"/>
    </xf>
    <xf numFmtId="0" fontId="3" fillId="0" borderId="29"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46" xfId="0" applyFont="1" applyBorder="1" applyAlignment="1">
      <alignment horizontal="center" vertical="center" textRotation="255" shrinkToFit="1"/>
    </xf>
    <xf numFmtId="0" fontId="3" fillId="0" borderId="63"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63" xfId="0" applyFont="1" applyBorder="1" applyAlignment="1">
      <alignment horizontal="center" vertical="center" textRotation="255"/>
    </xf>
    <xf numFmtId="0" fontId="3" fillId="0" borderId="44" xfId="0" applyFont="1" applyBorder="1" applyAlignment="1">
      <alignment horizontal="center" vertical="center" textRotation="255"/>
    </xf>
    <xf numFmtId="0" fontId="4" fillId="0" borderId="0" xfId="4" applyFont="1" applyBorder="1" applyAlignment="1">
      <alignment horizontal="center" vertical="center" shrinkToFit="1"/>
    </xf>
    <xf numFmtId="0" fontId="3" fillId="0" borderId="35"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26" xfId="0" applyFont="1" applyBorder="1" applyAlignment="1">
      <alignment horizontal="center" vertical="center" textRotation="255"/>
    </xf>
    <xf numFmtId="0" fontId="3" fillId="0" borderId="46" xfId="0" applyFont="1" applyBorder="1" applyAlignment="1">
      <alignment horizontal="center" vertical="center" textRotation="255"/>
    </xf>
    <xf numFmtId="0" fontId="4" fillId="0" borderId="0" xfId="4" applyFont="1" applyFill="1" applyAlignment="1">
      <alignment vertical="center"/>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4" fillId="0" borderId="0" xfId="4" applyFont="1" applyBorder="1" applyAlignment="1" applyProtection="1">
      <alignment horizontal="center" vertical="center"/>
      <protection locked="0"/>
    </xf>
    <xf numFmtId="0" fontId="16" fillId="0" borderId="0" xfId="0" applyFont="1" applyBorder="1" applyAlignment="1">
      <alignment vertical="center"/>
    </xf>
    <xf numFmtId="0" fontId="4" fillId="0" borderId="0" xfId="2" applyFont="1" applyBorder="1" applyAlignment="1">
      <alignment horizontal="center" vertical="center" shrinkToFit="1"/>
    </xf>
    <xf numFmtId="0" fontId="4" fillId="0" borderId="0" xfId="2" applyFont="1" applyAlignment="1">
      <alignment horizontal="left" vertical="center" wrapText="1"/>
    </xf>
    <xf numFmtId="0" fontId="4" fillId="0" borderId="0" xfId="2" applyFont="1" applyAlignment="1">
      <alignment vertical="center" shrinkToFit="1"/>
    </xf>
    <xf numFmtId="0" fontId="3" fillId="0" borderId="36" xfId="0" applyFont="1" applyBorder="1" applyAlignment="1">
      <alignment horizontal="center" vertical="center"/>
    </xf>
    <xf numFmtId="0" fontId="3" fillId="0" borderId="145" xfId="0" applyFont="1" applyBorder="1" applyAlignment="1">
      <alignment horizontal="center" vertical="center"/>
    </xf>
    <xf numFmtId="0" fontId="3" fillId="0" borderId="146" xfId="0" applyFont="1" applyBorder="1" applyAlignment="1">
      <alignment horizontal="center" vertical="center"/>
    </xf>
    <xf numFmtId="0" fontId="3" fillId="0" borderId="147" xfId="0" applyFont="1" applyBorder="1" applyAlignment="1">
      <alignment horizontal="center" vertical="center"/>
    </xf>
    <xf numFmtId="0" fontId="3" fillId="0" borderId="148" xfId="0" applyFont="1" applyBorder="1" applyAlignment="1">
      <alignment horizontal="center" vertical="center"/>
    </xf>
    <xf numFmtId="0" fontId="3" fillId="0" borderId="149" xfId="0" applyFont="1" applyBorder="1" applyAlignment="1">
      <alignment horizontal="center" vertical="center"/>
    </xf>
    <xf numFmtId="0" fontId="3" fillId="0" borderId="150" xfId="0" applyFont="1" applyBorder="1" applyAlignment="1">
      <alignment horizontal="center" vertical="center"/>
    </xf>
    <xf numFmtId="180" fontId="3" fillId="0" borderId="14" xfId="0" applyNumberFormat="1" applyFont="1" applyBorder="1" applyAlignment="1">
      <alignment horizontal="center" vertical="center" shrinkToFit="1"/>
    </xf>
    <xf numFmtId="180" fontId="3" fillId="0" borderId="11" xfId="0" applyNumberFormat="1" applyFont="1" applyBorder="1" applyAlignment="1">
      <alignment horizontal="center" vertical="center" shrinkToFit="1"/>
    </xf>
    <xf numFmtId="0" fontId="3" fillId="0" borderId="207" xfId="0" applyFont="1" applyBorder="1" applyAlignment="1">
      <alignment horizontal="center" vertical="center"/>
    </xf>
    <xf numFmtId="0" fontId="3" fillId="0" borderId="208" xfId="0" applyFont="1" applyBorder="1" applyAlignment="1">
      <alignment horizontal="center" vertical="center"/>
    </xf>
    <xf numFmtId="0" fontId="3" fillId="0" borderId="209" xfId="0" applyFont="1" applyBorder="1" applyAlignment="1">
      <alignment horizontal="center" vertical="center"/>
    </xf>
    <xf numFmtId="180" fontId="3" fillId="0" borderId="208" xfId="0" applyNumberFormat="1" applyFont="1" applyBorder="1" applyAlignment="1">
      <alignment horizontal="center" vertical="center" shrinkToFit="1"/>
    </xf>
    <xf numFmtId="0" fontId="3" fillId="0" borderId="176" xfId="0" applyFont="1" applyBorder="1" applyAlignment="1">
      <alignment horizontal="center" vertical="center"/>
    </xf>
    <xf numFmtId="180" fontId="3" fillId="0" borderId="176" xfId="0" applyNumberFormat="1" applyFont="1" applyBorder="1" applyAlignment="1">
      <alignment horizontal="center" vertical="center" shrinkToFit="1"/>
    </xf>
    <xf numFmtId="0" fontId="3" fillId="0" borderId="185" xfId="0" applyFont="1" applyBorder="1" applyAlignment="1">
      <alignment horizontal="center" vertical="center" shrinkToFit="1"/>
    </xf>
    <xf numFmtId="0" fontId="3" fillId="0" borderId="186" xfId="0" applyFont="1" applyBorder="1" applyAlignment="1">
      <alignment horizontal="center" vertical="center" shrinkToFit="1"/>
    </xf>
    <xf numFmtId="0" fontId="3" fillId="0" borderId="187" xfId="0" applyFont="1" applyBorder="1" applyAlignment="1">
      <alignment horizontal="center" vertical="center" shrinkToFit="1"/>
    </xf>
    <xf numFmtId="0" fontId="3" fillId="0" borderId="156"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8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5"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39" xfId="0" applyFont="1" applyBorder="1" applyAlignment="1">
      <alignment horizontal="right" vertical="center" shrinkToFit="1"/>
    </xf>
    <xf numFmtId="0" fontId="3" fillId="0" borderId="44" xfId="0" applyFont="1" applyBorder="1" applyAlignment="1">
      <alignment horizontal="right" vertical="center" shrinkToFit="1"/>
    </xf>
    <xf numFmtId="179" fontId="3" fillId="0" borderId="39" xfId="5" applyNumberFormat="1" applyFont="1" applyBorder="1" applyAlignment="1">
      <alignment horizontal="center" vertical="center" shrinkToFit="1"/>
    </xf>
    <xf numFmtId="179" fontId="3" fillId="0" borderId="54" xfId="5" applyNumberFormat="1" applyFont="1" applyBorder="1" applyAlignment="1">
      <alignment horizontal="center" vertical="center" shrinkToFit="1"/>
    </xf>
    <xf numFmtId="179" fontId="3" fillId="0" borderId="14" xfId="5" applyNumberFormat="1" applyFont="1" applyBorder="1" applyAlignment="1">
      <alignment horizontal="center" vertical="center" shrinkToFit="1"/>
    </xf>
    <xf numFmtId="179" fontId="3" fillId="0" borderId="12" xfId="5" applyNumberFormat="1" applyFont="1" applyBorder="1" applyAlignment="1">
      <alignment horizontal="center" vertical="center" shrinkToFit="1"/>
    </xf>
    <xf numFmtId="179" fontId="3" fillId="0" borderId="55" xfId="5" applyNumberFormat="1" applyFont="1" applyBorder="1" applyAlignment="1">
      <alignment horizontal="center" vertical="center" shrinkToFit="1"/>
    </xf>
    <xf numFmtId="179" fontId="3" fillId="0" borderId="18" xfId="5" applyNumberFormat="1" applyFont="1" applyBorder="1" applyAlignment="1">
      <alignment horizontal="center" vertical="center" shrinkToFit="1"/>
    </xf>
    <xf numFmtId="0" fontId="3" fillId="0" borderId="1" xfId="5" applyFont="1" applyFill="1" applyBorder="1" applyAlignment="1">
      <alignment horizontal="right" vertical="center"/>
    </xf>
    <xf numFmtId="0" fontId="16" fillId="0" borderId="1" xfId="0" applyFont="1" applyFill="1" applyBorder="1" applyAlignment="1">
      <alignment horizontal="right" vertical="center"/>
    </xf>
    <xf numFmtId="0" fontId="3" fillId="0" borderId="34" xfId="5" applyFont="1" applyBorder="1" applyAlignment="1">
      <alignment horizontal="center" vertical="center" textRotation="255"/>
    </xf>
    <xf numFmtId="0" fontId="3" fillId="0" borderId="125" xfId="5" applyFont="1" applyBorder="1" applyAlignment="1">
      <alignment horizontal="center" vertical="center" textRotation="255"/>
    </xf>
    <xf numFmtId="0" fontId="3" fillId="0" borderId="127" xfId="5" applyFont="1" applyBorder="1" applyAlignment="1">
      <alignment horizontal="center" vertical="center" textRotation="255"/>
    </xf>
    <xf numFmtId="0" fontId="3" fillId="0" borderId="189" xfId="5" applyFont="1" applyBorder="1" applyAlignment="1">
      <alignment horizontal="center" vertical="center"/>
    </xf>
    <xf numFmtId="0" fontId="3" fillId="0" borderId="210" xfId="5" applyFont="1" applyBorder="1" applyAlignment="1">
      <alignment horizontal="center" vertical="center"/>
    </xf>
    <xf numFmtId="0" fontId="3" fillId="0" borderId="211" xfId="5" applyFont="1" applyBorder="1" applyAlignment="1">
      <alignment horizontal="center" vertical="center"/>
    </xf>
    <xf numFmtId="0" fontId="3" fillId="0" borderId="2" xfId="5" applyFont="1" applyBorder="1" applyAlignment="1">
      <alignment horizontal="center" vertical="center" textRotation="255"/>
    </xf>
    <xf numFmtId="0" fontId="3" fillId="0" borderId="0" xfId="5" applyFont="1" applyBorder="1" applyAlignment="1">
      <alignment horizontal="center" vertical="center" textRotation="255"/>
    </xf>
    <xf numFmtId="0" fontId="3" fillId="0" borderId="1" xfId="5" applyFont="1" applyBorder="1" applyAlignment="1">
      <alignment horizontal="center" vertical="center" textRotation="255"/>
    </xf>
    <xf numFmtId="0" fontId="3" fillId="0" borderId="52" xfId="5" applyFont="1" applyBorder="1" applyAlignment="1">
      <alignment horizontal="center" vertical="center"/>
    </xf>
    <xf numFmtId="0" fontId="3" fillId="0" borderId="37" xfId="5" applyFont="1" applyBorder="1" applyAlignment="1">
      <alignment horizontal="center" vertical="center"/>
    </xf>
    <xf numFmtId="0" fontId="3" fillId="0" borderId="16" xfId="5" applyFont="1" applyBorder="1" applyAlignment="1">
      <alignment horizontal="center" vertical="center"/>
    </xf>
    <xf numFmtId="0" fontId="3" fillId="0" borderId="26" xfId="5" applyFont="1" applyBorder="1" applyAlignment="1">
      <alignment horizontal="center" vertical="center" textRotation="255" shrinkToFit="1"/>
    </xf>
    <xf numFmtId="0" fontId="3" fillId="0" borderId="29" xfId="5" applyFont="1" applyBorder="1" applyAlignment="1">
      <alignment horizontal="center" vertical="center" textRotation="255" shrinkToFit="1"/>
    </xf>
    <xf numFmtId="0" fontId="3" fillId="0" borderId="126" xfId="5" applyFont="1" applyBorder="1" applyAlignment="1">
      <alignment horizontal="center" vertical="center" textRotation="255" shrinkToFit="1"/>
    </xf>
    <xf numFmtId="0" fontId="3" fillId="0" borderId="26" xfId="5" applyFont="1" applyBorder="1" applyAlignment="1">
      <alignment horizontal="center" vertical="center" textRotation="255"/>
    </xf>
    <xf numFmtId="0" fontId="3" fillId="0" borderId="29" xfId="5" applyFont="1" applyBorder="1" applyAlignment="1">
      <alignment horizontal="center" vertical="center" textRotation="255"/>
    </xf>
    <xf numFmtId="0" fontId="3" fillId="0" borderId="126" xfId="5" applyFont="1" applyBorder="1" applyAlignment="1">
      <alignment horizontal="center" vertical="center" textRotation="255"/>
    </xf>
    <xf numFmtId="0" fontId="3" fillId="0" borderId="26" xfId="5" applyFont="1" applyBorder="1" applyAlignment="1">
      <alignment horizontal="center" vertical="center" textRotation="255" wrapText="1"/>
    </xf>
    <xf numFmtId="0" fontId="3" fillId="0" borderId="46" xfId="5" applyFont="1" applyBorder="1" applyAlignment="1">
      <alignment horizontal="center" vertical="center"/>
    </xf>
    <xf numFmtId="0" fontId="3" fillId="0" borderId="63" xfId="5" applyFont="1" applyBorder="1" applyAlignment="1">
      <alignment horizontal="center" vertical="center"/>
    </xf>
    <xf numFmtId="0" fontId="3" fillId="0" borderId="48" xfId="5" applyFont="1" applyBorder="1" applyAlignment="1">
      <alignment horizontal="center" vertical="center"/>
    </xf>
    <xf numFmtId="0" fontId="3" fillId="0" borderId="39" xfId="0" applyFont="1" applyBorder="1" applyAlignment="1">
      <alignment horizontal="center"/>
    </xf>
    <xf numFmtId="0" fontId="0" fillId="0" borderId="39" xfId="0" applyBorder="1" applyAlignment="1"/>
    <xf numFmtId="0" fontId="4" fillId="0" borderId="0" xfId="0" applyFont="1" applyBorder="1" applyAlignment="1">
      <alignment horizontal="center" shrinkToFit="1"/>
    </xf>
    <xf numFmtId="0" fontId="5" fillId="0" borderId="0" xfId="0" applyFont="1" applyAlignment="1">
      <alignment horizontal="center" shrinkToFit="1"/>
    </xf>
    <xf numFmtId="0" fontId="3" fillId="0" borderId="121" xfId="0" applyFont="1" applyBorder="1" applyAlignment="1">
      <alignment horizontal="center" vertical="center"/>
    </xf>
    <xf numFmtId="0" fontId="3" fillId="0" borderId="122" xfId="0" applyFont="1" applyBorder="1" applyAlignment="1">
      <alignment horizontal="center" vertical="center"/>
    </xf>
    <xf numFmtId="0" fontId="3" fillId="0" borderId="224" xfId="0" applyFont="1" applyBorder="1" applyAlignment="1">
      <alignment horizontal="center" vertical="center" shrinkToFit="1"/>
    </xf>
    <xf numFmtId="0" fontId="3" fillId="0" borderId="163" xfId="0" applyFont="1" applyBorder="1" applyAlignment="1">
      <alignment horizontal="center" vertical="center" shrinkToFit="1"/>
    </xf>
    <xf numFmtId="0" fontId="3" fillId="0" borderId="151" xfId="0" applyFont="1" applyBorder="1" applyAlignment="1">
      <alignment horizontal="center" vertical="center"/>
    </xf>
    <xf numFmtId="0" fontId="3" fillId="0" borderId="152"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3" fillId="0" borderId="0" xfId="0" applyFont="1" applyAlignment="1">
      <alignment horizontal="center" shrinkToFit="1"/>
    </xf>
    <xf numFmtId="0" fontId="0" fillId="0" borderId="0" xfId="0" applyAlignment="1">
      <alignment horizontal="center" shrinkToFit="1"/>
    </xf>
    <xf numFmtId="0" fontId="3" fillId="0" borderId="155" xfId="0" applyFont="1" applyBorder="1" applyAlignment="1">
      <alignment horizontal="center" vertical="center"/>
    </xf>
    <xf numFmtId="0" fontId="3" fillId="0" borderId="213" xfId="0" applyFont="1" applyBorder="1" applyAlignment="1">
      <alignment horizontal="center" vertical="center"/>
    </xf>
    <xf numFmtId="0" fontId="3" fillId="0" borderId="212" xfId="0" applyFont="1" applyBorder="1" applyAlignment="1">
      <alignment horizontal="center" vertical="center"/>
    </xf>
    <xf numFmtId="0" fontId="3" fillId="0" borderId="214" xfId="0" applyFont="1" applyBorder="1" applyAlignment="1">
      <alignment horizontal="center" vertical="center"/>
    </xf>
    <xf numFmtId="0" fontId="3" fillId="0" borderId="216" xfId="0" applyFont="1" applyBorder="1" applyAlignment="1">
      <alignment horizontal="center" vertical="center" wrapText="1"/>
    </xf>
    <xf numFmtId="0" fontId="3" fillId="0" borderId="217" xfId="0" applyFont="1" applyBorder="1" applyAlignment="1">
      <alignment horizontal="center" vertical="center"/>
    </xf>
    <xf numFmtId="0" fontId="3" fillId="0" borderId="219" xfId="0" applyFont="1" applyBorder="1" applyAlignment="1">
      <alignment horizontal="center" vertical="center"/>
    </xf>
    <xf numFmtId="0" fontId="3" fillId="0" borderId="220" xfId="0"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3" fillId="0" borderId="211"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156" xfId="0" applyFont="1" applyBorder="1" applyAlignment="1">
      <alignment horizontal="center" vertical="center" wrapText="1"/>
    </xf>
    <xf numFmtId="0" fontId="19" fillId="0" borderId="60" xfId="0" applyFont="1" applyBorder="1" applyAlignment="1">
      <alignment horizontal="center" vertical="center" wrapText="1"/>
    </xf>
    <xf numFmtId="0" fontId="3" fillId="0" borderId="226" xfId="0" applyFont="1" applyBorder="1" applyAlignment="1">
      <alignment horizontal="center" vertical="center"/>
    </xf>
    <xf numFmtId="0" fontId="3" fillId="0" borderId="227" xfId="0" applyFont="1" applyBorder="1" applyAlignment="1">
      <alignment horizontal="center" vertical="center"/>
    </xf>
    <xf numFmtId="0" fontId="19" fillId="0" borderId="84"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3" fillId="0" borderId="62" xfId="0" applyFont="1" applyBorder="1" applyAlignment="1">
      <alignment horizontal="center" vertical="center"/>
    </xf>
    <xf numFmtId="0" fontId="3" fillId="0" borderId="228" xfId="0" applyFont="1" applyBorder="1" applyAlignment="1">
      <alignment horizontal="center"/>
    </xf>
    <xf numFmtId="0" fontId="3" fillId="0" borderId="229" xfId="0" applyFont="1" applyBorder="1" applyAlignment="1">
      <alignment horizontal="center"/>
    </xf>
    <xf numFmtId="177" fontId="3" fillId="0" borderId="80" xfId="0" applyNumberFormat="1" applyFont="1" applyBorder="1" applyAlignment="1">
      <alignment horizontal="center" vertical="center" shrinkToFit="1"/>
    </xf>
    <xf numFmtId="177" fontId="3" fillId="0" borderId="39" xfId="0" applyNumberFormat="1" applyFont="1" applyBorder="1" applyAlignment="1">
      <alignment horizontal="center" vertical="center" shrinkToFit="1"/>
    </xf>
    <xf numFmtId="177" fontId="3" fillId="0" borderId="45" xfId="0" applyNumberFormat="1" applyFont="1" applyBorder="1" applyAlignment="1">
      <alignment horizontal="center" vertical="center" shrinkToFit="1"/>
    </xf>
    <xf numFmtId="177" fontId="3" fillId="0" borderId="83" xfId="0" applyNumberFormat="1" applyFont="1" applyBorder="1" applyAlignment="1">
      <alignment horizontal="center" vertical="center" shrinkToFit="1"/>
    </xf>
    <xf numFmtId="177" fontId="3" fillId="0" borderId="14" xfId="0" applyNumberFormat="1" applyFont="1" applyBorder="1" applyAlignment="1">
      <alignment horizontal="center" vertical="center" shrinkToFit="1"/>
    </xf>
    <xf numFmtId="177" fontId="3" fillId="0" borderId="13" xfId="0" applyNumberFormat="1" applyFont="1" applyBorder="1" applyAlignment="1">
      <alignment horizontal="center" vertical="center" shrinkToFit="1"/>
    </xf>
    <xf numFmtId="0" fontId="3" fillId="0" borderId="0" xfId="0" applyFont="1" applyBorder="1" applyAlignment="1">
      <alignment shrinkToFit="1"/>
    </xf>
    <xf numFmtId="177" fontId="3" fillId="0" borderId="86" xfId="0" applyNumberFormat="1" applyFont="1" applyBorder="1" applyAlignment="1">
      <alignment horizontal="center" vertical="center" shrinkToFit="1"/>
    </xf>
    <xf numFmtId="177" fontId="3" fillId="0" borderId="55" xfId="0" applyNumberFormat="1" applyFont="1" applyBorder="1" applyAlignment="1">
      <alignment horizontal="center" vertical="center" shrinkToFit="1"/>
    </xf>
    <xf numFmtId="177" fontId="3" fillId="0" borderId="20" xfId="0" applyNumberFormat="1" applyFont="1" applyBorder="1" applyAlignment="1">
      <alignment horizontal="center" vertical="center" shrinkToFit="1"/>
    </xf>
    <xf numFmtId="0" fontId="0" fillId="0" borderId="14" xfId="0" applyBorder="1" applyAlignment="1">
      <alignment vertical="center" shrinkToFit="1"/>
    </xf>
    <xf numFmtId="0" fontId="3" fillId="0" borderId="73" xfId="0" applyFont="1" applyBorder="1" applyAlignment="1">
      <alignment horizontal="center" vertical="center" shrinkToFit="1"/>
    </xf>
    <xf numFmtId="0" fontId="3" fillId="0" borderId="123" xfId="0" applyFont="1" applyBorder="1" applyAlignment="1">
      <alignment horizontal="center" vertical="center" shrinkToFit="1"/>
    </xf>
    <xf numFmtId="0" fontId="3" fillId="0" borderId="74" xfId="0" applyFont="1" applyBorder="1" applyAlignment="1">
      <alignment vertical="center" shrinkToFit="1"/>
    </xf>
    <xf numFmtId="0" fontId="0" fillId="0" borderId="74" xfId="0" applyBorder="1" applyAlignment="1">
      <alignment vertical="center" shrinkToFit="1"/>
    </xf>
    <xf numFmtId="0" fontId="0" fillId="0" borderId="75" xfId="0" applyBorder="1" applyAlignment="1">
      <alignment vertical="center" shrinkToFit="1"/>
    </xf>
    <xf numFmtId="0" fontId="3" fillId="0" borderId="182" xfId="0" applyFont="1" applyBorder="1" applyAlignment="1">
      <alignment vertical="center" shrinkToFit="1"/>
    </xf>
    <xf numFmtId="0" fontId="0" fillId="0" borderId="123" xfId="0" applyBorder="1" applyAlignment="1">
      <alignment vertical="center" shrinkToFit="1"/>
    </xf>
    <xf numFmtId="0" fontId="3" fillId="0" borderId="109" xfId="0" applyFont="1" applyBorder="1" applyAlignment="1">
      <alignment vertical="center" shrinkToFit="1"/>
    </xf>
    <xf numFmtId="0" fontId="0" fillId="0" borderId="109" xfId="0" applyBorder="1" applyAlignment="1">
      <alignment vertical="center" shrinkToFit="1"/>
    </xf>
    <xf numFmtId="0" fontId="0" fillId="0" borderId="107" xfId="0" applyBorder="1" applyAlignment="1">
      <alignment vertical="center" shrinkToFit="1"/>
    </xf>
    <xf numFmtId="0" fontId="3" fillId="0" borderId="206" xfId="0" applyFont="1" applyBorder="1" applyAlignment="1">
      <alignment vertical="center" shrinkToFit="1"/>
    </xf>
    <xf numFmtId="0" fontId="0" fillId="0" borderId="194" xfId="0" applyBorder="1" applyAlignment="1">
      <alignment vertical="center" shrinkToFit="1"/>
    </xf>
    <xf numFmtId="0" fontId="3" fillId="0" borderId="103" xfId="0" applyFont="1" applyBorder="1" applyAlignment="1">
      <alignment vertical="center" shrinkToFit="1"/>
    </xf>
    <xf numFmtId="0" fontId="0" fillId="0" borderId="103" xfId="0" applyBorder="1" applyAlignment="1">
      <alignment vertical="center" shrinkToFit="1"/>
    </xf>
    <xf numFmtId="0" fontId="0" fillId="0" borderId="110" xfId="0" applyBorder="1" applyAlignment="1">
      <alignment vertical="center" shrinkToFit="1"/>
    </xf>
    <xf numFmtId="0" fontId="3" fillId="0" borderId="104" xfId="0" applyFont="1" applyBorder="1" applyAlignment="1">
      <alignment vertical="center" shrinkToFit="1"/>
    </xf>
    <xf numFmtId="0" fontId="0" fillId="0" borderId="157" xfId="0" applyBorder="1" applyAlignment="1">
      <alignment vertical="center" shrinkToFit="1"/>
    </xf>
    <xf numFmtId="0" fontId="0" fillId="0" borderId="55" xfId="0" applyBorder="1" applyAlignment="1">
      <alignment vertical="center" shrinkToFit="1"/>
    </xf>
    <xf numFmtId="0" fontId="0" fillId="0" borderId="20" xfId="0" applyBorder="1" applyAlignment="1">
      <alignment vertical="center" shrinkToFit="1"/>
    </xf>
    <xf numFmtId="0" fontId="3" fillId="0" borderId="14" xfId="0" applyFont="1" applyBorder="1" applyAlignment="1" applyProtection="1">
      <alignment horizontal="center" vertical="center"/>
      <protection locked="0"/>
    </xf>
    <xf numFmtId="0" fontId="0" fillId="0" borderId="14" xfId="0" applyBorder="1" applyAlignment="1">
      <alignment vertical="center"/>
    </xf>
    <xf numFmtId="0" fontId="0" fillId="0" borderId="12" xfId="0" applyBorder="1" applyAlignment="1">
      <alignment vertical="center"/>
    </xf>
    <xf numFmtId="0" fontId="0" fillId="0" borderId="18" xfId="0" applyBorder="1" applyAlignment="1">
      <alignment vertical="center" shrinkToFit="1"/>
    </xf>
    <xf numFmtId="0" fontId="3" fillId="0" borderId="52" xfId="0" applyFont="1" applyBorder="1" applyAlignment="1">
      <alignment horizontal="center" vertical="center"/>
    </xf>
    <xf numFmtId="0" fontId="3" fillId="0" borderId="0" xfId="0" applyFont="1" applyAlignment="1">
      <alignment horizontal="right" vertical="center"/>
    </xf>
    <xf numFmtId="0" fontId="0" fillId="0" borderId="0" xfId="0" applyFont="1" applyAlignment="1">
      <alignment horizontal="right" vertical="center"/>
    </xf>
    <xf numFmtId="0" fontId="3" fillId="0" borderId="230" xfId="0" applyFont="1" applyBorder="1" applyAlignment="1">
      <alignment horizontal="center" vertical="center"/>
    </xf>
    <xf numFmtId="0" fontId="3" fillId="0" borderId="231" xfId="0" applyFont="1" applyBorder="1" applyAlignment="1">
      <alignment horizontal="center" vertical="center"/>
    </xf>
    <xf numFmtId="0" fontId="3" fillId="0" borderId="232" xfId="0" applyFont="1" applyBorder="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shrinkToFit="1"/>
    </xf>
    <xf numFmtId="0" fontId="0" fillId="0" borderId="0" xfId="0" applyFont="1" applyAlignment="1">
      <alignment horizontal="center" vertical="center" shrinkToFit="1"/>
    </xf>
    <xf numFmtId="0" fontId="3" fillId="0" borderId="0" xfId="0" applyFont="1" applyFill="1" applyAlignment="1">
      <alignment horizontal="right" vertical="center"/>
    </xf>
    <xf numFmtId="0" fontId="9" fillId="0" borderId="2" xfId="0" applyFont="1" applyBorder="1" applyAlignment="1">
      <alignment vertical="center" shrinkToFit="1"/>
    </xf>
    <xf numFmtId="0" fontId="0" fillId="0" borderId="2" xfId="0" applyBorder="1" applyAlignment="1">
      <alignment vertical="center" shrinkToFit="1"/>
    </xf>
    <xf numFmtId="0" fontId="9" fillId="0" borderId="0" xfId="0" applyFont="1" applyBorder="1" applyAlignment="1">
      <alignment horizontal="center" vertical="center" shrinkToFit="1"/>
    </xf>
    <xf numFmtId="0" fontId="15" fillId="0" borderId="0" xfId="0" applyFont="1" applyBorder="1" applyAlignment="1">
      <alignment horizontal="right" vertical="center"/>
    </xf>
    <xf numFmtId="0" fontId="15" fillId="0" borderId="0" xfId="0" applyFont="1" applyBorder="1" applyAlignment="1">
      <alignment horizontal="center" vertical="center" shrinkToFit="1"/>
    </xf>
    <xf numFmtId="0" fontId="4" fillId="0" borderId="25" xfId="0" applyFont="1" applyFill="1" applyBorder="1" applyAlignment="1">
      <alignment horizontal="left" vertical="center" wrapText="1" shrinkToFit="1"/>
    </xf>
    <xf numFmtId="0" fontId="5" fillId="0" borderId="54" xfId="0" applyFont="1" applyFill="1" applyBorder="1" applyAlignment="1">
      <alignment horizontal="left" wrapText="1" shrinkToFit="1"/>
    </xf>
    <xf numFmtId="0" fontId="7" fillId="0" borderId="34" xfId="0" applyFont="1" applyFill="1" applyBorder="1" applyAlignment="1" applyProtection="1">
      <alignment horizontal="center" vertical="center"/>
      <protection locked="0"/>
    </xf>
    <xf numFmtId="0" fontId="6" fillId="0" borderId="17" xfId="0" applyFont="1" applyFill="1" applyBorder="1" applyAlignment="1">
      <alignment horizontal="center" vertical="center"/>
    </xf>
    <xf numFmtId="0" fontId="7" fillId="2" borderId="189" xfId="0" applyFont="1" applyFill="1" applyBorder="1" applyAlignment="1">
      <alignment horizontal="center" vertical="center" textRotation="255"/>
    </xf>
    <xf numFmtId="0" fontId="6" fillId="2" borderId="210" xfId="0" applyFont="1" applyFill="1" applyBorder="1" applyAlignment="1">
      <alignment horizontal="center" vertical="center"/>
    </xf>
    <xf numFmtId="0" fontId="6" fillId="2" borderId="211" xfId="0" applyFont="1" applyFill="1" applyBorder="1" applyAlignment="1">
      <alignment horizontal="center" vertical="center"/>
    </xf>
    <xf numFmtId="0" fontId="7" fillId="2" borderId="195" xfId="0" applyFont="1" applyFill="1" applyBorder="1" applyAlignment="1">
      <alignment horizontal="center" vertical="center" textRotation="255"/>
    </xf>
    <xf numFmtId="0" fontId="7" fillId="2" borderId="210" xfId="0" applyFont="1" applyFill="1" applyBorder="1" applyAlignment="1">
      <alignment horizontal="center" vertical="center" textRotation="255"/>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xf>
    <xf numFmtId="0" fontId="7" fillId="0" borderId="14"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25" xfId="0" applyFont="1" applyFill="1" applyBorder="1" applyAlignment="1">
      <alignment horizontal="left" vertical="center" textRotation="255"/>
    </xf>
    <xf numFmtId="0" fontId="7" fillId="0" borderId="53" xfId="0" applyFont="1" applyFill="1" applyBorder="1" applyAlignment="1">
      <alignment horizontal="left" vertical="center" textRotation="255"/>
    </xf>
    <xf numFmtId="0" fontId="7" fillId="0" borderId="54" xfId="0" applyFont="1" applyFill="1" applyBorder="1" applyAlignment="1">
      <alignment horizontal="left" vertical="center" textRotation="255"/>
    </xf>
    <xf numFmtId="0" fontId="7" fillId="2" borderId="73" xfId="0" applyFont="1" applyFill="1" applyBorder="1" applyAlignment="1">
      <alignment horizontal="center" vertical="center"/>
    </xf>
    <xf numFmtId="0" fontId="7" fillId="2" borderId="75" xfId="0" applyFont="1" applyFill="1" applyBorder="1" applyAlignment="1">
      <alignment horizontal="center" vertical="center"/>
    </xf>
    <xf numFmtId="0" fontId="7" fillId="0" borderId="39" xfId="0" applyFont="1" applyFill="1" applyBorder="1" applyAlignment="1">
      <alignment horizontal="left" vertical="center"/>
    </xf>
    <xf numFmtId="0" fontId="7" fillId="0" borderId="54" xfId="0" applyFont="1" applyFill="1" applyBorder="1" applyAlignment="1">
      <alignment horizontal="left" vertical="center"/>
    </xf>
    <xf numFmtId="0" fontId="7" fillId="2" borderId="162" xfId="0" applyFont="1" applyFill="1" applyBorder="1" applyAlignment="1">
      <alignment horizontal="center" vertical="center" textRotation="255"/>
    </xf>
    <xf numFmtId="0" fontId="7" fillId="2" borderId="74" xfId="0" applyFont="1" applyFill="1" applyBorder="1" applyAlignment="1">
      <alignment horizontal="center" vertical="center"/>
    </xf>
    <xf numFmtId="0" fontId="6" fillId="0" borderId="12" xfId="0" applyFont="1" applyFill="1" applyBorder="1" applyAlignment="1">
      <alignment horizontal="left"/>
    </xf>
    <xf numFmtId="0" fontId="7" fillId="2" borderId="211" xfId="0" applyFont="1" applyFill="1" applyBorder="1" applyAlignment="1">
      <alignment horizontal="center" vertical="center" textRotation="255"/>
    </xf>
    <xf numFmtId="0" fontId="7" fillId="0" borderId="14" xfId="0" applyFont="1" applyFill="1" applyBorder="1" applyAlignment="1" applyProtection="1">
      <alignment horizontal="left" vertical="center" shrinkToFit="1"/>
      <protection locked="0"/>
    </xf>
    <xf numFmtId="0" fontId="7" fillId="0" borderId="12" xfId="0" applyFont="1" applyFill="1" applyBorder="1" applyAlignment="1" applyProtection="1">
      <alignment horizontal="left" vertical="center" shrinkToFit="1"/>
      <protection locked="0"/>
    </xf>
    <xf numFmtId="0" fontId="7" fillId="2" borderId="210" xfId="0" applyFont="1" applyFill="1" applyBorder="1" applyAlignment="1">
      <alignment horizontal="center" vertical="center"/>
    </xf>
    <xf numFmtId="0" fontId="7" fillId="2" borderId="162" xfId="0" applyFont="1" applyFill="1" applyBorder="1" applyAlignment="1">
      <alignment horizontal="center" vertical="center"/>
    </xf>
    <xf numFmtId="0" fontId="11" fillId="0" borderId="0" xfId="0" applyNumberFormat="1" applyFont="1" applyAlignment="1">
      <alignment horizontal="left" vertical="top" wrapText="1"/>
    </xf>
    <xf numFmtId="0" fontId="11" fillId="0" borderId="0" xfId="0" applyNumberFormat="1" applyFont="1" applyAlignment="1">
      <alignment horizontal="left" vertical="top"/>
    </xf>
  </cellXfs>
  <cellStyles count="6">
    <cellStyle name="標準" xfId="0" builtinId="0"/>
    <cellStyle name="標準_１４年度老人施設調書2" xfId="3" xr:uid="{00000000-0005-0000-0000-000001000000}"/>
    <cellStyle name="標準_１４老人施設調書4" xfId="5" xr:uid="{00000000-0005-0000-0000-000002000000}"/>
    <cellStyle name="標準_35．人権啓発について" xfId="2" xr:uid="{00000000-0005-0000-0000-000003000000}"/>
    <cellStyle name="標準_事業者指定様式（多機能用総括表）作業ファイル" xfId="1" xr:uid="{00000000-0005-0000-0000-000004000000}"/>
    <cellStyle name="標準_平成22年度老人施設調書（軽費老人ホームを除く）" xfId="4" xr:uid="{00000000-0005-0000-0000-000005000000}"/>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476250"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266700</xdr:colOff>
      <xdr:row>0</xdr:row>
      <xdr:rowOff>0</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476250" y="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71</xdr:row>
      <xdr:rowOff>0</xdr:rowOff>
    </xdr:from>
    <xdr:to>
      <xdr:col>0</xdr:col>
      <xdr:colOff>0</xdr:colOff>
      <xdr:row>71</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0" y="162306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43</xdr:row>
      <xdr:rowOff>0</xdr:rowOff>
    </xdr:from>
    <xdr:to>
      <xdr:col>0</xdr:col>
      <xdr:colOff>0</xdr:colOff>
      <xdr:row>43</xdr:row>
      <xdr:rowOff>0</xdr:rowOff>
    </xdr:to>
    <xdr:sp macro="" textlink="">
      <xdr:nvSpPr>
        <xdr:cNvPr id="3" name="Text Box 5">
          <a:extLst>
            <a:ext uri="{FF2B5EF4-FFF2-40B4-BE49-F238E27FC236}">
              <a16:creationId xmlns:a16="http://schemas.microsoft.com/office/drawing/2014/main" id="{00000000-0008-0000-0C00-000003000000}"/>
            </a:ext>
          </a:extLst>
        </xdr:cNvPr>
        <xdr:cNvSpPr txBox="1">
          <a:spLocks noChangeArrowheads="1"/>
        </xdr:cNvSpPr>
      </xdr:nvSpPr>
      <xdr:spPr bwMode="auto">
        <a:xfrm>
          <a:off x="0" y="9829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43</xdr:row>
      <xdr:rowOff>0</xdr:rowOff>
    </xdr:from>
    <xdr:to>
      <xdr:col>0</xdr:col>
      <xdr:colOff>0</xdr:colOff>
      <xdr:row>43</xdr:row>
      <xdr:rowOff>0</xdr:rowOff>
    </xdr:to>
    <xdr:sp macro="" textlink="">
      <xdr:nvSpPr>
        <xdr:cNvPr id="4" name="Text Box 6">
          <a:extLst>
            <a:ext uri="{FF2B5EF4-FFF2-40B4-BE49-F238E27FC236}">
              <a16:creationId xmlns:a16="http://schemas.microsoft.com/office/drawing/2014/main" id="{00000000-0008-0000-0C00-000004000000}"/>
            </a:ext>
          </a:extLst>
        </xdr:cNvPr>
        <xdr:cNvSpPr txBox="1">
          <a:spLocks noChangeArrowheads="1"/>
        </xdr:cNvSpPr>
      </xdr:nvSpPr>
      <xdr:spPr bwMode="auto">
        <a:xfrm>
          <a:off x="0" y="9829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5" name="Text Box 11">
          <a:extLst>
            <a:ext uri="{FF2B5EF4-FFF2-40B4-BE49-F238E27FC236}">
              <a16:creationId xmlns:a16="http://schemas.microsoft.com/office/drawing/2014/main" id="{00000000-0008-0000-0C00-000005000000}"/>
            </a:ext>
          </a:extLst>
        </xdr:cNvPr>
        <xdr:cNvSpPr txBox="1">
          <a:spLocks noChangeArrowheads="1"/>
        </xdr:cNvSpPr>
      </xdr:nvSpPr>
      <xdr:spPr bwMode="auto">
        <a:xfrm>
          <a:off x="0" y="160020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29</xdr:row>
      <xdr:rowOff>0</xdr:rowOff>
    </xdr:from>
    <xdr:to>
      <xdr:col>18</xdr:col>
      <xdr:colOff>266700</xdr:colOff>
      <xdr:row>29</xdr:row>
      <xdr:rowOff>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476250" y="662940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xdr:row>
      <xdr:rowOff>0</xdr:rowOff>
    </xdr:from>
    <xdr:to>
      <xdr:col>22</xdr:col>
      <xdr:colOff>0</xdr:colOff>
      <xdr:row>1</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1905000" y="22860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xdr:row>
      <xdr:rowOff>0</xdr:rowOff>
    </xdr:from>
    <xdr:to>
      <xdr:col>22</xdr:col>
      <xdr:colOff>0</xdr:colOff>
      <xdr:row>1</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1905000" y="22860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xdr:from>
      <xdr:col>1</xdr:col>
      <xdr:colOff>0</xdr:colOff>
      <xdr:row>28</xdr:row>
      <xdr:rowOff>0</xdr:rowOff>
    </xdr:from>
    <xdr:to>
      <xdr:col>15</xdr:col>
      <xdr:colOff>266700</xdr:colOff>
      <xdr:row>28</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476250" y="640080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476250"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266700</xdr:colOff>
      <xdr:row>0</xdr:row>
      <xdr:rowOff>0</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476250" y="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476250"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266700</xdr:colOff>
      <xdr:row>0</xdr:row>
      <xdr:rowOff>0</xdr:rowOff>
    </xdr:to>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476250" y="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371475</xdr:colOff>
          <xdr:row>6</xdr:row>
          <xdr:rowOff>209550</xdr:rowOff>
        </xdr:from>
        <xdr:to>
          <xdr:col>12</xdr:col>
          <xdr:colOff>371475</xdr:colOff>
          <xdr:row>8</xdr:row>
          <xdr:rowOff>219074</xdr:rowOff>
        </xdr:to>
        <xdr:grpSp>
          <xdr:nvGrpSpPr>
            <xdr:cNvPr id="4" name="グループ化 3">
              <a:extLst>
                <a:ext uri="{FF2B5EF4-FFF2-40B4-BE49-F238E27FC236}">
                  <a16:creationId xmlns:a16="http://schemas.microsoft.com/office/drawing/2014/main" id="{00000000-0008-0000-1600-000004000000}"/>
                </a:ext>
              </a:extLst>
            </xdr:cNvPr>
            <xdr:cNvGrpSpPr/>
          </xdr:nvGrpSpPr>
          <xdr:grpSpPr>
            <a:xfrm>
              <a:off x="1895475" y="1581150"/>
              <a:ext cx="3048000" cy="466724"/>
              <a:chOff x="1895475" y="1581152"/>
              <a:chExt cx="3048000" cy="466724"/>
            </a:xfrm>
          </xdr:grpSpPr>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600-000001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600-000002600000}"/>
                  </a:ext>
                </a:extLst>
              </xdr:cNvPr>
              <xdr:cNvSpPr/>
            </xdr:nvSpPr>
            <xdr:spPr bwMode="auto">
              <a:xfrm>
                <a:off x="3324225" y="1609725"/>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600-000003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600-000004600000}"/>
                  </a:ext>
                </a:extLst>
              </xdr:cNvPr>
              <xdr:cNvSpPr/>
            </xdr:nvSpPr>
            <xdr:spPr bwMode="auto">
              <a:xfrm>
                <a:off x="1895475" y="1828798"/>
                <a:ext cx="685800"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600-000005600000}"/>
                  </a:ext>
                </a:extLst>
              </xdr:cNvPr>
              <xdr:cNvSpPr/>
            </xdr:nvSpPr>
            <xdr:spPr bwMode="auto">
              <a:xfrm>
                <a:off x="3324225" y="1847850"/>
                <a:ext cx="685800"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8</xdr:row>
          <xdr:rowOff>209550</xdr:rowOff>
        </xdr:from>
        <xdr:to>
          <xdr:col>12</xdr:col>
          <xdr:colOff>371475</xdr:colOff>
          <xdr:row>10</xdr:row>
          <xdr:rowOff>219074</xdr:rowOff>
        </xdr:to>
        <xdr:grpSp>
          <xdr:nvGrpSpPr>
            <xdr:cNvPr id="10" name="グループ化 9">
              <a:extLst>
                <a:ext uri="{FF2B5EF4-FFF2-40B4-BE49-F238E27FC236}">
                  <a16:creationId xmlns:a16="http://schemas.microsoft.com/office/drawing/2014/main" id="{00000000-0008-0000-1600-00000A000000}"/>
                </a:ext>
              </a:extLst>
            </xdr:cNvPr>
            <xdr:cNvGrpSpPr/>
          </xdr:nvGrpSpPr>
          <xdr:grpSpPr>
            <a:xfrm>
              <a:off x="1895475" y="2038350"/>
              <a:ext cx="3048000" cy="466724"/>
              <a:chOff x="1895475" y="1581152"/>
              <a:chExt cx="3048000" cy="466724"/>
            </a:xfrm>
          </xdr:grpSpPr>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1600-000006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1600-000007600000}"/>
                  </a:ext>
                </a:extLst>
              </xdr:cNvPr>
              <xdr:cNvSpPr/>
            </xdr:nvSpPr>
            <xdr:spPr bwMode="auto">
              <a:xfrm>
                <a:off x="3324225" y="1609725"/>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1600-000008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1600-000009600000}"/>
                  </a:ext>
                </a:extLst>
              </xdr:cNvPr>
              <xdr:cNvSpPr/>
            </xdr:nvSpPr>
            <xdr:spPr bwMode="auto">
              <a:xfrm>
                <a:off x="1895475" y="1828798"/>
                <a:ext cx="685800"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1600-00000A600000}"/>
                  </a:ext>
                </a:extLst>
              </xdr:cNvPr>
              <xdr:cNvSpPr/>
            </xdr:nvSpPr>
            <xdr:spPr bwMode="auto">
              <a:xfrm>
                <a:off x="3324225" y="1847850"/>
                <a:ext cx="685800"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11</xdr:row>
          <xdr:rowOff>0</xdr:rowOff>
        </xdr:from>
        <xdr:to>
          <xdr:col>12</xdr:col>
          <xdr:colOff>371475</xdr:colOff>
          <xdr:row>13</xdr:row>
          <xdr:rowOff>9524</xdr:rowOff>
        </xdr:to>
        <xdr:grpSp>
          <xdr:nvGrpSpPr>
            <xdr:cNvPr id="16" name="グループ化 15">
              <a:extLst>
                <a:ext uri="{FF2B5EF4-FFF2-40B4-BE49-F238E27FC236}">
                  <a16:creationId xmlns:a16="http://schemas.microsoft.com/office/drawing/2014/main" id="{00000000-0008-0000-1600-000010000000}"/>
                </a:ext>
              </a:extLst>
            </xdr:cNvPr>
            <xdr:cNvGrpSpPr/>
          </xdr:nvGrpSpPr>
          <xdr:grpSpPr>
            <a:xfrm>
              <a:off x="1895475" y="2514600"/>
              <a:ext cx="3048000" cy="466724"/>
              <a:chOff x="1895475" y="1581152"/>
              <a:chExt cx="3048000" cy="466724"/>
            </a:xfrm>
          </xdr:grpSpPr>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1600-00000B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1600-00000C600000}"/>
                  </a:ext>
                </a:extLst>
              </xdr:cNvPr>
              <xdr:cNvSpPr/>
            </xdr:nvSpPr>
            <xdr:spPr bwMode="auto">
              <a:xfrm>
                <a:off x="3324225" y="1609725"/>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1600-00000D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1600-00000E600000}"/>
                  </a:ext>
                </a:extLst>
              </xdr:cNvPr>
              <xdr:cNvSpPr/>
            </xdr:nvSpPr>
            <xdr:spPr bwMode="auto">
              <a:xfrm>
                <a:off x="1895475" y="1828798"/>
                <a:ext cx="685800"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1600-00000F600000}"/>
                  </a:ext>
                </a:extLst>
              </xdr:cNvPr>
              <xdr:cNvSpPr/>
            </xdr:nvSpPr>
            <xdr:spPr bwMode="auto">
              <a:xfrm>
                <a:off x="3324225" y="1847850"/>
                <a:ext cx="685800"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361949</xdr:colOff>
          <xdr:row>16</xdr:row>
          <xdr:rowOff>0</xdr:rowOff>
        </xdr:from>
        <xdr:to>
          <xdr:col>12</xdr:col>
          <xdr:colOff>66674</xdr:colOff>
          <xdr:row>17</xdr:row>
          <xdr:rowOff>76200</xdr:rowOff>
        </xdr:to>
        <xdr:grpSp>
          <xdr:nvGrpSpPr>
            <xdr:cNvPr id="5" name="グループ化 4">
              <a:extLst>
                <a:ext uri="{FF2B5EF4-FFF2-40B4-BE49-F238E27FC236}">
                  <a16:creationId xmlns:a16="http://schemas.microsoft.com/office/drawing/2014/main" id="{00000000-0008-0000-1600-000005000000}"/>
                </a:ext>
              </a:extLst>
            </xdr:cNvPr>
            <xdr:cNvGrpSpPr/>
          </xdr:nvGrpSpPr>
          <xdr:grpSpPr>
            <a:xfrm>
              <a:off x="1885949" y="3657600"/>
              <a:ext cx="2752725" cy="304800"/>
              <a:chOff x="4276721" y="4124325"/>
              <a:chExt cx="2752713" cy="247650"/>
            </a:xfrm>
          </xdr:grpSpPr>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1600-000010600000}"/>
                  </a:ext>
                </a:extLst>
              </xdr:cNvPr>
              <xdr:cNvSpPr/>
            </xdr:nvSpPr>
            <xdr:spPr bwMode="auto">
              <a:xfrm>
                <a:off x="4276721" y="4124325"/>
                <a:ext cx="109537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1600-000011600000}"/>
                  </a:ext>
                </a:extLst>
              </xdr:cNvPr>
              <xdr:cNvSpPr/>
            </xdr:nvSpPr>
            <xdr:spPr bwMode="auto">
              <a:xfrm>
                <a:off x="5086350" y="4124325"/>
                <a:ext cx="8858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今後予定あり</a:t>
                </a:r>
              </a:p>
            </xdr:txBody>
          </xdr:sp>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1600-000012600000}"/>
                  </a:ext>
                </a:extLst>
              </xdr:cNvPr>
              <xdr:cNvSpPr/>
            </xdr:nvSpPr>
            <xdr:spPr bwMode="auto">
              <a:xfrm>
                <a:off x="5934068" y="4124325"/>
                <a:ext cx="109536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28576</xdr:rowOff>
        </xdr:from>
        <xdr:to>
          <xdr:col>10</xdr:col>
          <xdr:colOff>161926</xdr:colOff>
          <xdr:row>19</xdr:row>
          <xdr:rowOff>219076</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2676525" y="4371976"/>
              <a:ext cx="1295401" cy="190500"/>
              <a:chOff x="4248144" y="3905251"/>
              <a:chExt cx="1295400" cy="190500"/>
            </a:xfrm>
          </xdr:grpSpPr>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1600-000013600000}"/>
                  </a:ext>
                </a:extLst>
              </xdr:cNvPr>
              <xdr:cNvSpPr/>
            </xdr:nvSpPr>
            <xdr:spPr bwMode="auto">
              <a:xfrm>
                <a:off x="4248144"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定期的　　</a:t>
                </a:r>
              </a:p>
            </xdr:txBody>
          </xdr:sp>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1600-000014600000}"/>
                  </a:ext>
                </a:extLst>
              </xdr:cNvPr>
              <xdr:cNvSpPr/>
            </xdr:nvSpPr>
            <xdr:spPr bwMode="auto">
              <a:xfrm>
                <a:off x="4962518"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随時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13</xdr:col>
          <xdr:colOff>352425</xdr:colOff>
          <xdr:row>21</xdr:row>
          <xdr:rowOff>9525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16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水質検査（濁度、過マンガン酸カリウム消費量、大腸菌群）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219075</xdr:rowOff>
        </xdr:from>
        <xdr:to>
          <xdr:col>11</xdr:col>
          <xdr:colOff>76200</xdr:colOff>
          <xdr:row>22</xdr:row>
          <xdr:rowOff>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16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細菌検査（レジオネラ属菌）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22</xdr:row>
          <xdr:rowOff>0</xdr:rowOff>
        </xdr:from>
        <xdr:to>
          <xdr:col>6</xdr:col>
          <xdr:colOff>200025</xdr:colOff>
          <xdr:row>23</xdr:row>
          <xdr:rowOff>9525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16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47625</xdr:rowOff>
        </xdr:from>
        <xdr:to>
          <xdr:col>6</xdr:col>
          <xdr:colOff>200025</xdr:colOff>
          <xdr:row>24</xdr:row>
          <xdr:rowOff>19050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16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19050</xdr:rowOff>
        </xdr:from>
        <xdr:to>
          <xdr:col>6</xdr:col>
          <xdr:colOff>371475</xdr:colOff>
          <xdr:row>25</xdr:row>
          <xdr:rowOff>28575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16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問題点あり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7</xdr:col>
          <xdr:colOff>171450</xdr:colOff>
          <xdr:row>26</xdr:row>
          <xdr:rowOff>28575</xdr:rowOff>
        </xdr:to>
        <xdr:grpSp>
          <xdr:nvGrpSpPr>
            <xdr:cNvPr id="3" name="グループ化 2">
              <a:extLst>
                <a:ext uri="{FF2B5EF4-FFF2-40B4-BE49-F238E27FC236}">
                  <a16:creationId xmlns:a16="http://schemas.microsoft.com/office/drawing/2014/main" id="{00000000-0008-0000-1600-000003000000}"/>
                </a:ext>
              </a:extLst>
            </xdr:cNvPr>
            <xdr:cNvGrpSpPr/>
          </xdr:nvGrpSpPr>
          <xdr:grpSpPr>
            <a:xfrm>
              <a:off x="1905000" y="5715000"/>
              <a:ext cx="933450" cy="257175"/>
              <a:chOff x="3105129" y="3143219"/>
              <a:chExt cx="933444" cy="257173"/>
            </a:xfrm>
          </xdr:grpSpPr>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1600-00001A600000}"/>
                  </a:ext>
                </a:extLst>
              </xdr:cNvPr>
              <xdr:cNvSpPr/>
            </xdr:nvSpPr>
            <xdr:spPr bwMode="auto">
              <a:xfrm>
                <a:off x="3105129" y="3143219"/>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1600-00001B600000}"/>
                  </a:ext>
                </a:extLst>
              </xdr:cNvPr>
              <xdr:cNvSpPr/>
            </xdr:nvSpPr>
            <xdr:spPr bwMode="auto">
              <a:xfrm>
                <a:off x="3590898" y="3152742"/>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2</xdr:row>
          <xdr:rowOff>28575</xdr:rowOff>
        </xdr:from>
        <xdr:to>
          <xdr:col>4</xdr:col>
          <xdr:colOff>409575</xdr:colOff>
          <xdr:row>2</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xdr:row>
          <xdr:rowOff>38100</xdr:rowOff>
        </xdr:from>
        <xdr:to>
          <xdr:col>4</xdr:col>
          <xdr:colOff>809625</xdr:colOff>
          <xdr:row>2</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xdr:row>
          <xdr:rowOff>28575</xdr:rowOff>
        </xdr:from>
        <xdr:to>
          <xdr:col>4</xdr:col>
          <xdr:colOff>409575</xdr:colOff>
          <xdr:row>3</xdr:row>
          <xdr:rowOff>200025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7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xdr:row>
          <xdr:rowOff>38100</xdr:rowOff>
        </xdr:from>
        <xdr:to>
          <xdr:col>4</xdr:col>
          <xdr:colOff>809625</xdr:colOff>
          <xdr:row>3</xdr:row>
          <xdr:rowOff>209550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xdr:row>
          <xdr:rowOff>28575</xdr:rowOff>
        </xdr:from>
        <xdr:to>
          <xdr:col>4</xdr:col>
          <xdr:colOff>409575</xdr:colOff>
          <xdr:row>4</xdr:row>
          <xdr:rowOff>200025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7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4</xdr:row>
          <xdr:rowOff>38100</xdr:rowOff>
        </xdr:from>
        <xdr:to>
          <xdr:col>4</xdr:col>
          <xdr:colOff>809625</xdr:colOff>
          <xdr:row>4</xdr:row>
          <xdr:rowOff>209550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7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xdr:row>
          <xdr:rowOff>28575</xdr:rowOff>
        </xdr:from>
        <xdr:to>
          <xdr:col>4</xdr:col>
          <xdr:colOff>409575</xdr:colOff>
          <xdr:row>5</xdr:row>
          <xdr:rowOff>200025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7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5</xdr:row>
          <xdr:rowOff>38100</xdr:rowOff>
        </xdr:from>
        <xdr:to>
          <xdr:col>4</xdr:col>
          <xdr:colOff>809625</xdr:colOff>
          <xdr:row>5</xdr:row>
          <xdr:rowOff>209550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17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xdr:row>
          <xdr:rowOff>28575</xdr:rowOff>
        </xdr:from>
        <xdr:to>
          <xdr:col>4</xdr:col>
          <xdr:colOff>409575</xdr:colOff>
          <xdr:row>6</xdr:row>
          <xdr:rowOff>200025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17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6</xdr:row>
          <xdr:rowOff>38100</xdr:rowOff>
        </xdr:from>
        <xdr:to>
          <xdr:col>4</xdr:col>
          <xdr:colOff>809625</xdr:colOff>
          <xdr:row>6</xdr:row>
          <xdr:rowOff>209550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17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28575</xdr:rowOff>
        </xdr:from>
        <xdr:to>
          <xdr:col>4</xdr:col>
          <xdr:colOff>409575</xdr:colOff>
          <xdr:row>7</xdr:row>
          <xdr:rowOff>200025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17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7</xdr:row>
          <xdr:rowOff>38100</xdr:rowOff>
        </xdr:from>
        <xdr:to>
          <xdr:col>4</xdr:col>
          <xdr:colOff>809625</xdr:colOff>
          <xdr:row>7</xdr:row>
          <xdr:rowOff>209550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17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28575</xdr:rowOff>
        </xdr:from>
        <xdr:to>
          <xdr:col>4</xdr:col>
          <xdr:colOff>409575</xdr:colOff>
          <xdr:row>8</xdr:row>
          <xdr:rowOff>200025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17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8</xdr:row>
          <xdr:rowOff>38100</xdr:rowOff>
        </xdr:from>
        <xdr:to>
          <xdr:col>4</xdr:col>
          <xdr:colOff>809625</xdr:colOff>
          <xdr:row>8</xdr:row>
          <xdr:rowOff>209550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17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xdr:row>
          <xdr:rowOff>28575</xdr:rowOff>
        </xdr:from>
        <xdr:to>
          <xdr:col>4</xdr:col>
          <xdr:colOff>409575</xdr:colOff>
          <xdr:row>9</xdr:row>
          <xdr:rowOff>200025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17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9</xdr:row>
          <xdr:rowOff>38100</xdr:rowOff>
        </xdr:from>
        <xdr:to>
          <xdr:col>4</xdr:col>
          <xdr:colOff>809625</xdr:colOff>
          <xdr:row>9</xdr:row>
          <xdr:rowOff>209550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17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28575</xdr:rowOff>
        </xdr:from>
        <xdr:to>
          <xdr:col>4</xdr:col>
          <xdr:colOff>409575</xdr:colOff>
          <xdr:row>10</xdr:row>
          <xdr:rowOff>200025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17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10</xdr:row>
          <xdr:rowOff>38100</xdr:rowOff>
        </xdr:from>
        <xdr:to>
          <xdr:col>4</xdr:col>
          <xdr:colOff>809625</xdr:colOff>
          <xdr:row>10</xdr:row>
          <xdr:rowOff>209550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17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28575</xdr:rowOff>
        </xdr:from>
        <xdr:to>
          <xdr:col>4</xdr:col>
          <xdr:colOff>409575</xdr:colOff>
          <xdr:row>11</xdr:row>
          <xdr:rowOff>200025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17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11</xdr:row>
          <xdr:rowOff>38100</xdr:rowOff>
        </xdr:from>
        <xdr:to>
          <xdr:col>4</xdr:col>
          <xdr:colOff>809625</xdr:colOff>
          <xdr:row>11</xdr:row>
          <xdr:rowOff>209550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17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28575</xdr:rowOff>
        </xdr:from>
        <xdr:to>
          <xdr:col>4</xdr:col>
          <xdr:colOff>409575</xdr:colOff>
          <xdr:row>12</xdr:row>
          <xdr:rowOff>200025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17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12</xdr:row>
          <xdr:rowOff>38100</xdr:rowOff>
        </xdr:from>
        <xdr:to>
          <xdr:col>4</xdr:col>
          <xdr:colOff>809625</xdr:colOff>
          <xdr:row>12</xdr:row>
          <xdr:rowOff>209550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17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28575</xdr:rowOff>
        </xdr:from>
        <xdr:to>
          <xdr:col>4</xdr:col>
          <xdr:colOff>409575</xdr:colOff>
          <xdr:row>13</xdr:row>
          <xdr:rowOff>200025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17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13</xdr:row>
          <xdr:rowOff>38100</xdr:rowOff>
        </xdr:from>
        <xdr:to>
          <xdr:col>4</xdr:col>
          <xdr:colOff>809625</xdr:colOff>
          <xdr:row>13</xdr:row>
          <xdr:rowOff>209550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17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28575</xdr:rowOff>
        </xdr:from>
        <xdr:to>
          <xdr:col>4</xdr:col>
          <xdr:colOff>409575</xdr:colOff>
          <xdr:row>14</xdr:row>
          <xdr:rowOff>200025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17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14</xdr:row>
          <xdr:rowOff>38100</xdr:rowOff>
        </xdr:from>
        <xdr:to>
          <xdr:col>4</xdr:col>
          <xdr:colOff>809625</xdr:colOff>
          <xdr:row>14</xdr:row>
          <xdr:rowOff>209550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17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28575</xdr:rowOff>
        </xdr:from>
        <xdr:to>
          <xdr:col>4</xdr:col>
          <xdr:colOff>409575</xdr:colOff>
          <xdr:row>15</xdr:row>
          <xdr:rowOff>200025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17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15</xdr:row>
          <xdr:rowOff>38100</xdr:rowOff>
        </xdr:from>
        <xdr:to>
          <xdr:col>4</xdr:col>
          <xdr:colOff>809625</xdr:colOff>
          <xdr:row>15</xdr:row>
          <xdr:rowOff>209550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17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28575</xdr:rowOff>
        </xdr:from>
        <xdr:to>
          <xdr:col>4</xdr:col>
          <xdr:colOff>409575</xdr:colOff>
          <xdr:row>16</xdr:row>
          <xdr:rowOff>200025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17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16</xdr:row>
          <xdr:rowOff>38100</xdr:rowOff>
        </xdr:from>
        <xdr:to>
          <xdr:col>4</xdr:col>
          <xdr:colOff>809625</xdr:colOff>
          <xdr:row>16</xdr:row>
          <xdr:rowOff>209550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17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28575</xdr:rowOff>
        </xdr:from>
        <xdr:to>
          <xdr:col>4</xdr:col>
          <xdr:colOff>409575</xdr:colOff>
          <xdr:row>17</xdr:row>
          <xdr:rowOff>200025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17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17</xdr:row>
          <xdr:rowOff>38100</xdr:rowOff>
        </xdr:from>
        <xdr:to>
          <xdr:col>4</xdr:col>
          <xdr:colOff>809625</xdr:colOff>
          <xdr:row>17</xdr:row>
          <xdr:rowOff>209550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17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28575</xdr:rowOff>
        </xdr:from>
        <xdr:to>
          <xdr:col>4</xdr:col>
          <xdr:colOff>409575</xdr:colOff>
          <xdr:row>18</xdr:row>
          <xdr:rowOff>200025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17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18</xdr:row>
          <xdr:rowOff>38100</xdr:rowOff>
        </xdr:from>
        <xdr:to>
          <xdr:col>4</xdr:col>
          <xdr:colOff>809625</xdr:colOff>
          <xdr:row>18</xdr:row>
          <xdr:rowOff>209550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17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28575</xdr:rowOff>
        </xdr:from>
        <xdr:to>
          <xdr:col>4</xdr:col>
          <xdr:colOff>409575</xdr:colOff>
          <xdr:row>22</xdr:row>
          <xdr:rowOff>200025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17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22</xdr:row>
          <xdr:rowOff>38100</xdr:rowOff>
        </xdr:from>
        <xdr:to>
          <xdr:col>4</xdr:col>
          <xdr:colOff>809625</xdr:colOff>
          <xdr:row>22</xdr:row>
          <xdr:rowOff>209550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17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28575</xdr:rowOff>
        </xdr:from>
        <xdr:to>
          <xdr:col>4</xdr:col>
          <xdr:colOff>409575</xdr:colOff>
          <xdr:row>23</xdr:row>
          <xdr:rowOff>200025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17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23</xdr:row>
          <xdr:rowOff>38100</xdr:rowOff>
        </xdr:from>
        <xdr:to>
          <xdr:col>4</xdr:col>
          <xdr:colOff>809625</xdr:colOff>
          <xdr:row>23</xdr:row>
          <xdr:rowOff>209550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17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28575</xdr:rowOff>
        </xdr:from>
        <xdr:to>
          <xdr:col>4</xdr:col>
          <xdr:colOff>409575</xdr:colOff>
          <xdr:row>24</xdr:row>
          <xdr:rowOff>200025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17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24</xdr:row>
          <xdr:rowOff>38100</xdr:rowOff>
        </xdr:from>
        <xdr:to>
          <xdr:col>4</xdr:col>
          <xdr:colOff>809625</xdr:colOff>
          <xdr:row>24</xdr:row>
          <xdr:rowOff>209550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17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28575</xdr:rowOff>
        </xdr:from>
        <xdr:to>
          <xdr:col>4</xdr:col>
          <xdr:colOff>409575</xdr:colOff>
          <xdr:row>25</xdr:row>
          <xdr:rowOff>200025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17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25</xdr:row>
          <xdr:rowOff>38100</xdr:rowOff>
        </xdr:from>
        <xdr:to>
          <xdr:col>4</xdr:col>
          <xdr:colOff>809625</xdr:colOff>
          <xdr:row>25</xdr:row>
          <xdr:rowOff>209550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17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28575</xdr:rowOff>
        </xdr:from>
        <xdr:to>
          <xdr:col>4</xdr:col>
          <xdr:colOff>409575</xdr:colOff>
          <xdr:row>26</xdr:row>
          <xdr:rowOff>200025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17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26</xdr:row>
          <xdr:rowOff>38100</xdr:rowOff>
        </xdr:from>
        <xdr:to>
          <xdr:col>4</xdr:col>
          <xdr:colOff>809625</xdr:colOff>
          <xdr:row>26</xdr:row>
          <xdr:rowOff>209550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17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28575</xdr:rowOff>
        </xdr:from>
        <xdr:to>
          <xdr:col>4</xdr:col>
          <xdr:colOff>409575</xdr:colOff>
          <xdr:row>27</xdr:row>
          <xdr:rowOff>200025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17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27</xdr:row>
          <xdr:rowOff>38100</xdr:rowOff>
        </xdr:from>
        <xdr:to>
          <xdr:col>4</xdr:col>
          <xdr:colOff>809625</xdr:colOff>
          <xdr:row>27</xdr:row>
          <xdr:rowOff>209550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17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28575</xdr:rowOff>
        </xdr:from>
        <xdr:to>
          <xdr:col>4</xdr:col>
          <xdr:colOff>409575</xdr:colOff>
          <xdr:row>28</xdr:row>
          <xdr:rowOff>200025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17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28</xdr:row>
          <xdr:rowOff>38100</xdr:rowOff>
        </xdr:from>
        <xdr:to>
          <xdr:col>4</xdr:col>
          <xdr:colOff>809625</xdr:colOff>
          <xdr:row>28</xdr:row>
          <xdr:rowOff>209550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17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28575</xdr:rowOff>
        </xdr:from>
        <xdr:to>
          <xdr:col>4</xdr:col>
          <xdr:colOff>409575</xdr:colOff>
          <xdr:row>29</xdr:row>
          <xdr:rowOff>200025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17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29</xdr:row>
          <xdr:rowOff>38100</xdr:rowOff>
        </xdr:from>
        <xdr:to>
          <xdr:col>4</xdr:col>
          <xdr:colOff>809625</xdr:colOff>
          <xdr:row>29</xdr:row>
          <xdr:rowOff>209550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17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28575</xdr:rowOff>
        </xdr:from>
        <xdr:to>
          <xdr:col>4</xdr:col>
          <xdr:colOff>409575</xdr:colOff>
          <xdr:row>30</xdr:row>
          <xdr:rowOff>200025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17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30</xdr:row>
          <xdr:rowOff>38100</xdr:rowOff>
        </xdr:from>
        <xdr:to>
          <xdr:col>4</xdr:col>
          <xdr:colOff>809625</xdr:colOff>
          <xdr:row>30</xdr:row>
          <xdr:rowOff>209550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17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28575</xdr:rowOff>
        </xdr:from>
        <xdr:to>
          <xdr:col>4</xdr:col>
          <xdr:colOff>409575</xdr:colOff>
          <xdr:row>31</xdr:row>
          <xdr:rowOff>200025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17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31</xdr:row>
          <xdr:rowOff>38100</xdr:rowOff>
        </xdr:from>
        <xdr:to>
          <xdr:col>4</xdr:col>
          <xdr:colOff>809625</xdr:colOff>
          <xdr:row>31</xdr:row>
          <xdr:rowOff>209550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17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28575</xdr:rowOff>
        </xdr:from>
        <xdr:to>
          <xdr:col>4</xdr:col>
          <xdr:colOff>409575</xdr:colOff>
          <xdr:row>32</xdr:row>
          <xdr:rowOff>200025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17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32</xdr:row>
          <xdr:rowOff>38100</xdr:rowOff>
        </xdr:from>
        <xdr:to>
          <xdr:col>4</xdr:col>
          <xdr:colOff>809625</xdr:colOff>
          <xdr:row>32</xdr:row>
          <xdr:rowOff>209550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17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28575</xdr:rowOff>
        </xdr:from>
        <xdr:to>
          <xdr:col>4</xdr:col>
          <xdr:colOff>409575</xdr:colOff>
          <xdr:row>33</xdr:row>
          <xdr:rowOff>200025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17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33</xdr:row>
          <xdr:rowOff>38100</xdr:rowOff>
        </xdr:from>
        <xdr:to>
          <xdr:col>4</xdr:col>
          <xdr:colOff>809625</xdr:colOff>
          <xdr:row>33</xdr:row>
          <xdr:rowOff>209550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17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28575</xdr:rowOff>
        </xdr:from>
        <xdr:to>
          <xdr:col>4</xdr:col>
          <xdr:colOff>409575</xdr:colOff>
          <xdr:row>34</xdr:row>
          <xdr:rowOff>200025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17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34</xdr:row>
          <xdr:rowOff>38100</xdr:rowOff>
        </xdr:from>
        <xdr:to>
          <xdr:col>4</xdr:col>
          <xdr:colOff>809625</xdr:colOff>
          <xdr:row>34</xdr:row>
          <xdr:rowOff>209550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17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28575</xdr:rowOff>
        </xdr:from>
        <xdr:to>
          <xdr:col>4</xdr:col>
          <xdr:colOff>409575</xdr:colOff>
          <xdr:row>35</xdr:row>
          <xdr:rowOff>200025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17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35</xdr:row>
          <xdr:rowOff>38100</xdr:rowOff>
        </xdr:from>
        <xdr:to>
          <xdr:col>4</xdr:col>
          <xdr:colOff>809625</xdr:colOff>
          <xdr:row>35</xdr:row>
          <xdr:rowOff>209550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17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28575</xdr:rowOff>
        </xdr:from>
        <xdr:to>
          <xdr:col>4</xdr:col>
          <xdr:colOff>409575</xdr:colOff>
          <xdr:row>36</xdr:row>
          <xdr:rowOff>200025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17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36</xdr:row>
          <xdr:rowOff>38100</xdr:rowOff>
        </xdr:from>
        <xdr:to>
          <xdr:col>4</xdr:col>
          <xdr:colOff>809625</xdr:colOff>
          <xdr:row>36</xdr:row>
          <xdr:rowOff>209550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17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28575</xdr:rowOff>
        </xdr:from>
        <xdr:to>
          <xdr:col>4</xdr:col>
          <xdr:colOff>409575</xdr:colOff>
          <xdr:row>37</xdr:row>
          <xdr:rowOff>200025</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17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37</xdr:row>
          <xdr:rowOff>38100</xdr:rowOff>
        </xdr:from>
        <xdr:to>
          <xdr:col>4</xdr:col>
          <xdr:colOff>809625</xdr:colOff>
          <xdr:row>37</xdr:row>
          <xdr:rowOff>209550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17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28575</xdr:rowOff>
        </xdr:from>
        <xdr:to>
          <xdr:col>4</xdr:col>
          <xdr:colOff>409575</xdr:colOff>
          <xdr:row>38</xdr:row>
          <xdr:rowOff>200025</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17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38</xdr:row>
          <xdr:rowOff>38100</xdr:rowOff>
        </xdr:from>
        <xdr:to>
          <xdr:col>4</xdr:col>
          <xdr:colOff>809625</xdr:colOff>
          <xdr:row>38</xdr:row>
          <xdr:rowOff>209550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17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28575</xdr:rowOff>
        </xdr:from>
        <xdr:to>
          <xdr:col>4</xdr:col>
          <xdr:colOff>409575</xdr:colOff>
          <xdr:row>39</xdr:row>
          <xdr:rowOff>200025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17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39</xdr:row>
          <xdr:rowOff>38100</xdr:rowOff>
        </xdr:from>
        <xdr:to>
          <xdr:col>4</xdr:col>
          <xdr:colOff>809625</xdr:colOff>
          <xdr:row>39</xdr:row>
          <xdr:rowOff>209550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17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28575</xdr:rowOff>
        </xdr:from>
        <xdr:to>
          <xdr:col>4</xdr:col>
          <xdr:colOff>409575</xdr:colOff>
          <xdr:row>40</xdr:row>
          <xdr:rowOff>200025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17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40</xdr:row>
          <xdr:rowOff>38100</xdr:rowOff>
        </xdr:from>
        <xdr:to>
          <xdr:col>4</xdr:col>
          <xdr:colOff>809625</xdr:colOff>
          <xdr:row>40</xdr:row>
          <xdr:rowOff>209550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17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28575</xdr:rowOff>
        </xdr:from>
        <xdr:to>
          <xdr:col>4</xdr:col>
          <xdr:colOff>409575</xdr:colOff>
          <xdr:row>41</xdr:row>
          <xdr:rowOff>200025</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17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41</xdr:row>
          <xdr:rowOff>38100</xdr:rowOff>
        </xdr:from>
        <xdr:to>
          <xdr:col>4</xdr:col>
          <xdr:colOff>809625</xdr:colOff>
          <xdr:row>41</xdr:row>
          <xdr:rowOff>209550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17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xdr:row>
          <xdr:rowOff>28575</xdr:rowOff>
        </xdr:from>
        <xdr:to>
          <xdr:col>8</xdr:col>
          <xdr:colOff>381000</xdr:colOff>
          <xdr:row>2</xdr:row>
          <xdr:rowOff>200025</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17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xdr:row>
          <xdr:rowOff>38100</xdr:rowOff>
        </xdr:from>
        <xdr:to>
          <xdr:col>8</xdr:col>
          <xdr:colOff>723900</xdr:colOff>
          <xdr:row>2</xdr:row>
          <xdr:rowOff>209550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17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xdr:row>
          <xdr:rowOff>28575</xdr:rowOff>
        </xdr:from>
        <xdr:to>
          <xdr:col>8</xdr:col>
          <xdr:colOff>381000</xdr:colOff>
          <xdr:row>3</xdr:row>
          <xdr:rowOff>200025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17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xdr:row>
          <xdr:rowOff>38100</xdr:rowOff>
        </xdr:from>
        <xdr:to>
          <xdr:col>8</xdr:col>
          <xdr:colOff>723900</xdr:colOff>
          <xdr:row>3</xdr:row>
          <xdr:rowOff>209550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17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xdr:row>
          <xdr:rowOff>28575</xdr:rowOff>
        </xdr:from>
        <xdr:to>
          <xdr:col>8</xdr:col>
          <xdr:colOff>381000</xdr:colOff>
          <xdr:row>4</xdr:row>
          <xdr:rowOff>200025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17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xdr:row>
          <xdr:rowOff>38100</xdr:rowOff>
        </xdr:from>
        <xdr:to>
          <xdr:col>8</xdr:col>
          <xdr:colOff>723900</xdr:colOff>
          <xdr:row>4</xdr:row>
          <xdr:rowOff>209550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17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xdr:row>
          <xdr:rowOff>28575</xdr:rowOff>
        </xdr:from>
        <xdr:to>
          <xdr:col>8</xdr:col>
          <xdr:colOff>381000</xdr:colOff>
          <xdr:row>5</xdr:row>
          <xdr:rowOff>200025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17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5</xdr:row>
          <xdr:rowOff>38100</xdr:rowOff>
        </xdr:from>
        <xdr:to>
          <xdr:col>8</xdr:col>
          <xdr:colOff>723900</xdr:colOff>
          <xdr:row>5</xdr:row>
          <xdr:rowOff>209550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17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28575</xdr:rowOff>
        </xdr:from>
        <xdr:to>
          <xdr:col>8</xdr:col>
          <xdr:colOff>381000</xdr:colOff>
          <xdr:row>6</xdr:row>
          <xdr:rowOff>200025</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17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xdr:row>
          <xdr:rowOff>38100</xdr:rowOff>
        </xdr:from>
        <xdr:to>
          <xdr:col>8</xdr:col>
          <xdr:colOff>723900</xdr:colOff>
          <xdr:row>6</xdr:row>
          <xdr:rowOff>209550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17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28575</xdr:rowOff>
        </xdr:from>
        <xdr:to>
          <xdr:col>8</xdr:col>
          <xdr:colOff>381000</xdr:colOff>
          <xdr:row>7</xdr:row>
          <xdr:rowOff>200025</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17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xdr:row>
          <xdr:rowOff>38100</xdr:rowOff>
        </xdr:from>
        <xdr:to>
          <xdr:col>8</xdr:col>
          <xdr:colOff>723900</xdr:colOff>
          <xdr:row>7</xdr:row>
          <xdr:rowOff>209550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17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28575</xdr:rowOff>
        </xdr:from>
        <xdr:to>
          <xdr:col>8</xdr:col>
          <xdr:colOff>381000</xdr:colOff>
          <xdr:row>8</xdr:row>
          <xdr:rowOff>200025</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17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8</xdr:row>
          <xdr:rowOff>38100</xdr:rowOff>
        </xdr:from>
        <xdr:to>
          <xdr:col>8</xdr:col>
          <xdr:colOff>723900</xdr:colOff>
          <xdr:row>8</xdr:row>
          <xdr:rowOff>209550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17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28575</xdr:rowOff>
        </xdr:from>
        <xdr:to>
          <xdr:col>8</xdr:col>
          <xdr:colOff>381000</xdr:colOff>
          <xdr:row>9</xdr:row>
          <xdr:rowOff>200025</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17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9</xdr:row>
          <xdr:rowOff>38100</xdr:rowOff>
        </xdr:from>
        <xdr:to>
          <xdr:col>8</xdr:col>
          <xdr:colOff>723900</xdr:colOff>
          <xdr:row>9</xdr:row>
          <xdr:rowOff>209550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17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28575</xdr:rowOff>
        </xdr:from>
        <xdr:to>
          <xdr:col>8</xdr:col>
          <xdr:colOff>381000</xdr:colOff>
          <xdr:row>10</xdr:row>
          <xdr:rowOff>200025</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17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10</xdr:row>
          <xdr:rowOff>38100</xdr:rowOff>
        </xdr:from>
        <xdr:to>
          <xdr:col>8</xdr:col>
          <xdr:colOff>723900</xdr:colOff>
          <xdr:row>10</xdr:row>
          <xdr:rowOff>209550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17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28575</xdr:rowOff>
        </xdr:from>
        <xdr:to>
          <xdr:col>8</xdr:col>
          <xdr:colOff>381000</xdr:colOff>
          <xdr:row>11</xdr:row>
          <xdr:rowOff>200025</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17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11</xdr:row>
          <xdr:rowOff>38100</xdr:rowOff>
        </xdr:from>
        <xdr:to>
          <xdr:col>8</xdr:col>
          <xdr:colOff>723900</xdr:colOff>
          <xdr:row>11</xdr:row>
          <xdr:rowOff>209550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17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xdr:row>
          <xdr:rowOff>28575</xdr:rowOff>
        </xdr:from>
        <xdr:to>
          <xdr:col>8</xdr:col>
          <xdr:colOff>381000</xdr:colOff>
          <xdr:row>12</xdr:row>
          <xdr:rowOff>200025</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17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12</xdr:row>
          <xdr:rowOff>38100</xdr:rowOff>
        </xdr:from>
        <xdr:to>
          <xdr:col>8</xdr:col>
          <xdr:colOff>723900</xdr:colOff>
          <xdr:row>12</xdr:row>
          <xdr:rowOff>209550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17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28575</xdr:rowOff>
        </xdr:from>
        <xdr:to>
          <xdr:col>8</xdr:col>
          <xdr:colOff>381000</xdr:colOff>
          <xdr:row>13</xdr:row>
          <xdr:rowOff>200025</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17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13</xdr:row>
          <xdr:rowOff>38100</xdr:rowOff>
        </xdr:from>
        <xdr:to>
          <xdr:col>8</xdr:col>
          <xdr:colOff>723900</xdr:colOff>
          <xdr:row>13</xdr:row>
          <xdr:rowOff>209550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17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28575</xdr:rowOff>
        </xdr:from>
        <xdr:to>
          <xdr:col>8</xdr:col>
          <xdr:colOff>381000</xdr:colOff>
          <xdr:row>14</xdr:row>
          <xdr:rowOff>200025</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17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14</xdr:row>
          <xdr:rowOff>38100</xdr:rowOff>
        </xdr:from>
        <xdr:to>
          <xdr:col>8</xdr:col>
          <xdr:colOff>723900</xdr:colOff>
          <xdr:row>14</xdr:row>
          <xdr:rowOff>209550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17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28575</xdr:rowOff>
        </xdr:from>
        <xdr:to>
          <xdr:col>8</xdr:col>
          <xdr:colOff>381000</xdr:colOff>
          <xdr:row>15</xdr:row>
          <xdr:rowOff>200025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17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15</xdr:row>
          <xdr:rowOff>38100</xdr:rowOff>
        </xdr:from>
        <xdr:to>
          <xdr:col>8</xdr:col>
          <xdr:colOff>723900</xdr:colOff>
          <xdr:row>15</xdr:row>
          <xdr:rowOff>209550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17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28575</xdr:rowOff>
        </xdr:from>
        <xdr:to>
          <xdr:col>8</xdr:col>
          <xdr:colOff>381000</xdr:colOff>
          <xdr:row>16</xdr:row>
          <xdr:rowOff>200025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17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16</xdr:row>
          <xdr:rowOff>38100</xdr:rowOff>
        </xdr:from>
        <xdr:to>
          <xdr:col>8</xdr:col>
          <xdr:colOff>723900</xdr:colOff>
          <xdr:row>16</xdr:row>
          <xdr:rowOff>209550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17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28575</xdr:rowOff>
        </xdr:from>
        <xdr:to>
          <xdr:col>8</xdr:col>
          <xdr:colOff>381000</xdr:colOff>
          <xdr:row>17</xdr:row>
          <xdr:rowOff>200025</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17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17</xdr:row>
          <xdr:rowOff>38100</xdr:rowOff>
        </xdr:from>
        <xdr:to>
          <xdr:col>8</xdr:col>
          <xdr:colOff>723900</xdr:colOff>
          <xdr:row>17</xdr:row>
          <xdr:rowOff>209550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17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28575</xdr:rowOff>
        </xdr:from>
        <xdr:to>
          <xdr:col>8</xdr:col>
          <xdr:colOff>381000</xdr:colOff>
          <xdr:row>18</xdr:row>
          <xdr:rowOff>200025</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17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xdr:row>
          <xdr:rowOff>38100</xdr:rowOff>
        </xdr:from>
        <xdr:to>
          <xdr:col>8</xdr:col>
          <xdr:colOff>723900</xdr:colOff>
          <xdr:row>18</xdr:row>
          <xdr:rowOff>209550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17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28575</xdr:rowOff>
        </xdr:from>
        <xdr:to>
          <xdr:col>8</xdr:col>
          <xdr:colOff>381000</xdr:colOff>
          <xdr:row>19</xdr:row>
          <xdr:rowOff>200025</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17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19</xdr:row>
          <xdr:rowOff>38100</xdr:rowOff>
        </xdr:from>
        <xdr:to>
          <xdr:col>8</xdr:col>
          <xdr:colOff>723900</xdr:colOff>
          <xdr:row>19</xdr:row>
          <xdr:rowOff>209550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17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28575</xdr:rowOff>
        </xdr:from>
        <xdr:to>
          <xdr:col>8</xdr:col>
          <xdr:colOff>381000</xdr:colOff>
          <xdr:row>20</xdr:row>
          <xdr:rowOff>200025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17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20</xdr:row>
          <xdr:rowOff>38100</xdr:rowOff>
        </xdr:from>
        <xdr:to>
          <xdr:col>8</xdr:col>
          <xdr:colOff>723900</xdr:colOff>
          <xdr:row>20</xdr:row>
          <xdr:rowOff>209550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17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28575</xdr:rowOff>
        </xdr:from>
        <xdr:to>
          <xdr:col>8</xdr:col>
          <xdr:colOff>381000</xdr:colOff>
          <xdr:row>21</xdr:row>
          <xdr:rowOff>200025</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17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21</xdr:row>
          <xdr:rowOff>38100</xdr:rowOff>
        </xdr:from>
        <xdr:to>
          <xdr:col>8</xdr:col>
          <xdr:colOff>723900</xdr:colOff>
          <xdr:row>21</xdr:row>
          <xdr:rowOff>209550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17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28575</xdr:rowOff>
        </xdr:from>
        <xdr:to>
          <xdr:col>8</xdr:col>
          <xdr:colOff>381000</xdr:colOff>
          <xdr:row>22</xdr:row>
          <xdr:rowOff>200025</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17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22</xdr:row>
          <xdr:rowOff>38100</xdr:rowOff>
        </xdr:from>
        <xdr:to>
          <xdr:col>8</xdr:col>
          <xdr:colOff>723900</xdr:colOff>
          <xdr:row>22</xdr:row>
          <xdr:rowOff>209550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17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28575</xdr:rowOff>
        </xdr:from>
        <xdr:to>
          <xdr:col>8</xdr:col>
          <xdr:colOff>381000</xdr:colOff>
          <xdr:row>23</xdr:row>
          <xdr:rowOff>200025</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17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23</xdr:row>
          <xdr:rowOff>38100</xdr:rowOff>
        </xdr:from>
        <xdr:to>
          <xdr:col>8</xdr:col>
          <xdr:colOff>723900</xdr:colOff>
          <xdr:row>23</xdr:row>
          <xdr:rowOff>209550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17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28575</xdr:rowOff>
        </xdr:from>
        <xdr:to>
          <xdr:col>8</xdr:col>
          <xdr:colOff>381000</xdr:colOff>
          <xdr:row>24</xdr:row>
          <xdr:rowOff>200025</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17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24</xdr:row>
          <xdr:rowOff>38100</xdr:rowOff>
        </xdr:from>
        <xdr:to>
          <xdr:col>8</xdr:col>
          <xdr:colOff>723900</xdr:colOff>
          <xdr:row>24</xdr:row>
          <xdr:rowOff>209550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17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28575</xdr:rowOff>
        </xdr:from>
        <xdr:to>
          <xdr:col>8</xdr:col>
          <xdr:colOff>381000</xdr:colOff>
          <xdr:row>25</xdr:row>
          <xdr:rowOff>200025</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17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25</xdr:row>
          <xdr:rowOff>38100</xdr:rowOff>
        </xdr:from>
        <xdr:to>
          <xdr:col>8</xdr:col>
          <xdr:colOff>723900</xdr:colOff>
          <xdr:row>25</xdr:row>
          <xdr:rowOff>209550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17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28575</xdr:rowOff>
        </xdr:from>
        <xdr:to>
          <xdr:col>8</xdr:col>
          <xdr:colOff>381000</xdr:colOff>
          <xdr:row>26</xdr:row>
          <xdr:rowOff>200025</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17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26</xdr:row>
          <xdr:rowOff>38100</xdr:rowOff>
        </xdr:from>
        <xdr:to>
          <xdr:col>8</xdr:col>
          <xdr:colOff>723900</xdr:colOff>
          <xdr:row>26</xdr:row>
          <xdr:rowOff>209550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17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28575</xdr:rowOff>
        </xdr:from>
        <xdr:to>
          <xdr:col>8</xdr:col>
          <xdr:colOff>381000</xdr:colOff>
          <xdr:row>27</xdr:row>
          <xdr:rowOff>200025</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17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27</xdr:row>
          <xdr:rowOff>38100</xdr:rowOff>
        </xdr:from>
        <xdr:to>
          <xdr:col>8</xdr:col>
          <xdr:colOff>723900</xdr:colOff>
          <xdr:row>27</xdr:row>
          <xdr:rowOff>209550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17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28575</xdr:rowOff>
        </xdr:from>
        <xdr:to>
          <xdr:col>8</xdr:col>
          <xdr:colOff>381000</xdr:colOff>
          <xdr:row>28</xdr:row>
          <xdr:rowOff>200025</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17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xdr:row>
          <xdr:rowOff>38100</xdr:rowOff>
        </xdr:from>
        <xdr:to>
          <xdr:col>8</xdr:col>
          <xdr:colOff>723900</xdr:colOff>
          <xdr:row>28</xdr:row>
          <xdr:rowOff>209550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17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29</xdr:row>
          <xdr:rowOff>161925</xdr:rowOff>
        </xdr:from>
        <xdr:to>
          <xdr:col>8</xdr:col>
          <xdr:colOff>409575</xdr:colOff>
          <xdr:row>30</xdr:row>
          <xdr:rowOff>95250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17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29</xdr:row>
          <xdr:rowOff>180975</xdr:rowOff>
        </xdr:from>
        <xdr:to>
          <xdr:col>8</xdr:col>
          <xdr:colOff>742950</xdr:colOff>
          <xdr:row>30</xdr:row>
          <xdr:rowOff>123825</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17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19050</xdr:rowOff>
        </xdr:from>
        <xdr:to>
          <xdr:col>8</xdr:col>
          <xdr:colOff>400050</xdr:colOff>
          <xdr:row>31</xdr:row>
          <xdr:rowOff>190500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17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31</xdr:row>
          <xdr:rowOff>19050</xdr:rowOff>
        </xdr:from>
        <xdr:to>
          <xdr:col>8</xdr:col>
          <xdr:colOff>742950</xdr:colOff>
          <xdr:row>31</xdr:row>
          <xdr:rowOff>190500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17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32</xdr:row>
          <xdr:rowOff>28575</xdr:rowOff>
        </xdr:from>
        <xdr:to>
          <xdr:col>8</xdr:col>
          <xdr:colOff>390525</xdr:colOff>
          <xdr:row>32</xdr:row>
          <xdr:rowOff>200025</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17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32</xdr:row>
          <xdr:rowOff>38100</xdr:rowOff>
        </xdr:from>
        <xdr:to>
          <xdr:col>8</xdr:col>
          <xdr:colOff>723900</xdr:colOff>
          <xdr:row>32</xdr:row>
          <xdr:rowOff>209550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17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33</xdr:row>
          <xdr:rowOff>28575</xdr:rowOff>
        </xdr:from>
        <xdr:to>
          <xdr:col>8</xdr:col>
          <xdr:colOff>390525</xdr:colOff>
          <xdr:row>33</xdr:row>
          <xdr:rowOff>200025</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17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33</xdr:row>
          <xdr:rowOff>38100</xdr:rowOff>
        </xdr:from>
        <xdr:to>
          <xdr:col>8</xdr:col>
          <xdr:colOff>723900</xdr:colOff>
          <xdr:row>33</xdr:row>
          <xdr:rowOff>209550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17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34</xdr:row>
          <xdr:rowOff>28575</xdr:rowOff>
        </xdr:from>
        <xdr:to>
          <xdr:col>8</xdr:col>
          <xdr:colOff>390525</xdr:colOff>
          <xdr:row>34</xdr:row>
          <xdr:rowOff>200025</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17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34</xdr:row>
          <xdr:rowOff>38100</xdr:rowOff>
        </xdr:from>
        <xdr:to>
          <xdr:col>8</xdr:col>
          <xdr:colOff>723900</xdr:colOff>
          <xdr:row>34</xdr:row>
          <xdr:rowOff>209550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17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35</xdr:row>
          <xdr:rowOff>28575</xdr:rowOff>
        </xdr:from>
        <xdr:to>
          <xdr:col>8</xdr:col>
          <xdr:colOff>390525</xdr:colOff>
          <xdr:row>35</xdr:row>
          <xdr:rowOff>200025</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17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35</xdr:row>
          <xdr:rowOff>38100</xdr:rowOff>
        </xdr:from>
        <xdr:to>
          <xdr:col>8</xdr:col>
          <xdr:colOff>723900</xdr:colOff>
          <xdr:row>35</xdr:row>
          <xdr:rowOff>209550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17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28575</xdr:rowOff>
        </xdr:from>
        <xdr:to>
          <xdr:col>8</xdr:col>
          <xdr:colOff>390525</xdr:colOff>
          <xdr:row>36</xdr:row>
          <xdr:rowOff>200025</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17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36</xdr:row>
          <xdr:rowOff>38100</xdr:rowOff>
        </xdr:from>
        <xdr:to>
          <xdr:col>8</xdr:col>
          <xdr:colOff>723900</xdr:colOff>
          <xdr:row>36</xdr:row>
          <xdr:rowOff>209550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17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28575</xdr:rowOff>
        </xdr:from>
        <xdr:to>
          <xdr:col>8</xdr:col>
          <xdr:colOff>390525</xdr:colOff>
          <xdr:row>37</xdr:row>
          <xdr:rowOff>200025</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17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37</xdr:row>
          <xdr:rowOff>38100</xdr:rowOff>
        </xdr:from>
        <xdr:to>
          <xdr:col>8</xdr:col>
          <xdr:colOff>723900</xdr:colOff>
          <xdr:row>37</xdr:row>
          <xdr:rowOff>209550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17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28575</xdr:rowOff>
        </xdr:from>
        <xdr:to>
          <xdr:col>8</xdr:col>
          <xdr:colOff>390525</xdr:colOff>
          <xdr:row>38</xdr:row>
          <xdr:rowOff>200025</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17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38</xdr:row>
          <xdr:rowOff>38100</xdr:rowOff>
        </xdr:from>
        <xdr:to>
          <xdr:col>8</xdr:col>
          <xdr:colOff>723900</xdr:colOff>
          <xdr:row>38</xdr:row>
          <xdr:rowOff>209550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17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39</xdr:row>
          <xdr:rowOff>28575</xdr:rowOff>
        </xdr:from>
        <xdr:to>
          <xdr:col>8</xdr:col>
          <xdr:colOff>390525</xdr:colOff>
          <xdr:row>39</xdr:row>
          <xdr:rowOff>200025</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17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39</xdr:row>
          <xdr:rowOff>38100</xdr:rowOff>
        </xdr:from>
        <xdr:to>
          <xdr:col>8</xdr:col>
          <xdr:colOff>723900</xdr:colOff>
          <xdr:row>39</xdr:row>
          <xdr:rowOff>209550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17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28575</xdr:rowOff>
        </xdr:from>
        <xdr:to>
          <xdr:col>8</xdr:col>
          <xdr:colOff>390525</xdr:colOff>
          <xdr:row>40</xdr:row>
          <xdr:rowOff>200025</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17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40</xdr:row>
          <xdr:rowOff>38100</xdr:rowOff>
        </xdr:from>
        <xdr:to>
          <xdr:col>8</xdr:col>
          <xdr:colOff>723900</xdr:colOff>
          <xdr:row>40</xdr:row>
          <xdr:rowOff>209550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17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28575</xdr:rowOff>
        </xdr:from>
        <xdr:to>
          <xdr:col>8</xdr:col>
          <xdr:colOff>390525</xdr:colOff>
          <xdr:row>41</xdr:row>
          <xdr:rowOff>200025</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17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41</xdr:row>
          <xdr:rowOff>38100</xdr:rowOff>
        </xdr:from>
        <xdr:to>
          <xdr:col>8</xdr:col>
          <xdr:colOff>723900</xdr:colOff>
          <xdr:row>41</xdr:row>
          <xdr:rowOff>209550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17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4.xml.rels><?xml version="1.0" encoding="UTF-8" standalone="yes"?>
<Relationships xmlns="http://schemas.openxmlformats.org/package/2006/relationships"><Relationship Id="rId26" Type="http://schemas.openxmlformats.org/officeDocument/2006/relationships/ctrlProp" Target="../ctrlProps/ctrlProp50.xml"/><Relationship Id="rId117" Type="http://schemas.openxmlformats.org/officeDocument/2006/relationships/ctrlProp" Target="../ctrlProps/ctrlProp141.xml"/><Relationship Id="rId21" Type="http://schemas.openxmlformats.org/officeDocument/2006/relationships/ctrlProp" Target="../ctrlProps/ctrlProp45.xml"/><Relationship Id="rId42" Type="http://schemas.openxmlformats.org/officeDocument/2006/relationships/ctrlProp" Target="../ctrlProps/ctrlProp66.xml"/><Relationship Id="rId47" Type="http://schemas.openxmlformats.org/officeDocument/2006/relationships/ctrlProp" Target="../ctrlProps/ctrlProp71.xml"/><Relationship Id="rId63" Type="http://schemas.openxmlformats.org/officeDocument/2006/relationships/ctrlProp" Target="../ctrlProps/ctrlProp87.xml"/><Relationship Id="rId68" Type="http://schemas.openxmlformats.org/officeDocument/2006/relationships/ctrlProp" Target="../ctrlProps/ctrlProp92.xml"/><Relationship Id="rId84" Type="http://schemas.openxmlformats.org/officeDocument/2006/relationships/ctrlProp" Target="../ctrlProps/ctrlProp108.xml"/><Relationship Id="rId89" Type="http://schemas.openxmlformats.org/officeDocument/2006/relationships/ctrlProp" Target="../ctrlProps/ctrlProp113.xml"/><Relationship Id="rId112" Type="http://schemas.openxmlformats.org/officeDocument/2006/relationships/ctrlProp" Target="../ctrlProps/ctrlProp136.xml"/><Relationship Id="rId133" Type="http://schemas.openxmlformats.org/officeDocument/2006/relationships/ctrlProp" Target="../ctrlProps/ctrlProp157.xml"/><Relationship Id="rId138" Type="http://schemas.openxmlformats.org/officeDocument/2006/relationships/ctrlProp" Target="../ctrlProps/ctrlProp162.xml"/><Relationship Id="rId154" Type="http://schemas.openxmlformats.org/officeDocument/2006/relationships/ctrlProp" Target="../ctrlProps/ctrlProp178.xml"/><Relationship Id="rId16" Type="http://schemas.openxmlformats.org/officeDocument/2006/relationships/ctrlProp" Target="../ctrlProps/ctrlProp40.xml"/><Relationship Id="rId107" Type="http://schemas.openxmlformats.org/officeDocument/2006/relationships/ctrlProp" Target="../ctrlProps/ctrlProp131.xml"/><Relationship Id="rId11" Type="http://schemas.openxmlformats.org/officeDocument/2006/relationships/ctrlProp" Target="../ctrlProps/ctrlProp35.xml"/><Relationship Id="rId32" Type="http://schemas.openxmlformats.org/officeDocument/2006/relationships/ctrlProp" Target="../ctrlProps/ctrlProp56.xml"/><Relationship Id="rId37" Type="http://schemas.openxmlformats.org/officeDocument/2006/relationships/ctrlProp" Target="../ctrlProps/ctrlProp61.xml"/><Relationship Id="rId53" Type="http://schemas.openxmlformats.org/officeDocument/2006/relationships/ctrlProp" Target="../ctrlProps/ctrlProp77.xml"/><Relationship Id="rId58" Type="http://schemas.openxmlformats.org/officeDocument/2006/relationships/ctrlProp" Target="../ctrlProps/ctrlProp82.xml"/><Relationship Id="rId74" Type="http://schemas.openxmlformats.org/officeDocument/2006/relationships/ctrlProp" Target="../ctrlProps/ctrlProp98.xml"/><Relationship Id="rId79" Type="http://schemas.openxmlformats.org/officeDocument/2006/relationships/ctrlProp" Target="../ctrlProps/ctrlProp103.xml"/><Relationship Id="rId102" Type="http://schemas.openxmlformats.org/officeDocument/2006/relationships/ctrlProp" Target="../ctrlProps/ctrlProp126.xml"/><Relationship Id="rId123" Type="http://schemas.openxmlformats.org/officeDocument/2006/relationships/ctrlProp" Target="../ctrlProps/ctrlProp147.xml"/><Relationship Id="rId128" Type="http://schemas.openxmlformats.org/officeDocument/2006/relationships/ctrlProp" Target="../ctrlProps/ctrlProp152.xml"/><Relationship Id="rId144" Type="http://schemas.openxmlformats.org/officeDocument/2006/relationships/ctrlProp" Target="../ctrlProps/ctrlProp168.xml"/><Relationship Id="rId149" Type="http://schemas.openxmlformats.org/officeDocument/2006/relationships/ctrlProp" Target="../ctrlProps/ctrlProp173.xml"/><Relationship Id="rId5" Type="http://schemas.openxmlformats.org/officeDocument/2006/relationships/ctrlProp" Target="../ctrlProps/ctrlProp29.xml"/><Relationship Id="rId90" Type="http://schemas.openxmlformats.org/officeDocument/2006/relationships/ctrlProp" Target="../ctrlProps/ctrlProp114.xml"/><Relationship Id="rId95" Type="http://schemas.openxmlformats.org/officeDocument/2006/relationships/ctrlProp" Target="../ctrlProps/ctrlProp119.xml"/><Relationship Id="rId22" Type="http://schemas.openxmlformats.org/officeDocument/2006/relationships/ctrlProp" Target="../ctrlProps/ctrlProp46.xml"/><Relationship Id="rId27" Type="http://schemas.openxmlformats.org/officeDocument/2006/relationships/ctrlProp" Target="../ctrlProps/ctrlProp51.xml"/><Relationship Id="rId43" Type="http://schemas.openxmlformats.org/officeDocument/2006/relationships/ctrlProp" Target="../ctrlProps/ctrlProp67.xml"/><Relationship Id="rId48" Type="http://schemas.openxmlformats.org/officeDocument/2006/relationships/ctrlProp" Target="../ctrlProps/ctrlProp72.xml"/><Relationship Id="rId64" Type="http://schemas.openxmlformats.org/officeDocument/2006/relationships/ctrlProp" Target="../ctrlProps/ctrlProp88.xml"/><Relationship Id="rId69" Type="http://schemas.openxmlformats.org/officeDocument/2006/relationships/ctrlProp" Target="../ctrlProps/ctrlProp93.xml"/><Relationship Id="rId113" Type="http://schemas.openxmlformats.org/officeDocument/2006/relationships/ctrlProp" Target="../ctrlProps/ctrlProp137.xml"/><Relationship Id="rId118" Type="http://schemas.openxmlformats.org/officeDocument/2006/relationships/ctrlProp" Target="../ctrlProps/ctrlProp142.xml"/><Relationship Id="rId134" Type="http://schemas.openxmlformats.org/officeDocument/2006/relationships/ctrlProp" Target="../ctrlProps/ctrlProp158.xml"/><Relationship Id="rId139" Type="http://schemas.openxmlformats.org/officeDocument/2006/relationships/ctrlProp" Target="../ctrlProps/ctrlProp163.xml"/><Relationship Id="rId80" Type="http://schemas.openxmlformats.org/officeDocument/2006/relationships/ctrlProp" Target="../ctrlProps/ctrlProp104.xml"/><Relationship Id="rId85" Type="http://schemas.openxmlformats.org/officeDocument/2006/relationships/ctrlProp" Target="../ctrlProps/ctrlProp109.xml"/><Relationship Id="rId150" Type="http://schemas.openxmlformats.org/officeDocument/2006/relationships/ctrlProp" Target="../ctrlProps/ctrlProp174.xml"/><Relationship Id="rId155" Type="http://schemas.openxmlformats.org/officeDocument/2006/relationships/ctrlProp" Target="../ctrlProps/ctrlProp179.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59" Type="http://schemas.openxmlformats.org/officeDocument/2006/relationships/ctrlProp" Target="../ctrlProps/ctrlProp83.xml"/><Relationship Id="rId67" Type="http://schemas.openxmlformats.org/officeDocument/2006/relationships/ctrlProp" Target="../ctrlProps/ctrlProp91.xml"/><Relationship Id="rId103" Type="http://schemas.openxmlformats.org/officeDocument/2006/relationships/ctrlProp" Target="../ctrlProps/ctrlProp127.xml"/><Relationship Id="rId108" Type="http://schemas.openxmlformats.org/officeDocument/2006/relationships/ctrlProp" Target="../ctrlProps/ctrlProp132.xml"/><Relationship Id="rId116" Type="http://schemas.openxmlformats.org/officeDocument/2006/relationships/ctrlProp" Target="../ctrlProps/ctrlProp140.xml"/><Relationship Id="rId124" Type="http://schemas.openxmlformats.org/officeDocument/2006/relationships/ctrlProp" Target="../ctrlProps/ctrlProp148.xml"/><Relationship Id="rId129" Type="http://schemas.openxmlformats.org/officeDocument/2006/relationships/ctrlProp" Target="../ctrlProps/ctrlProp153.xml"/><Relationship Id="rId137" Type="http://schemas.openxmlformats.org/officeDocument/2006/relationships/ctrlProp" Target="../ctrlProps/ctrlProp161.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70" Type="http://schemas.openxmlformats.org/officeDocument/2006/relationships/ctrlProp" Target="../ctrlProps/ctrlProp94.xml"/><Relationship Id="rId75" Type="http://schemas.openxmlformats.org/officeDocument/2006/relationships/ctrlProp" Target="../ctrlProps/ctrlProp99.xml"/><Relationship Id="rId83" Type="http://schemas.openxmlformats.org/officeDocument/2006/relationships/ctrlProp" Target="../ctrlProps/ctrlProp107.xml"/><Relationship Id="rId88" Type="http://schemas.openxmlformats.org/officeDocument/2006/relationships/ctrlProp" Target="../ctrlProps/ctrlProp112.xml"/><Relationship Id="rId91" Type="http://schemas.openxmlformats.org/officeDocument/2006/relationships/ctrlProp" Target="../ctrlProps/ctrlProp115.xml"/><Relationship Id="rId96" Type="http://schemas.openxmlformats.org/officeDocument/2006/relationships/ctrlProp" Target="../ctrlProps/ctrlProp120.xml"/><Relationship Id="rId111" Type="http://schemas.openxmlformats.org/officeDocument/2006/relationships/ctrlProp" Target="../ctrlProps/ctrlProp135.xml"/><Relationship Id="rId132" Type="http://schemas.openxmlformats.org/officeDocument/2006/relationships/ctrlProp" Target="../ctrlProps/ctrlProp156.xml"/><Relationship Id="rId140" Type="http://schemas.openxmlformats.org/officeDocument/2006/relationships/ctrlProp" Target="../ctrlProps/ctrlProp164.xml"/><Relationship Id="rId145" Type="http://schemas.openxmlformats.org/officeDocument/2006/relationships/ctrlProp" Target="../ctrlProps/ctrlProp169.xml"/><Relationship Id="rId153" Type="http://schemas.openxmlformats.org/officeDocument/2006/relationships/ctrlProp" Target="../ctrlProps/ctrlProp177.xml"/><Relationship Id="rId1" Type="http://schemas.openxmlformats.org/officeDocument/2006/relationships/printerSettings" Target="../printerSettings/printerSettings24.bin"/><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6" Type="http://schemas.openxmlformats.org/officeDocument/2006/relationships/ctrlProp" Target="../ctrlProps/ctrlProp130.xml"/><Relationship Id="rId114" Type="http://schemas.openxmlformats.org/officeDocument/2006/relationships/ctrlProp" Target="../ctrlProps/ctrlProp138.xml"/><Relationship Id="rId119" Type="http://schemas.openxmlformats.org/officeDocument/2006/relationships/ctrlProp" Target="../ctrlProps/ctrlProp143.xml"/><Relationship Id="rId127" Type="http://schemas.openxmlformats.org/officeDocument/2006/relationships/ctrlProp" Target="../ctrlProps/ctrlProp151.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trlProp" Target="../ctrlProps/ctrlProp89.xml"/><Relationship Id="rId73" Type="http://schemas.openxmlformats.org/officeDocument/2006/relationships/ctrlProp" Target="../ctrlProps/ctrlProp97.xml"/><Relationship Id="rId78" Type="http://schemas.openxmlformats.org/officeDocument/2006/relationships/ctrlProp" Target="../ctrlProps/ctrlProp102.xml"/><Relationship Id="rId81" Type="http://schemas.openxmlformats.org/officeDocument/2006/relationships/ctrlProp" Target="../ctrlProps/ctrlProp105.xml"/><Relationship Id="rId86" Type="http://schemas.openxmlformats.org/officeDocument/2006/relationships/ctrlProp" Target="../ctrlProps/ctrlProp110.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122" Type="http://schemas.openxmlformats.org/officeDocument/2006/relationships/ctrlProp" Target="../ctrlProps/ctrlProp146.xml"/><Relationship Id="rId130" Type="http://schemas.openxmlformats.org/officeDocument/2006/relationships/ctrlProp" Target="../ctrlProps/ctrlProp154.xml"/><Relationship Id="rId135" Type="http://schemas.openxmlformats.org/officeDocument/2006/relationships/ctrlProp" Target="../ctrlProps/ctrlProp159.xml"/><Relationship Id="rId143" Type="http://schemas.openxmlformats.org/officeDocument/2006/relationships/ctrlProp" Target="../ctrlProps/ctrlProp167.xml"/><Relationship Id="rId148" Type="http://schemas.openxmlformats.org/officeDocument/2006/relationships/ctrlProp" Target="../ctrlProps/ctrlProp172.xml"/><Relationship Id="rId151" Type="http://schemas.openxmlformats.org/officeDocument/2006/relationships/ctrlProp" Target="../ctrlProps/ctrlProp175.xml"/><Relationship Id="rId4" Type="http://schemas.openxmlformats.org/officeDocument/2006/relationships/ctrlProp" Target="../ctrlProps/ctrlProp28.xml"/><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109" Type="http://schemas.openxmlformats.org/officeDocument/2006/relationships/ctrlProp" Target="../ctrlProps/ctrlProp13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120" Type="http://schemas.openxmlformats.org/officeDocument/2006/relationships/ctrlProp" Target="../ctrlProps/ctrlProp144.xml"/><Relationship Id="rId125" Type="http://schemas.openxmlformats.org/officeDocument/2006/relationships/ctrlProp" Target="../ctrlProps/ctrlProp149.xml"/><Relationship Id="rId141" Type="http://schemas.openxmlformats.org/officeDocument/2006/relationships/ctrlProp" Target="../ctrlProps/ctrlProp165.xml"/><Relationship Id="rId146" Type="http://schemas.openxmlformats.org/officeDocument/2006/relationships/ctrlProp" Target="../ctrlProps/ctrlProp170.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2" Type="http://schemas.openxmlformats.org/officeDocument/2006/relationships/drawing" Target="../drawings/drawing7.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110" Type="http://schemas.openxmlformats.org/officeDocument/2006/relationships/ctrlProp" Target="../ctrlProps/ctrlProp134.xml"/><Relationship Id="rId115" Type="http://schemas.openxmlformats.org/officeDocument/2006/relationships/ctrlProp" Target="../ctrlProps/ctrlProp139.xml"/><Relationship Id="rId131" Type="http://schemas.openxmlformats.org/officeDocument/2006/relationships/ctrlProp" Target="../ctrlProps/ctrlProp155.xml"/><Relationship Id="rId136" Type="http://schemas.openxmlformats.org/officeDocument/2006/relationships/ctrlProp" Target="../ctrlProps/ctrlProp160.xml"/><Relationship Id="rId61" Type="http://schemas.openxmlformats.org/officeDocument/2006/relationships/ctrlProp" Target="../ctrlProps/ctrlProp85.xml"/><Relationship Id="rId82" Type="http://schemas.openxmlformats.org/officeDocument/2006/relationships/ctrlProp" Target="../ctrlProps/ctrlProp106.xml"/><Relationship Id="rId152" Type="http://schemas.openxmlformats.org/officeDocument/2006/relationships/ctrlProp" Target="../ctrlProps/ctrlProp176.xml"/><Relationship Id="rId19" Type="http://schemas.openxmlformats.org/officeDocument/2006/relationships/ctrlProp" Target="../ctrlProps/ctrlProp43.xml"/><Relationship Id="rId14" Type="http://schemas.openxmlformats.org/officeDocument/2006/relationships/ctrlProp" Target="../ctrlProps/ctrlProp38.xml"/><Relationship Id="rId30" Type="http://schemas.openxmlformats.org/officeDocument/2006/relationships/ctrlProp" Target="../ctrlProps/ctrlProp54.xml"/><Relationship Id="rId35" Type="http://schemas.openxmlformats.org/officeDocument/2006/relationships/ctrlProp" Target="../ctrlProps/ctrlProp59.xml"/><Relationship Id="rId56" Type="http://schemas.openxmlformats.org/officeDocument/2006/relationships/ctrlProp" Target="../ctrlProps/ctrlProp80.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126" Type="http://schemas.openxmlformats.org/officeDocument/2006/relationships/ctrlProp" Target="../ctrlProps/ctrlProp150.xml"/><Relationship Id="rId147" Type="http://schemas.openxmlformats.org/officeDocument/2006/relationships/ctrlProp" Target="../ctrlProps/ctrlProp171.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93" Type="http://schemas.openxmlformats.org/officeDocument/2006/relationships/ctrlProp" Target="../ctrlProps/ctrlProp117.xml"/><Relationship Id="rId98" Type="http://schemas.openxmlformats.org/officeDocument/2006/relationships/ctrlProp" Target="../ctrlProps/ctrlProp122.xml"/><Relationship Id="rId121" Type="http://schemas.openxmlformats.org/officeDocument/2006/relationships/ctrlProp" Target="../ctrlProps/ctrlProp145.xml"/><Relationship Id="rId142" Type="http://schemas.openxmlformats.org/officeDocument/2006/relationships/ctrlProp" Target="../ctrlProps/ctrlProp166.xml"/><Relationship Id="rId3" Type="http://schemas.openxmlformats.org/officeDocument/2006/relationships/vmlDrawing" Target="../drawings/vmlDrawing2.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120" zoomScaleSheetLayoutView="100" workbookViewId="0">
      <selection activeCell="P2" sqref="P2"/>
    </sheetView>
  </sheetViews>
  <sheetFormatPr defaultColWidth="0" defaultRowHeight="15" customHeight="1" zeroHeight="1" x14ac:dyDescent="0.15"/>
  <cols>
    <col min="1" max="21" width="4.7109375" style="161" customWidth="1"/>
    <col min="22" max="16384" width="9.140625" style="161" hidden="1"/>
  </cols>
  <sheetData>
    <row r="1" spans="1:19" ht="15" customHeight="1" x14ac:dyDescent="0.15">
      <c r="K1" s="162"/>
      <c r="L1" s="162"/>
      <c r="P1" s="417" t="s">
        <v>1016</v>
      </c>
      <c r="Q1" s="418"/>
      <c r="R1" s="418"/>
      <c r="S1" s="418"/>
    </row>
    <row r="2" spans="1:19" ht="15" customHeight="1" x14ac:dyDescent="0.15"/>
    <row r="3" spans="1:19" ht="15" customHeight="1" x14ac:dyDescent="0.15">
      <c r="C3" s="422" t="s">
        <v>948</v>
      </c>
      <c r="D3" s="422"/>
      <c r="E3" s="422"/>
      <c r="F3" s="422"/>
      <c r="G3" s="422"/>
      <c r="H3" s="422"/>
      <c r="I3" s="422"/>
      <c r="J3" s="422"/>
      <c r="K3" s="422"/>
      <c r="L3" s="422"/>
      <c r="M3" s="422"/>
      <c r="N3" s="422"/>
      <c r="O3" s="422"/>
      <c r="P3" s="422"/>
      <c r="Q3" s="422"/>
      <c r="R3" s="422"/>
      <c r="S3" s="422"/>
    </row>
    <row r="4" spans="1:19" ht="15" customHeight="1" x14ac:dyDescent="0.15">
      <c r="B4" s="31"/>
      <c r="C4" s="422"/>
      <c r="D4" s="422"/>
      <c r="E4" s="422"/>
      <c r="F4" s="422"/>
      <c r="G4" s="422"/>
      <c r="H4" s="422"/>
      <c r="I4" s="422"/>
      <c r="J4" s="422"/>
      <c r="K4" s="422"/>
      <c r="L4" s="422"/>
      <c r="M4" s="422"/>
      <c r="N4" s="422"/>
      <c r="O4" s="422"/>
      <c r="P4" s="422"/>
      <c r="Q4" s="422"/>
      <c r="R4" s="422"/>
      <c r="S4" s="422"/>
    </row>
    <row r="5" spans="1:19" ht="15" customHeight="1" x14ac:dyDescent="0.15">
      <c r="B5" s="28"/>
      <c r="C5" s="29"/>
      <c r="D5" s="29"/>
      <c r="E5" s="29"/>
      <c r="F5" s="29"/>
      <c r="G5" s="29"/>
      <c r="H5" s="29"/>
      <c r="I5" s="29"/>
      <c r="J5" s="29"/>
    </row>
    <row r="6" spans="1:19" ht="15" customHeight="1" x14ac:dyDescent="0.15">
      <c r="B6" s="423" t="s">
        <v>110</v>
      </c>
      <c r="C6" s="423"/>
      <c r="D6" s="423"/>
      <c r="E6" s="421"/>
      <c r="F6" s="421"/>
      <c r="G6" s="421"/>
      <c r="H6" s="421"/>
      <c r="I6" s="421"/>
      <c r="J6" s="421"/>
      <c r="K6" s="421"/>
      <c r="L6" s="421"/>
      <c r="M6" s="421"/>
      <c r="N6" s="421"/>
      <c r="O6" s="421"/>
      <c r="P6" s="421"/>
      <c r="Q6" s="421"/>
      <c r="R6" s="421"/>
      <c r="S6" s="421"/>
    </row>
    <row r="7" spans="1:19" ht="15" customHeight="1" x14ac:dyDescent="0.15">
      <c r="B7" s="420" t="s">
        <v>111</v>
      </c>
      <c r="C7" s="420"/>
      <c r="D7" s="420"/>
      <c r="E7" s="421"/>
      <c r="F7" s="421"/>
      <c r="G7" s="421"/>
      <c r="H7" s="421"/>
      <c r="I7" s="421"/>
      <c r="J7" s="421"/>
      <c r="K7" s="421"/>
      <c r="L7" s="421"/>
      <c r="M7" s="421"/>
      <c r="N7" s="421"/>
      <c r="O7" s="421"/>
      <c r="P7" s="421"/>
      <c r="Q7" s="421"/>
      <c r="R7" s="421"/>
      <c r="S7" s="421"/>
    </row>
    <row r="8" spans="1:19" ht="15" customHeight="1" x14ac:dyDescent="0.15">
      <c r="B8" s="420"/>
      <c r="C8" s="420"/>
      <c r="D8" s="420"/>
      <c r="E8" s="421"/>
      <c r="F8" s="421"/>
      <c r="G8" s="421"/>
      <c r="H8" s="421"/>
      <c r="I8" s="421"/>
      <c r="J8" s="421"/>
      <c r="K8" s="421"/>
      <c r="L8" s="421"/>
      <c r="M8" s="421"/>
      <c r="N8" s="421"/>
      <c r="O8" s="421"/>
      <c r="P8" s="421"/>
      <c r="Q8" s="421"/>
      <c r="R8" s="421"/>
      <c r="S8" s="421"/>
    </row>
    <row r="9" spans="1:19" ht="15" customHeight="1" x14ac:dyDescent="0.15">
      <c r="B9" s="419" t="s">
        <v>112</v>
      </c>
      <c r="C9" s="420"/>
      <c r="D9" s="420"/>
      <c r="E9" s="421"/>
      <c r="F9" s="421"/>
      <c r="G9" s="421"/>
      <c r="H9" s="421"/>
      <c r="I9" s="421"/>
      <c r="J9" s="421"/>
      <c r="K9" s="421"/>
      <c r="L9" s="421"/>
      <c r="M9" s="421"/>
      <c r="N9" s="421"/>
      <c r="O9" s="421"/>
      <c r="P9" s="421"/>
      <c r="Q9" s="421"/>
      <c r="R9" s="421"/>
      <c r="S9" s="421"/>
    </row>
    <row r="10" spans="1:19" ht="15" customHeight="1" x14ac:dyDescent="0.15">
      <c r="B10" s="420"/>
      <c r="C10" s="420"/>
      <c r="D10" s="420"/>
      <c r="E10" s="421"/>
      <c r="F10" s="421"/>
      <c r="G10" s="421"/>
      <c r="H10" s="421"/>
      <c r="I10" s="421"/>
      <c r="J10" s="421"/>
      <c r="K10" s="421"/>
      <c r="L10" s="421"/>
      <c r="M10" s="421"/>
      <c r="N10" s="421"/>
      <c r="O10" s="421"/>
      <c r="P10" s="421"/>
      <c r="Q10" s="421"/>
      <c r="R10" s="421"/>
      <c r="S10" s="421"/>
    </row>
    <row r="11" spans="1:19" ht="15" customHeight="1" x14ac:dyDescent="0.15">
      <c r="B11" s="420" t="s">
        <v>113</v>
      </c>
      <c r="C11" s="420"/>
      <c r="D11" s="420"/>
      <c r="E11" s="421"/>
      <c r="F11" s="421"/>
      <c r="G11" s="421"/>
      <c r="H11" s="421"/>
      <c r="I11" s="421"/>
      <c r="J11" s="421"/>
      <c r="K11" s="421"/>
      <c r="L11" s="421"/>
      <c r="M11" s="421"/>
      <c r="N11" s="421"/>
      <c r="O11" s="421"/>
      <c r="P11" s="421"/>
      <c r="Q11" s="421"/>
      <c r="R11" s="421"/>
      <c r="S11" s="421"/>
    </row>
    <row r="12" spans="1:19" ht="15" customHeight="1" x14ac:dyDescent="0.15">
      <c r="B12" s="420"/>
      <c r="C12" s="420"/>
      <c r="D12" s="420"/>
      <c r="E12" s="421"/>
      <c r="F12" s="421"/>
      <c r="G12" s="421"/>
      <c r="H12" s="421"/>
      <c r="I12" s="421"/>
      <c r="J12" s="421"/>
      <c r="K12" s="421"/>
      <c r="L12" s="421"/>
      <c r="M12" s="421"/>
      <c r="N12" s="421"/>
      <c r="O12" s="421"/>
      <c r="P12" s="421"/>
      <c r="Q12" s="421"/>
      <c r="R12" s="421"/>
      <c r="S12" s="421"/>
    </row>
    <row r="13" spans="1:19" ht="15" customHeight="1" x14ac:dyDescent="0.15">
      <c r="A13" s="161" t="s">
        <v>114</v>
      </c>
      <c r="B13" s="420" t="s">
        <v>115</v>
      </c>
      <c r="C13" s="420"/>
      <c r="D13" s="420"/>
      <c r="E13" s="424" t="s">
        <v>116</v>
      </c>
      <c r="F13" s="424"/>
      <c r="G13" s="425"/>
      <c r="H13" s="426"/>
      <c r="I13" s="427" t="s">
        <v>117</v>
      </c>
      <c r="J13" s="426"/>
      <c r="K13" s="426"/>
      <c r="L13" s="426"/>
      <c r="M13" s="426"/>
      <c r="N13" s="426"/>
      <c r="O13" s="426"/>
      <c r="P13" s="426"/>
      <c r="Q13" s="426"/>
      <c r="R13" s="426"/>
      <c r="S13" s="429"/>
    </row>
    <row r="14" spans="1:19" ht="15" customHeight="1" x14ac:dyDescent="0.15">
      <c r="B14" s="420"/>
      <c r="C14" s="420"/>
      <c r="D14" s="420"/>
      <c r="E14" s="424"/>
      <c r="F14" s="424"/>
      <c r="G14" s="425"/>
      <c r="H14" s="426"/>
      <c r="I14" s="428"/>
      <c r="J14" s="426"/>
      <c r="K14" s="426"/>
      <c r="L14" s="426"/>
      <c r="M14" s="426"/>
      <c r="N14" s="426"/>
      <c r="O14" s="426"/>
      <c r="P14" s="426"/>
      <c r="Q14" s="426"/>
      <c r="R14" s="426"/>
      <c r="S14" s="429"/>
    </row>
    <row r="15" spans="1:19" ht="15" customHeight="1" x14ac:dyDescent="0.15">
      <c r="B15" s="420"/>
      <c r="C15" s="420"/>
      <c r="D15" s="420"/>
      <c r="E15" s="430" t="s">
        <v>118</v>
      </c>
      <c r="F15" s="430"/>
      <c r="G15" s="421"/>
      <c r="H15" s="421"/>
      <c r="I15" s="421"/>
      <c r="J15" s="421"/>
      <c r="K15" s="421"/>
      <c r="L15" s="421"/>
      <c r="M15" s="421"/>
      <c r="N15" s="421"/>
      <c r="O15" s="421"/>
      <c r="P15" s="421"/>
      <c r="Q15" s="421"/>
      <c r="R15" s="421"/>
      <c r="S15" s="421"/>
    </row>
    <row r="16" spans="1:19" ht="15" customHeight="1" x14ac:dyDescent="0.15">
      <c r="B16" s="420"/>
      <c r="C16" s="420"/>
      <c r="D16" s="420"/>
      <c r="E16" s="430"/>
      <c r="F16" s="430"/>
      <c r="G16" s="421"/>
      <c r="H16" s="421"/>
      <c r="I16" s="421"/>
      <c r="J16" s="421"/>
      <c r="K16" s="421"/>
      <c r="L16" s="421"/>
      <c r="M16" s="421"/>
      <c r="N16" s="421"/>
      <c r="O16" s="421"/>
      <c r="P16" s="421"/>
      <c r="Q16" s="421"/>
      <c r="R16" s="421"/>
      <c r="S16" s="421"/>
    </row>
    <row r="17" spans="2:19" ht="15" customHeight="1" x14ac:dyDescent="0.15">
      <c r="B17" s="420"/>
      <c r="C17" s="420"/>
      <c r="D17" s="420"/>
      <c r="E17" s="430"/>
      <c r="F17" s="430"/>
      <c r="G17" s="421"/>
      <c r="H17" s="421"/>
      <c r="I17" s="421"/>
      <c r="J17" s="421"/>
      <c r="K17" s="421"/>
      <c r="L17" s="421"/>
      <c r="M17" s="421"/>
      <c r="N17" s="421"/>
      <c r="O17" s="421"/>
      <c r="P17" s="421"/>
      <c r="Q17" s="421"/>
      <c r="R17" s="421"/>
      <c r="S17" s="421"/>
    </row>
    <row r="18" spans="2:19" ht="15" customHeight="1" x14ac:dyDescent="0.15">
      <c r="B18" s="420"/>
      <c r="C18" s="420"/>
      <c r="D18" s="420"/>
      <c r="E18" s="430"/>
      <c r="F18" s="430"/>
      <c r="G18" s="421"/>
      <c r="H18" s="421"/>
      <c r="I18" s="421"/>
      <c r="J18" s="421"/>
      <c r="K18" s="421"/>
      <c r="L18" s="421"/>
      <c r="M18" s="421"/>
      <c r="N18" s="421"/>
      <c r="O18" s="421"/>
      <c r="P18" s="421"/>
      <c r="Q18" s="421"/>
      <c r="R18" s="421"/>
      <c r="S18" s="421"/>
    </row>
    <row r="19" spans="2:19" ht="15" customHeight="1" x14ac:dyDescent="0.15">
      <c r="B19" s="420"/>
      <c r="C19" s="420"/>
      <c r="D19" s="420"/>
      <c r="E19" s="430" t="s">
        <v>119</v>
      </c>
      <c r="F19" s="430"/>
      <c r="G19" s="421"/>
      <c r="H19" s="421"/>
      <c r="I19" s="421"/>
      <c r="J19" s="421"/>
      <c r="K19" s="421"/>
      <c r="L19" s="421"/>
      <c r="M19" s="421"/>
      <c r="N19" s="421"/>
      <c r="O19" s="421"/>
      <c r="P19" s="421"/>
      <c r="Q19" s="421"/>
      <c r="R19" s="421"/>
      <c r="S19" s="421"/>
    </row>
    <row r="20" spans="2:19" ht="15" customHeight="1" x14ac:dyDescent="0.15">
      <c r="B20" s="420"/>
      <c r="C20" s="420"/>
      <c r="D20" s="420"/>
      <c r="E20" s="430" t="s">
        <v>120</v>
      </c>
      <c r="F20" s="430"/>
      <c r="G20" s="421"/>
      <c r="H20" s="421"/>
      <c r="I20" s="421"/>
      <c r="J20" s="421"/>
      <c r="K20" s="421"/>
      <c r="L20" s="421"/>
      <c r="M20" s="421"/>
      <c r="N20" s="421"/>
      <c r="O20" s="421"/>
      <c r="P20" s="421"/>
      <c r="Q20" s="421"/>
      <c r="R20" s="421"/>
      <c r="S20" s="421"/>
    </row>
    <row r="21" spans="2:19" ht="15" customHeight="1" x14ac:dyDescent="0.15">
      <c r="B21" s="420"/>
      <c r="C21" s="420"/>
      <c r="D21" s="420"/>
      <c r="E21" s="431" t="s">
        <v>121</v>
      </c>
      <c r="F21" s="431"/>
      <c r="G21" s="421"/>
      <c r="H21" s="421"/>
      <c r="I21" s="421"/>
      <c r="J21" s="421"/>
      <c r="K21" s="421"/>
      <c r="L21" s="421"/>
      <c r="M21" s="421"/>
      <c r="N21" s="421"/>
      <c r="O21" s="421"/>
      <c r="P21" s="421"/>
      <c r="Q21" s="421"/>
      <c r="R21" s="421"/>
      <c r="S21" s="421"/>
    </row>
    <row r="22" spans="2:19" ht="15" customHeight="1" x14ac:dyDescent="0.15">
      <c r="B22" s="432" t="s">
        <v>122</v>
      </c>
      <c r="C22" s="432"/>
      <c r="D22" s="432"/>
      <c r="E22" s="433" t="s">
        <v>946</v>
      </c>
      <c r="F22" s="434"/>
      <c r="G22" s="436"/>
      <c r="H22" s="436"/>
      <c r="I22" s="436" t="s">
        <v>123</v>
      </c>
      <c r="J22" s="437"/>
      <c r="K22" s="437"/>
      <c r="L22" s="436" t="s">
        <v>124</v>
      </c>
      <c r="M22" s="437"/>
      <c r="N22" s="437"/>
      <c r="O22" s="436" t="s">
        <v>125</v>
      </c>
      <c r="P22" s="438"/>
      <c r="Q22" s="438"/>
      <c r="R22" s="438"/>
      <c r="S22" s="439"/>
    </row>
    <row r="23" spans="2:19" ht="15" customHeight="1" x14ac:dyDescent="0.15">
      <c r="B23" s="432"/>
      <c r="C23" s="432"/>
      <c r="D23" s="432"/>
      <c r="E23" s="435"/>
      <c r="F23" s="434"/>
      <c r="G23" s="436"/>
      <c r="H23" s="436"/>
      <c r="I23" s="436"/>
      <c r="J23" s="437"/>
      <c r="K23" s="437"/>
      <c r="L23" s="436"/>
      <c r="M23" s="437"/>
      <c r="N23" s="437"/>
      <c r="O23" s="436"/>
      <c r="P23" s="438"/>
      <c r="Q23" s="438"/>
      <c r="R23" s="438"/>
      <c r="S23" s="439"/>
    </row>
    <row r="24" spans="2:19" ht="15" customHeight="1" x14ac:dyDescent="0.15">
      <c r="B24" s="420" t="s">
        <v>126</v>
      </c>
      <c r="C24" s="420"/>
      <c r="D24" s="420"/>
      <c r="E24" s="421"/>
      <c r="F24" s="421"/>
      <c r="G24" s="421"/>
      <c r="H24" s="421"/>
      <c r="I24" s="421"/>
      <c r="J24" s="421"/>
      <c r="K24" s="421"/>
      <c r="L24" s="421"/>
      <c r="M24" s="421"/>
      <c r="N24" s="421"/>
      <c r="O24" s="421"/>
      <c r="P24" s="421"/>
      <c r="Q24" s="421"/>
      <c r="R24" s="421"/>
      <c r="S24" s="421"/>
    </row>
    <row r="25" spans="2:19" ht="15" customHeight="1" x14ac:dyDescent="0.15">
      <c r="B25" s="420"/>
      <c r="C25" s="420"/>
      <c r="D25" s="420"/>
      <c r="E25" s="421"/>
      <c r="F25" s="421"/>
      <c r="G25" s="421"/>
      <c r="H25" s="421"/>
      <c r="I25" s="421"/>
      <c r="J25" s="421"/>
      <c r="K25" s="421"/>
      <c r="L25" s="421"/>
      <c r="M25" s="421"/>
      <c r="N25" s="421"/>
      <c r="O25" s="421"/>
      <c r="P25" s="421"/>
      <c r="Q25" s="421"/>
      <c r="R25" s="421"/>
      <c r="S25" s="421"/>
    </row>
    <row r="26" spans="2:19" ht="15" customHeight="1" x14ac:dyDescent="0.15">
      <c r="B26" s="420" t="s">
        <v>127</v>
      </c>
      <c r="C26" s="420"/>
      <c r="D26" s="420"/>
      <c r="E26" s="421"/>
      <c r="F26" s="421"/>
      <c r="G26" s="421"/>
      <c r="H26" s="421"/>
      <c r="I26" s="421"/>
      <c r="J26" s="421"/>
      <c r="K26" s="421"/>
      <c r="L26" s="421"/>
      <c r="M26" s="421"/>
      <c r="N26" s="421"/>
      <c r="O26" s="421"/>
      <c r="P26" s="421"/>
      <c r="Q26" s="421"/>
      <c r="R26" s="421"/>
      <c r="S26" s="421"/>
    </row>
    <row r="27" spans="2:19" ht="15" customHeight="1" x14ac:dyDescent="0.15">
      <c r="B27" s="420"/>
      <c r="C27" s="420"/>
      <c r="D27" s="420"/>
      <c r="E27" s="421"/>
      <c r="F27" s="421"/>
      <c r="G27" s="421"/>
      <c r="H27" s="421"/>
      <c r="I27" s="421"/>
      <c r="J27" s="421"/>
      <c r="K27" s="421"/>
      <c r="L27" s="421"/>
      <c r="M27" s="421"/>
      <c r="N27" s="421"/>
      <c r="O27" s="421"/>
      <c r="P27" s="421"/>
      <c r="Q27" s="421"/>
      <c r="R27" s="421"/>
      <c r="S27" s="421"/>
    </row>
    <row r="28" spans="2:19" ht="15" customHeight="1" x14ac:dyDescent="0.15">
      <c r="H28" s="30"/>
      <c r="I28" s="30"/>
      <c r="J28" s="30"/>
      <c r="K28" s="30"/>
      <c r="L28" s="30"/>
      <c r="M28" s="30"/>
      <c r="N28" s="30"/>
      <c r="O28" s="30"/>
      <c r="P28" s="31"/>
      <c r="Q28" s="31"/>
      <c r="R28" s="31"/>
      <c r="S28" s="31"/>
    </row>
    <row r="29" spans="2:19" ht="15" customHeight="1" x14ac:dyDescent="0.15">
      <c r="B29" s="423" t="s">
        <v>128</v>
      </c>
      <c r="C29" s="423"/>
      <c r="D29" s="423"/>
      <c r="E29" s="423"/>
      <c r="F29" s="423"/>
      <c r="G29" s="423"/>
      <c r="H29" s="423"/>
      <c r="I29" s="423"/>
      <c r="J29" s="423"/>
      <c r="K29" s="423"/>
      <c r="L29" s="423" t="s">
        <v>129</v>
      </c>
      <c r="M29" s="423"/>
      <c r="N29" s="423"/>
      <c r="O29" s="423"/>
      <c r="P29" s="423" t="s">
        <v>130</v>
      </c>
      <c r="Q29" s="423"/>
      <c r="R29" s="423"/>
      <c r="S29" s="423"/>
    </row>
    <row r="30" spans="2:19" ht="15" customHeight="1" x14ac:dyDescent="0.15">
      <c r="B30" s="423"/>
      <c r="C30" s="440" t="s">
        <v>132</v>
      </c>
      <c r="D30" s="440"/>
      <c r="E30" s="440"/>
      <c r="F30" s="440"/>
      <c r="G30" s="440"/>
      <c r="H30" s="440"/>
      <c r="I30" s="440"/>
      <c r="J30" s="440"/>
      <c r="K30" s="440"/>
      <c r="L30" s="441"/>
      <c r="M30" s="442"/>
      <c r="N30" s="442"/>
      <c r="O30" s="150" t="s">
        <v>133</v>
      </c>
      <c r="P30" s="443"/>
      <c r="Q30" s="444"/>
      <c r="R30" s="444"/>
      <c r="S30" s="32" t="s">
        <v>133</v>
      </c>
    </row>
    <row r="31" spans="2:19" ht="15" customHeight="1" x14ac:dyDescent="0.15">
      <c r="B31" s="423"/>
      <c r="C31" s="440"/>
      <c r="D31" s="440"/>
      <c r="E31" s="440"/>
      <c r="F31" s="440"/>
      <c r="G31" s="440"/>
      <c r="H31" s="440"/>
      <c r="I31" s="440"/>
      <c r="J31" s="440"/>
      <c r="K31" s="440"/>
      <c r="L31" s="441"/>
      <c r="M31" s="442"/>
      <c r="N31" s="442"/>
      <c r="O31" s="150" t="s">
        <v>133</v>
      </c>
      <c r="P31" s="443"/>
      <c r="Q31" s="444"/>
      <c r="R31" s="444"/>
      <c r="S31" s="32" t="s">
        <v>133</v>
      </c>
    </row>
    <row r="32" spans="2:19" ht="15" customHeight="1" x14ac:dyDescent="0.15">
      <c r="B32" s="423"/>
      <c r="C32" s="440"/>
      <c r="D32" s="440"/>
      <c r="E32" s="440"/>
      <c r="F32" s="440"/>
      <c r="G32" s="440"/>
      <c r="H32" s="440"/>
      <c r="I32" s="440"/>
      <c r="J32" s="440"/>
      <c r="K32" s="440"/>
      <c r="L32" s="441"/>
      <c r="M32" s="442"/>
      <c r="N32" s="442"/>
      <c r="O32" s="150" t="s">
        <v>133</v>
      </c>
      <c r="P32" s="445"/>
      <c r="Q32" s="446"/>
      <c r="R32" s="446"/>
      <c r="S32" s="33" t="s">
        <v>133</v>
      </c>
    </row>
    <row r="33" spans="2:19" ht="15" customHeight="1" x14ac:dyDescent="0.15">
      <c r="B33" s="423"/>
      <c r="C33" s="447" t="s">
        <v>135</v>
      </c>
      <c r="D33" s="447"/>
      <c r="E33" s="447"/>
      <c r="F33" s="447"/>
      <c r="G33" s="447"/>
      <c r="H33" s="447"/>
      <c r="I33" s="447"/>
      <c r="J33" s="447"/>
      <c r="K33" s="447"/>
      <c r="L33" s="441"/>
      <c r="M33" s="442"/>
      <c r="N33" s="442"/>
      <c r="O33" s="150" t="s">
        <v>133</v>
      </c>
      <c r="P33" s="443"/>
      <c r="Q33" s="444"/>
      <c r="R33" s="444"/>
      <c r="S33" s="32" t="s">
        <v>133</v>
      </c>
    </row>
    <row r="34" spans="2:19" ht="15" customHeight="1" x14ac:dyDescent="0.15">
      <c r="B34" s="423"/>
      <c r="C34" s="447"/>
      <c r="D34" s="447"/>
      <c r="E34" s="447"/>
      <c r="F34" s="447"/>
      <c r="G34" s="447"/>
      <c r="H34" s="447"/>
      <c r="I34" s="447"/>
      <c r="J34" s="447"/>
      <c r="K34" s="447"/>
      <c r="L34" s="441"/>
      <c r="M34" s="442"/>
      <c r="N34" s="442"/>
      <c r="O34" s="150" t="s">
        <v>133</v>
      </c>
      <c r="P34" s="443"/>
      <c r="Q34" s="444"/>
      <c r="R34" s="444"/>
      <c r="S34" s="32" t="s">
        <v>133</v>
      </c>
    </row>
    <row r="35" spans="2:19" ht="15" customHeight="1" x14ac:dyDescent="0.15">
      <c r="B35" s="423"/>
      <c r="C35" s="447"/>
      <c r="D35" s="447"/>
      <c r="E35" s="447"/>
      <c r="F35" s="447"/>
      <c r="G35" s="447"/>
      <c r="H35" s="447"/>
      <c r="I35" s="447"/>
      <c r="J35" s="447"/>
      <c r="K35" s="447"/>
      <c r="L35" s="441"/>
      <c r="M35" s="442"/>
      <c r="N35" s="442"/>
      <c r="O35" s="150" t="s">
        <v>133</v>
      </c>
      <c r="P35" s="445"/>
      <c r="Q35" s="446"/>
      <c r="R35" s="446"/>
      <c r="S35" s="33" t="s">
        <v>133</v>
      </c>
    </row>
    <row r="36" spans="2:19" ht="15" customHeight="1" x14ac:dyDescent="0.15">
      <c r="B36" s="423"/>
      <c r="C36" s="440" t="s">
        <v>136</v>
      </c>
      <c r="D36" s="440"/>
      <c r="E36" s="440"/>
      <c r="F36" s="440"/>
      <c r="G36" s="440"/>
      <c r="H36" s="440"/>
      <c r="I36" s="440"/>
      <c r="J36" s="440"/>
      <c r="K36" s="440"/>
      <c r="L36" s="443"/>
      <c r="M36" s="444"/>
      <c r="N36" s="444"/>
      <c r="O36" s="448" t="s">
        <v>133</v>
      </c>
      <c r="P36" s="449"/>
      <c r="Q36" s="449"/>
      <c r="R36" s="449"/>
      <c r="S36" s="449"/>
    </row>
    <row r="37" spans="2:19" ht="15" customHeight="1" x14ac:dyDescent="0.15">
      <c r="B37" s="423"/>
      <c r="C37" s="440"/>
      <c r="D37" s="440"/>
      <c r="E37" s="440"/>
      <c r="F37" s="440"/>
      <c r="G37" s="440"/>
      <c r="H37" s="440"/>
      <c r="I37" s="440"/>
      <c r="J37" s="440"/>
      <c r="K37" s="440"/>
      <c r="L37" s="443"/>
      <c r="M37" s="444"/>
      <c r="N37" s="444"/>
      <c r="O37" s="448"/>
      <c r="P37" s="449"/>
      <c r="Q37" s="449"/>
      <c r="R37" s="449"/>
      <c r="S37" s="449"/>
    </row>
    <row r="38" spans="2:19" ht="15" customHeight="1" x14ac:dyDescent="0.15">
      <c r="B38" s="423"/>
      <c r="C38" s="440" t="s">
        <v>137</v>
      </c>
      <c r="D38" s="440"/>
      <c r="E38" s="440"/>
      <c r="F38" s="440"/>
      <c r="G38" s="440"/>
      <c r="H38" s="440"/>
      <c r="I38" s="440"/>
      <c r="J38" s="440"/>
      <c r="K38" s="440"/>
      <c r="L38" s="443"/>
      <c r="M38" s="444"/>
      <c r="N38" s="444"/>
      <c r="O38" s="448" t="s">
        <v>133</v>
      </c>
      <c r="P38" s="449"/>
      <c r="Q38" s="449"/>
      <c r="R38" s="449"/>
      <c r="S38" s="449"/>
    </row>
    <row r="39" spans="2:19" ht="15" customHeight="1" x14ac:dyDescent="0.15">
      <c r="B39" s="423"/>
      <c r="C39" s="440"/>
      <c r="D39" s="440"/>
      <c r="E39" s="440"/>
      <c r="F39" s="440"/>
      <c r="G39" s="440"/>
      <c r="H39" s="440"/>
      <c r="I39" s="440"/>
      <c r="J39" s="440"/>
      <c r="K39" s="440"/>
      <c r="L39" s="443"/>
      <c r="M39" s="444"/>
      <c r="N39" s="444"/>
      <c r="O39" s="448"/>
      <c r="P39" s="449"/>
      <c r="Q39" s="449"/>
      <c r="R39" s="449"/>
      <c r="S39" s="449"/>
    </row>
    <row r="40" spans="2:19" ht="15" customHeight="1" x14ac:dyDescent="0.15">
      <c r="B40" s="423"/>
      <c r="C40" s="440" t="s">
        <v>138</v>
      </c>
      <c r="D40" s="440"/>
      <c r="E40" s="440"/>
      <c r="F40" s="440"/>
      <c r="G40" s="440"/>
      <c r="H40" s="440"/>
      <c r="I40" s="440"/>
      <c r="J40" s="440"/>
      <c r="K40" s="440"/>
      <c r="L40" s="443"/>
      <c r="M40" s="444"/>
      <c r="N40" s="444"/>
      <c r="O40" s="448" t="s">
        <v>133</v>
      </c>
      <c r="P40" s="449"/>
      <c r="Q40" s="449"/>
      <c r="R40" s="449"/>
      <c r="S40" s="449"/>
    </row>
    <row r="41" spans="2:19" ht="15" customHeight="1" x14ac:dyDescent="0.15">
      <c r="B41" s="423"/>
      <c r="C41" s="440"/>
      <c r="D41" s="440"/>
      <c r="E41" s="440"/>
      <c r="F41" s="440"/>
      <c r="G41" s="440"/>
      <c r="H41" s="440"/>
      <c r="I41" s="440"/>
      <c r="J41" s="440"/>
      <c r="K41" s="440"/>
      <c r="L41" s="443"/>
      <c r="M41" s="444"/>
      <c r="N41" s="444"/>
      <c r="O41" s="448"/>
      <c r="P41" s="449"/>
      <c r="Q41" s="449"/>
      <c r="R41" s="449"/>
      <c r="S41" s="449"/>
    </row>
    <row r="42" spans="2:19" ht="15" customHeight="1" x14ac:dyDescent="0.15">
      <c r="B42" s="423"/>
      <c r="C42" s="440" t="s">
        <v>139</v>
      </c>
      <c r="D42" s="440"/>
      <c r="E42" s="440"/>
      <c r="F42" s="440"/>
      <c r="G42" s="440"/>
      <c r="H42" s="440"/>
      <c r="I42" s="440"/>
      <c r="J42" s="440"/>
      <c r="K42" s="440"/>
      <c r="L42" s="443"/>
      <c r="M42" s="444"/>
      <c r="N42" s="444"/>
      <c r="O42" s="448" t="s">
        <v>133</v>
      </c>
      <c r="P42" s="449"/>
      <c r="Q42" s="449"/>
      <c r="R42" s="449"/>
      <c r="S42" s="449"/>
    </row>
    <row r="43" spans="2:19" ht="15" customHeight="1" x14ac:dyDescent="0.15">
      <c r="B43" s="423"/>
      <c r="C43" s="440"/>
      <c r="D43" s="440"/>
      <c r="E43" s="440"/>
      <c r="F43" s="440"/>
      <c r="G43" s="440"/>
      <c r="H43" s="440"/>
      <c r="I43" s="440"/>
      <c r="J43" s="440"/>
      <c r="K43" s="440"/>
      <c r="L43" s="443"/>
      <c r="M43" s="444"/>
      <c r="N43" s="444"/>
      <c r="O43" s="448"/>
      <c r="P43" s="449"/>
      <c r="Q43" s="449"/>
      <c r="R43" s="449"/>
      <c r="S43" s="449"/>
    </row>
    <row r="44" spans="2:19" ht="15" customHeight="1" x14ac:dyDescent="0.15">
      <c r="B44" s="423"/>
      <c r="C44" s="440" t="s">
        <v>140</v>
      </c>
      <c r="D44" s="440"/>
      <c r="E44" s="440"/>
      <c r="F44" s="440"/>
      <c r="G44" s="440"/>
      <c r="H44" s="440"/>
      <c r="I44" s="440"/>
      <c r="J44" s="440"/>
      <c r="K44" s="440"/>
      <c r="L44" s="443"/>
      <c r="M44" s="444"/>
      <c r="N44" s="444"/>
      <c r="O44" s="448" t="s">
        <v>133</v>
      </c>
      <c r="P44" s="449"/>
      <c r="Q44" s="449"/>
      <c r="R44" s="449"/>
      <c r="S44" s="449"/>
    </row>
    <row r="45" spans="2:19" ht="15" customHeight="1" x14ac:dyDescent="0.15">
      <c r="B45" s="423"/>
      <c r="C45" s="440"/>
      <c r="D45" s="440"/>
      <c r="E45" s="440"/>
      <c r="F45" s="440"/>
      <c r="G45" s="440"/>
      <c r="H45" s="440"/>
      <c r="I45" s="440"/>
      <c r="J45" s="440"/>
      <c r="K45" s="440"/>
      <c r="L45" s="443"/>
      <c r="M45" s="444"/>
      <c r="N45" s="444"/>
      <c r="O45" s="448"/>
      <c r="P45" s="449"/>
      <c r="Q45" s="449"/>
      <c r="R45" s="449"/>
      <c r="S45" s="449"/>
    </row>
    <row r="46" spans="2:19" ht="15" customHeight="1" x14ac:dyDescent="0.15">
      <c r="B46" s="423"/>
      <c r="C46" s="440" t="s">
        <v>141</v>
      </c>
      <c r="D46" s="440"/>
      <c r="E46" s="440"/>
      <c r="F46" s="440"/>
      <c r="G46" s="440"/>
      <c r="H46" s="440"/>
      <c r="I46" s="440"/>
      <c r="J46" s="440"/>
      <c r="K46" s="440"/>
      <c r="L46" s="443"/>
      <c r="M46" s="444"/>
      <c r="N46" s="444"/>
      <c r="O46" s="448" t="s">
        <v>133</v>
      </c>
      <c r="P46" s="449"/>
      <c r="Q46" s="449"/>
      <c r="R46" s="449"/>
      <c r="S46" s="449"/>
    </row>
    <row r="47" spans="2:19" ht="15" customHeight="1" x14ac:dyDescent="0.15">
      <c r="B47" s="423"/>
      <c r="C47" s="440"/>
      <c r="D47" s="440"/>
      <c r="E47" s="440"/>
      <c r="F47" s="440"/>
      <c r="G47" s="440"/>
      <c r="H47" s="440"/>
      <c r="I47" s="440"/>
      <c r="J47" s="440"/>
      <c r="K47" s="440"/>
      <c r="L47" s="443"/>
      <c r="M47" s="444"/>
      <c r="N47" s="444"/>
      <c r="O47" s="448"/>
      <c r="P47" s="449"/>
      <c r="Q47" s="449"/>
      <c r="R47" s="449"/>
      <c r="S47" s="449"/>
    </row>
    <row r="48" spans="2:19" ht="15" customHeight="1" x14ac:dyDescent="0.15">
      <c r="B48" s="161" t="s">
        <v>142</v>
      </c>
      <c r="H48" s="29"/>
      <c r="I48" s="29"/>
      <c r="J48" s="29"/>
      <c r="K48" s="29"/>
      <c r="M48" s="34"/>
      <c r="N48" s="34"/>
      <c r="O48" s="34"/>
      <c r="P48" s="34"/>
      <c r="Q48" s="34"/>
      <c r="R48" s="34"/>
      <c r="S48" s="34"/>
    </row>
    <row r="49" spans="2:19" ht="15" customHeight="1" x14ac:dyDescent="0.15">
      <c r="B49" s="161" t="s">
        <v>143</v>
      </c>
      <c r="H49" s="29"/>
      <c r="I49" s="29"/>
      <c r="J49" s="29"/>
      <c r="K49" s="29"/>
      <c r="L49" s="34"/>
      <c r="M49" s="34"/>
      <c r="N49" s="34"/>
      <c r="O49" s="34"/>
      <c r="P49" s="34"/>
      <c r="Q49" s="34"/>
      <c r="R49" s="34"/>
      <c r="S49" s="34"/>
    </row>
    <row r="64" spans="2:19" ht="15" hidden="1" customHeight="1" x14ac:dyDescent="0.15">
      <c r="E64" s="163" t="s">
        <v>144</v>
      </c>
    </row>
    <row r="65" spans="5:5" ht="15" hidden="1" customHeight="1" x14ac:dyDescent="0.15">
      <c r="E65" s="163" t="s">
        <v>145</v>
      </c>
    </row>
    <row r="66" spans="5:5" ht="15" hidden="1" customHeight="1" x14ac:dyDescent="0.15">
      <c r="E66" s="163" t="s">
        <v>146</v>
      </c>
    </row>
  </sheetData>
  <mergeCells count="86">
    <mergeCell ref="B44:B45"/>
    <mergeCell ref="C44:K45"/>
    <mergeCell ref="L44:N45"/>
    <mergeCell ref="O44:O45"/>
    <mergeCell ref="P44:S45"/>
    <mergeCell ref="B46:B47"/>
    <mergeCell ref="C46:K47"/>
    <mergeCell ref="L46:N47"/>
    <mergeCell ref="O46:O47"/>
    <mergeCell ref="P46:S47"/>
    <mergeCell ref="B40:B41"/>
    <mergeCell ref="C40:K41"/>
    <mergeCell ref="L40:N41"/>
    <mergeCell ref="O40:O41"/>
    <mergeCell ref="P40:S41"/>
    <mergeCell ref="B42:B43"/>
    <mergeCell ref="C42:K43"/>
    <mergeCell ref="L42:N43"/>
    <mergeCell ref="O42:O43"/>
    <mergeCell ref="P42:S43"/>
    <mergeCell ref="B36:B37"/>
    <mergeCell ref="C36:K37"/>
    <mergeCell ref="L36:N37"/>
    <mergeCell ref="O36:O37"/>
    <mergeCell ref="P36:S37"/>
    <mergeCell ref="B38:B39"/>
    <mergeCell ref="C38:K39"/>
    <mergeCell ref="L38:N39"/>
    <mergeCell ref="O38:O39"/>
    <mergeCell ref="P38:S39"/>
    <mergeCell ref="B33:B35"/>
    <mergeCell ref="C33:K35"/>
    <mergeCell ref="L33:N33"/>
    <mergeCell ref="P33:R33"/>
    <mergeCell ref="L34:N34"/>
    <mergeCell ref="P34:R34"/>
    <mergeCell ref="L35:N35"/>
    <mergeCell ref="P35:R35"/>
    <mergeCell ref="B29:K29"/>
    <mergeCell ref="L29:O29"/>
    <mergeCell ref="P29:S29"/>
    <mergeCell ref="B30:B32"/>
    <mergeCell ref="C30:K32"/>
    <mergeCell ref="L30:N30"/>
    <mergeCell ref="P30:R30"/>
    <mergeCell ref="L31:N31"/>
    <mergeCell ref="P31:R31"/>
    <mergeCell ref="L32:N32"/>
    <mergeCell ref="P32:R32"/>
    <mergeCell ref="B26:D27"/>
    <mergeCell ref="E26:S27"/>
    <mergeCell ref="B22:D23"/>
    <mergeCell ref="E22:F23"/>
    <mergeCell ref="G22:H23"/>
    <mergeCell ref="I22:I23"/>
    <mergeCell ref="J22:K23"/>
    <mergeCell ref="L22:L23"/>
    <mergeCell ref="M22:N23"/>
    <mergeCell ref="O22:O23"/>
    <mergeCell ref="P22:S23"/>
    <mergeCell ref="B24:D25"/>
    <mergeCell ref="E24:S25"/>
    <mergeCell ref="B11:D12"/>
    <mergeCell ref="E11:S12"/>
    <mergeCell ref="B13:D21"/>
    <mergeCell ref="E13:F14"/>
    <mergeCell ref="G13:H14"/>
    <mergeCell ref="I13:I14"/>
    <mergeCell ref="J13:S14"/>
    <mergeCell ref="E15:F18"/>
    <mergeCell ref="G15:S16"/>
    <mergeCell ref="G17:S18"/>
    <mergeCell ref="E19:F19"/>
    <mergeCell ref="G19:S19"/>
    <mergeCell ref="E20:F20"/>
    <mergeCell ref="G20:S20"/>
    <mergeCell ref="E21:F21"/>
    <mergeCell ref="G21:S21"/>
    <mergeCell ref="P1:S1"/>
    <mergeCell ref="B9:D10"/>
    <mergeCell ref="E9:S10"/>
    <mergeCell ref="C3:S4"/>
    <mergeCell ref="B6:D6"/>
    <mergeCell ref="E6:S6"/>
    <mergeCell ref="B7:D8"/>
    <mergeCell ref="E7:S8"/>
  </mergeCells>
  <phoneticPr fontId="1"/>
  <dataValidations count="5">
    <dataValidation imeMode="halfAlpha" allowBlank="1" showInputMessage="1" showErrorMessage="1" sqref="E19:E2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5:E65556 JA65555:JA65556 SW65555:SW65556 ACS65555:ACS65556 AMO65555:AMO65556 AWK65555:AWK65556 BGG65555:BGG65556 BQC65555:BQC65556 BZY65555:BZY65556 CJU65555:CJU65556 CTQ65555:CTQ65556 DDM65555:DDM65556 DNI65555:DNI65556 DXE65555:DXE65556 EHA65555:EHA65556 EQW65555:EQW65556 FAS65555:FAS65556 FKO65555:FKO65556 FUK65555:FUK65556 GEG65555:GEG65556 GOC65555:GOC65556 GXY65555:GXY65556 HHU65555:HHU65556 HRQ65555:HRQ65556 IBM65555:IBM65556 ILI65555:ILI65556 IVE65555:IVE65556 JFA65555:JFA65556 JOW65555:JOW65556 JYS65555:JYS65556 KIO65555:KIO65556 KSK65555:KSK65556 LCG65555:LCG65556 LMC65555:LMC65556 LVY65555:LVY65556 MFU65555:MFU65556 MPQ65555:MPQ65556 MZM65555:MZM65556 NJI65555:NJI65556 NTE65555:NTE65556 ODA65555:ODA65556 OMW65555:OMW65556 OWS65555:OWS65556 PGO65555:PGO65556 PQK65555:PQK65556 QAG65555:QAG65556 QKC65555:QKC65556 QTY65555:QTY65556 RDU65555:RDU65556 RNQ65555:RNQ65556 RXM65555:RXM65556 SHI65555:SHI65556 SRE65555:SRE65556 TBA65555:TBA65556 TKW65555:TKW65556 TUS65555:TUS65556 UEO65555:UEO65556 UOK65555:UOK65556 UYG65555:UYG65556 VIC65555:VIC65556 VRY65555:VRY65556 WBU65555:WBU65556 WLQ65555:WLQ65556 WVM65555:WVM65556 E131091:E131092 JA131091:JA131092 SW131091:SW131092 ACS131091:ACS131092 AMO131091:AMO131092 AWK131091:AWK131092 BGG131091:BGG131092 BQC131091:BQC131092 BZY131091:BZY131092 CJU131091:CJU131092 CTQ131091:CTQ131092 DDM131091:DDM131092 DNI131091:DNI131092 DXE131091:DXE131092 EHA131091:EHA131092 EQW131091:EQW131092 FAS131091:FAS131092 FKO131091:FKO131092 FUK131091:FUK131092 GEG131091:GEG131092 GOC131091:GOC131092 GXY131091:GXY131092 HHU131091:HHU131092 HRQ131091:HRQ131092 IBM131091:IBM131092 ILI131091:ILI131092 IVE131091:IVE131092 JFA131091:JFA131092 JOW131091:JOW131092 JYS131091:JYS131092 KIO131091:KIO131092 KSK131091:KSK131092 LCG131091:LCG131092 LMC131091:LMC131092 LVY131091:LVY131092 MFU131091:MFU131092 MPQ131091:MPQ131092 MZM131091:MZM131092 NJI131091:NJI131092 NTE131091:NTE131092 ODA131091:ODA131092 OMW131091:OMW131092 OWS131091:OWS131092 PGO131091:PGO131092 PQK131091:PQK131092 QAG131091:QAG131092 QKC131091:QKC131092 QTY131091:QTY131092 RDU131091:RDU131092 RNQ131091:RNQ131092 RXM131091:RXM131092 SHI131091:SHI131092 SRE131091:SRE131092 TBA131091:TBA131092 TKW131091:TKW131092 TUS131091:TUS131092 UEO131091:UEO131092 UOK131091:UOK131092 UYG131091:UYG131092 VIC131091:VIC131092 VRY131091:VRY131092 WBU131091:WBU131092 WLQ131091:WLQ131092 WVM131091:WVM131092 E196627:E196628 JA196627:JA196628 SW196627:SW196628 ACS196627:ACS196628 AMO196627:AMO196628 AWK196627:AWK196628 BGG196627:BGG196628 BQC196627:BQC196628 BZY196627:BZY196628 CJU196627:CJU196628 CTQ196627:CTQ196628 DDM196627:DDM196628 DNI196627:DNI196628 DXE196627:DXE196628 EHA196627:EHA196628 EQW196627:EQW196628 FAS196627:FAS196628 FKO196627:FKO196628 FUK196627:FUK196628 GEG196627:GEG196628 GOC196627:GOC196628 GXY196627:GXY196628 HHU196627:HHU196628 HRQ196627:HRQ196628 IBM196627:IBM196628 ILI196627:ILI196628 IVE196627:IVE196628 JFA196627:JFA196628 JOW196627:JOW196628 JYS196627:JYS196628 KIO196627:KIO196628 KSK196627:KSK196628 LCG196627:LCG196628 LMC196627:LMC196628 LVY196627:LVY196628 MFU196627:MFU196628 MPQ196627:MPQ196628 MZM196627:MZM196628 NJI196627:NJI196628 NTE196627:NTE196628 ODA196627:ODA196628 OMW196627:OMW196628 OWS196627:OWS196628 PGO196627:PGO196628 PQK196627:PQK196628 QAG196627:QAG196628 QKC196627:QKC196628 QTY196627:QTY196628 RDU196627:RDU196628 RNQ196627:RNQ196628 RXM196627:RXM196628 SHI196627:SHI196628 SRE196627:SRE196628 TBA196627:TBA196628 TKW196627:TKW196628 TUS196627:TUS196628 UEO196627:UEO196628 UOK196627:UOK196628 UYG196627:UYG196628 VIC196627:VIC196628 VRY196627:VRY196628 WBU196627:WBU196628 WLQ196627:WLQ196628 WVM196627:WVM196628 E262163:E262164 JA262163:JA262164 SW262163:SW262164 ACS262163:ACS262164 AMO262163:AMO262164 AWK262163:AWK262164 BGG262163:BGG262164 BQC262163:BQC262164 BZY262163:BZY262164 CJU262163:CJU262164 CTQ262163:CTQ262164 DDM262163:DDM262164 DNI262163:DNI262164 DXE262163:DXE262164 EHA262163:EHA262164 EQW262163:EQW262164 FAS262163:FAS262164 FKO262163:FKO262164 FUK262163:FUK262164 GEG262163:GEG262164 GOC262163:GOC262164 GXY262163:GXY262164 HHU262163:HHU262164 HRQ262163:HRQ262164 IBM262163:IBM262164 ILI262163:ILI262164 IVE262163:IVE262164 JFA262163:JFA262164 JOW262163:JOW262164 JYS262163:JYS262164 KIO262163:KIO262164 KSK262163:KSK262164 LCG262163:LCG262164 LMC262163:LMC262164 LVY262163:LVY262164 MFU262163:MFU262164 MPQ262163:MPQ262164 MZM262163:MZM262164 NJI262163:NJI262164 NTE262163:NTE262164 ODA262163:ODA262164 OMW262163:OMW262164 OWS262163:OWS262164 PGO262163:PGO262164 PQK262163:PQK262164 QAG262163:QAG262164 QKC262163:QKC262164 QTY262163:QTY262164 RDU262163:RDU262164 RNQ262163:RNQ262164 RXM262163:RXM262164 SHI262163:SHI262164 SRE262163:SRE262164 TBA262163:TBA262164 TKW262163:TKW262164 TUS262163:TUS262164 UEO262163:UEO262164 UOK262163:UOK262164 UYG262163:UYG262164 VIC262163:VIC262164 VRY262163:VRY262164 WBU262163:WBU262164 WLQ262163:WLQ262164 WVM262163:WVM262164 E327699:E327700 JA327699:JA327700 SW327699:SW327700 ACS327699:ACS327700 AMO327699:AMO327700 AWK327699:AWK327700 BGG327699:BGG327700 BQC327699:BQC327700 BZY327699:BZY327700 CJU327699:CJU327700 CTQ327699:CTQ327700 DDM327699:DDM327700 DNI327699:DNI327700 DXE327699:DXE327700 EHA327699:EHA327700 EQW327699:EQW327700 FAS327699:FAS327700 FKO327699:FKO327700 FUK327699:FUK327700 GEG327699:GEG327700 GOC327699:GOC327700 GXY327699:GXY327700 HHU327699:HHU327700 HRQ327699:HRQ327700 IBM327699:IBM327700 ILI327699:ILI327700 IVE327699:IVE327700 JFA327699:JFA327700 JOW327699:JOW327700 JYS327699:JYS327700 KIO327699:KIO327700 KSK327699:KSK327700 LCG327699:LCG327700 LMC327699:LMC327700 LVY327699:LVY327700 MFU327699:MFU327700 MPQ327699:MPQ327700 MZM327699:MZM327700 NJI327699:NJI327700 NTE327699:NTE327700 ODA327699:ODA327700 OMW327699:OMW327700 OWS327699:OWS327700 PGO327699:PGO327700 PQK327699:PQK327700 QAG327699:QAG327700 QKC327699:QKC327700 QTY327699:QTY327700 RDU327699:RDU327700 RNQ327699:RNQ327700 RXM327699:RXM327700 SHI327699:SHI327700 SRE327699:SRE327700 TBA327699:TBA327700 TKW327699:TKW327700 TUS327699:TUS327700 UEO327699:UEO327700 UOK327699:UOK327700 UYG327699:UYG327700 VIC327699:VIC327700 VRY327699:VRY327700 WBU327699:WBU327700 WLQ327699:WLQ327700 WVM327699:WVM327700 E393235:E393236 JA393235:JA393236 SW393235:SW393236 ACS393235:ACS393236 AMO393235:AMO393236 AWK393235:AWK393236 BGG393235:BGG393236 BQC393235:BQC393236 BZY393235:BZY393236 CJU393235:CJU393236 CTQ393235:CTQ393236 DDM393235:DDM393236 DNI393235:DNI393236 DXE393235:DXE393236 EHA393235:EHA393236 EQW393235:EQW393236 FAS393235:FAS393236 FKO393235:FKO393236 FUK393235:FUK393236 GEG393235:GEG393236 GOC393235:GOC393236 GXY393235:GXY393236 HHU393235:HHU393236 HRQ393235:HRQ393236 IBM393235:IBM393236 ILI393235:ILI393236 IVE393235:IVE393236 JFA393235:JFA393236 JOW393235:JOW393236 JYS393235:JYS393236 KIO393235:KIO393236 KSK393235:KSK393236 LCG393235:LCG393236 LMC393235:LMC393236 LVY393235:LVY393236 MFU393235:MFU393236 MPQ393235:MPQ393236 MZM393235:MZM393236 NJI393235:NJI393236 NTE393235:NTE393236 ODA393235:ODA393236 OMW393235:OMW393236 OWS393235:OWS393236 PGO393235:PGO393236 PQK393235:PQK393236 QAG393235:QAG393236 QKC393235:QKC393236 QTY393235:QTY393236 RDU393235:RDU393236 RNQ393235:RNQ393236 RXM393235:RXM393236 SHI393235:SHI393236 SRE393235:SRE393236 TBA393235:TBA393236 TKW393235:TKW393236 TUS393235:TUS393236 UEO393235:UEO393236 UOK393235:UOK393236 UYG393235:UYG393236 VIC393235:VIC393236 VRY393235:VRY393236 WBU393235:WBU393236 WLQ393235:WLQ393236 WVM393235:WVM393236 E458771:E458772 JA458771:JA458772 SW458771:SW458772 ACS458771:ACS458772 AMO458771:AMO458772 AWK458771:AWK458772 BGG458771:BGG458772 BQC458771:BQC458772 BZY458771:BZY458772 CJU458771:CJU458772 CTQ458771:CTQ458772 DDM458771:DDM458772 DNI458771:DNI458772 DXE458771:DXE458772 EHA458771:EHA458772 EQW458771:EQW458772 FAS458771:FAS458772 FKO458771:FKO458772 FUK458771:FUK458772 GEG458771:GEG458772 GOC458771:GOC458772 GXY458771:GXY458772 HHU458771:HHU458772 HRQ458771:HRQ458772 IBM458771:IBM458772 ILI458771:ILI458772 IVE458771:IVE458772 JFA458771:JFA458772 JOW458771:JOW458772 JYS458771:JYS458772 KIO458771:KIO458772 KSK458771:KSK458772 LCG458771:LCG458772 LMC458771:LMC458772 LVY458771:LVY458772 MFU458771:MFU458772 MPQ458771:MPQ458772 MZM458771:MZM458772 NJI458771:NJI458772 NTE458771:NTE458772 ODA458771:ODA458772 OMW458771:OMW458772 OWS458771:OWS458772 PGO458771:PGO458772 PQK458771:PQK458772 QAG458771:QAG458772 QKC458771:QKC458772 QTY458771:QTY458772 RDU458771:RDU458772 RNQ458771:RNQ458772 RXM458771:RXM458772 SHI458771:SHI458772 SRE458771:SRE458772 TBA458771:TBA458772 TKW458771:TKW458772 TUS458771:TUS458772 UEO458771:UEO458772 UOK458771:UOK458772 UYG458771:UYG458772 VIC458771:VIC458772 VRY458771:VRY458772 WBU458771:WBU458772 WLQ458771:WLQ458772 WVM458771:WVM458772 E524307:E524308 JA524307:JA524308 SW524307:SW524308 ACS524307:ACS524308 AMO524307:AMO524308 AWK524307:AWK524308 BGG524307:BGG524308 BQC524307:BQC524308 BZY524307:BZY524308 CJU524307:CJU524308 CTQ524307:CTQ524308 DDM524307:DDM524308 DNI524307:DNI524308 DXE524307:DXE524308 EHA524307:EHA524308 EQW524307:EQW524308 FAS524307:FAS524308 FKO524307:FKO524308 FUK524307:FUK524308 GEG524307:GEG524308 GOC524307:GOC524308 GXY524307:GXY524308 HHU524307:HHU524308 HRQ524307:HRQ524308 IBM524307:IBM524308 ILI524307:ILI524308 IVE524307:IVE524308 JFA524307:JFA524308 JOW524307:JOW524308 JYS524307:JYS524308 KIO524307:KIO524308 KSK524307:KSK524308 LCG524307:LCG524308 LMC524307:LMC524308 LVY524307:LVY524308 MFU524307:MFU524308 MPQ524307:MPQ524308 MZM524307:MZM524308 NJI524307:NJI524308 NTE524307:NTE524308 ODA524307:ODA524308 OMW524307:OMW524308 OWS524307:OWS524308 PGO524307:PGO524308 PQK524307:PQK524308 QAG524307:QAG524308 QKC524307:QKC524308 QTY524307:QTY524308 RDU524307:RDU524308 RNQ524307:RNQ524308 RXM524307:RXM524308 SHI524307:SHI524308 SRE524307:SRE524308 TBA524307:TBA524308 TKW524307:TKW524308 TUS524307:TUS524308 UEO524307:UEO524308 UOK524307:UOK524308 UYG524307:UYG524308 VIC524307:VIC524308 VRY524307:VRY524308 WBU524307:WBU524308 WLQ524307:WLQ524308 WVM524307:WVM524308 E589843:E589844 JA589843:JA589844 SW589843:SW589844 ACS589843:ACS589844 AMO589843:AMO589844 AWK589843:AWK589844 BGG589843:BGG589844 BQC589843:BQC589844 BZY589843:BZY589844 CJU589843:CJU589844 CTQ589843:CTQ589844 DDM589843:DDM589844 DNI589843:DNI589844 DXE589843:DXE589844 EHA589843:EHA589844 EQW589843:EQW589844 FAS589843:FAS589844 FKO589843:FKO589844 FUK589843:FUK589844 GEG589843:GEG589844 GOC589843:GOC589844 GXY589843:GXY589844 HHU589843:HHU589844 HRQ589843:HRQ589844 IBM589843:IBM589844 ILI589843:ILI589844 IVE589843:IVE589844 JFA589843:JFA589844 JOW589843:JOW589844 JYS589843:JYS589844 KIO589843:KIO589844 KSK589843:KSK589844 LCG589843:LCG589844 LMC589843:LMC589844 LVY589843:LVY589844 MFU589843:MFU589844 MPQ589843:MPQ589844 MZM589843:MZM589844 NJI589843:NJI589844 NTE589843:NTE589844 ODA589843:ODA589844 OMW589843:OMW589844 OWS589843:OWS589844 PGO589843:PGO589844 PQK589843:PQK589844 QAG589843:QAG589844 QKC589843:QKC589844 QTY589843:QTY589844 RDU589843:RDU589844 RNQ589843:RNQ589844 RXM589843:RXM589844 SHI589843:SHI589844 SRE589843:SRE589844 TBA589843:TBA589844 TKW589843:TKW589844 TUS589843:TUS589844 UEO589843:UEO589844 UOK589843:UOK589844 UYG589843:UYG589844 VIC589843:VIC589844 VRY589843:VRY589844 WBU589843:WBU589844 WLQ589843:WLQ589844 WVM589843:WVM589844 E655379:E655380 JA655379:JA655380 SW655379:SW655380 ACS655379:ACS655380 AMO655379:AMO655380 AWK655379:AWK655380 BGG655379:BGG655380 BQC655379:BQC655380 BZY655379:BZY655380 CJU655379:CJU655380 CTQ655379:CTQ655380 DDM655379:DDM655380 DNI655379:DNI655380 DXE655379:DXE655380 EHA655379:EHA655380 EQW655379:EQW655380 FAS655379:FAS655380 FKO655379:FKO655380 FUK655379:FUK655380 GEG655379:GEG655380 GOC655379:GOC655380 GXY655379:GXY655380 HHU655379:HHU655380 HRQ655379:HRQ655380 IBM655379:IBM655380 ILI655379:ILI655380 IVE655379:IVE655380 JFA655379:JFA655380 JOW655379:JOW655380 JYS655379:JYS655380 KIO655379:KIO655380 KSK655379:KSK655380 LCG655379:LCG655380 LMC655379:LMC655380 LVY655379:LVY655380 MFU655379:MFU655380 MPQ655379:MPQ655380 MZM655379:MZM655380 NJI655379:NJI655380 NTE655379:NTE655380 ODA655379:ODA655380 OMW655379:OMW655380 OWS655379:OWS655380 PGO655379:PGO655380 PQK655379:PQK655380 QAG655379:QAG655380 QKC655379:QKC655380 QTY655379:QTY655380 RDU655379:RDU655380 RNQ655379:RNQ655380 RXM655379:RXM655380 SHI655379:SHI655380 SRE655379:SRE655380 TBA655379:TBA655380 TKW655379:TKW655380 TUS655379:TUS655380 UEO655379:UEO655380 UOK655379:UOK655380 UYG655379:UYG655380 VIC655379:VIC655380 VRY655379:VRY655380 WBU655379:WBU655380 WLQ655379:WLQ655380 WVM655379:WVM655380 E720915:E720916 JA720915:JA720916 SW720915:SW720916 ACS720915:ACS720916 AMO720915:AMO720916 AWK720915:AWK720916 BGG720915:BGG720916 BQC720915:BQC720916 BZY720915:BZY720916 CJU720915:CJU720916 CTQ720915:CTQ720916 DDM720915:DDM720916 DNI720915:DNI720916 DXE720915:DXE720916 EHA720915:EHA720916 EQW720915:EQW720916 FAS720915:FAS720916 FKO720915:FKO720916 FUK720915:FUK720916 GEG720915:GEG720916 GOC720915:GOC720916 GXY720915:GXY720916 HHU720915:HHU720916 HRQ720915:HRQ720916 IBM720915:IBM720916 ILI720915:ILI720916 IVE720915:IVE720916 JFA720915:JFA720916 JOW720915:JOW720916 JYS720915:JYS720916 KIO720915:KIO720916 KSK720915:KSK720916 LCG720915:LCG720916 LMC720915:LMC720916 LVY720915:LVY720916 MFU720915:MFU720916 MPQ720915:MPQ720916 MZM720915:MZM720916 NJI720915:NJI720916 NTE720915:NTE720916 ODA720915:ODA720916 OMW720915:OMW720916 OWS720915:OWS720916 PGO720915:PGO720916 PQK720915:PQK720916 QAG720915:QAG720916 QKC720915:QKC720916 QTY720915:QTY720916 RDU720915:RDU720916 RNQ720915:RNQ720916 RXM720915:RXM720916 SHI720915:SHI720916 SRE720915:SRE720916 TBA720915:TBA720916 TKW720915:TKW720916 TUS720915:TUS720916 UEO720915:UEO720916 UOK720915:UOK720916 UYG720915:UYG720916 VIC720915:VIC720916 VRY720915:VRY720916 WBU720915:WBU720916 WLQ720915:WLQ720916 WVM720915:WVM720916 E786451:E786452 JA786451:JA786452 SW786451:SW786452 ACS786451:ACS786452 AMO786451:AMO786452 AWK786451:AWK786452 BGG786451:BGG786452 BQC786451:BQC786452 BZY786451:BZY786452 CJU786451:CJU786452 CTQ786451:CTQ786452 DDM786451:DDM786452 DNI786451:DNI786452 DXE786451:DXE786452 EHA786451:EHA786452 EQW786451:EQW786452 FAS786451:FAS786452 FKO786451:FKO786452 FUK786451:FUK786452 GEG786451:GEG786452 GOC786451:GOC786452 GXY786451:GXY786452 HHU786451:HHU786452 HRQ786451:HRQ786452 IBM786451:IBM786452 ILI786451:ILI786452 IVE786451:IVE786452 JFA786451:JFA786452 JOW786451:JOW786452 JYS786451:JYS786452 KIO786451:KIO786452 KSK786451:KSK786452 LCG786451:LCG786452 LMC786451:LMC786452 LVY786451:LVY786452 MFU786451:MFU786452 MPQ786451:MPQ786452 MZM786451:MZM786452 NJI786451:NJI786452 NTE786451:NTE786452 ODA786451:ODA786452 OMW786451:OMW786452 OWS786451:OWS786452 PGO786451:PGO786452 PQK786451:PQK786452 QAG786451:QAG786452 QKC786451:QKC786452 QTY786451:QTY786452 RDU786451:RDU786452 RNQ786451:RNQ786452 RXM786451:RXM786452 SHI786451:SHI786452 SRE786451:SRE786452 TBA786451:TBA786452 TKW786451:TKW786452 TUS786451:TUS786452 UEO786451:UEO786452 UOK786451:UOK786452 UYG786451:UYG786452 VIC786451:VIC786452 VRY786451:VRY786452 WBU786451:WBU786452 WLQ786451:WLQ786452 WVM786451:WVM786452 E851987:E851988 JA851987:JA851988 SW851987:SW851988 ACS851987:ACS851988 AMO851987:AMO851988 AWK851987:AWK851988 BGG851987:BGG851988 BQC851987:BQC851988 BZY851987:BZY851988 CJU851987:CJU851988 CTQ851987:CTQ851988 DDM851987:DDM851988 DNI851987:DNI851988 DXE851987:DXE851988 EHA851987:EHA851988 EQW851987:EQW851988 FAS851987:FAS851988 FKO851987:FKO851988 FUK851987:FUK851988 GEG851987:GEG851988 GOC851987:GOC851988 GXY851987:GXY851988 HHU851987:HHU851988 HRQ851987:HRQ851988 IBM851987:IBM851988 ILI851987:ILI851988 IVE851987:IVE851988 JFA851987:JFA851988 JOW851987:JOW851988 JYS851987:JYS851988 KIO851987:KIO851988 KSK851987:KSK851988 LCG851987:LCG851988 LMC851987:LMC851988 LVY851987:LVY851988 MFU851987:MFU851988 MPQ851987:MPQ851988 MZM851987:MZM851988 NJI851987:NJI851988 NTE851987:NTE851988 ODA851987:ODA851988 OMW851987:OMW851988 OWS851987:OWS851988 PGO851987:PGO851988 PQK851987:PQK851988 QAG851987:QAG851988 QKC851987:QKC851988 QTY851987:QTY851988 RDU851987:RDU851988 RNQ851987:RNQ851988 RXM851987:RXM851988 SHI851987:SHI851988 SRE851987:SRE851988 TBA851987:TBA851988 TKW851987:TKW851988 TUS851987:TUS851988 UEO851987:UEO851988 UOK851987:UOK851988 UYG851987:UYG851988 VIC851987:VIC851988 VRY851987:VRY851988 WBU851987:WBU851988 WLQ851987:WLQ851988 WVM851987:WVM851988 E917523:E917524 JA917523:JA917524 SW917523:SW917524 ACS917523:ACS917524 AMO917523:AMO917524 AWK917523:AWK917524 BGG917523:BGG917524 BQC917523:BQC917524 BZY917523:BZY917524 CJU917523:CJU917524 CTQ917523:CTQ917524 DDM917523:DDM917524 DNI917523:DNI917524 DXE917523:DXE917524 EHA917523:EHA917524 EQW917523:EQW917524 FAS917523:FAS917524 FKO917523:FKO917524 FUK917523:FUK917524 GEG917523:GEG917524 GOC917523:GOC917524 GXY917523:GXY917524 HHU917523:HHU917524 HRQ917523:HRQ917524 IBM917523:IBM917524 ILI917523:ILI917524 IVE917523:IVE917524 JFA917523:JFA917524 JOW917523:JOW917524 JYS917523:JYS917524 KIO917523:KIO917524 KSK917523:KSK917524 LCG917523:LCG917524 LMC917523:LMC917524 LVY917523:LVY917524 MFU917523:MFU917524 MPQ917523:MPQ917524 MZM917523:MZM917524 NJI917523:NJI917524 NTE917523:NTE917524 ODA917523:ODA917524 OMW917523:OMW917524 OWS917523:OWS917524 PGO917523:PGO917524 PQK917523:PQK917524 QAG917523:QAG917524 QKC917523:QKC917524 QTY917523:QTY917524 RDU917523:RDU917524 RNQ917523:RNQ917524 RXM917523:RXM917524 SHI917523:SHI917524 SRE917523:SRE917524 TBA917523:TBA917524 TKW917523:TKW917524 TUS917523:TUS917524 UEO917523:UEO917524 UOK917523:UOK917524 UYG917523:UYG917524 VIC917523:VIC917524 VRY917523:VRY917524 WBU917523:WBU917524 WLQ917523:WLQ917524 WVM917523:WVM917524 E983059:E983060 JA983059:JA983060 SW983059:SW983060 ACS983059:ACS983060 AMO983059:AMO983060 AWK983059:AWK983060 BGG983059:BGG983060 BQC983059:BQC983060 BZY983059:BZY983060 CJU983059:CJU983060 CTQ983059:CTQ983060 DDM983059:DDM983060 DNI983059:DNI983060 DXE983059:DXE983060 EHA983059:EHA983060 EQW983059:EQW983060 FAS983059:FAS983060 FKO983059:FKO983060 FUK983059:FUK983060 GEG983059:GEG983060 GOC983059:GOC983060 GXY983059:GXY983060 HHU983059:HHU983060 HRQ983059:HRQ983060 IBM983059:IBM983060 ILI983059:ILI983060 IVE983059:IVE983060 JFA983059:JFA983060 JOW983059:JOW983060 JYS983059:JYS983060 KIO983059:KIO983060 KSK983059:KSK983060 LCG983059:LCG983060 LMC983059:LMC983060 LVY983059:LVY983060 MFU983059:MFU983060 MPQ983059:MPQ983060 MZM983059:MZM983060 NJI983059:NJI983060 NTE983059:NTE983060 ODA983059:ODA983060 OMW983059:OMW983060 OWS983059:OWS983060 PGO983059:PGO983060 PQK983059:PQK983060 QAG983059:QAG983060 QKC983059:QKC983060 QTY983059:QTY983060 RDU983059:RDU983060 RNQ983059:RNQ983060 RXM983059:RXM983060 SHI983059:SHI983060 SRE983059:SRE983060 TBA983059:TBA983060 TKW983059:TKW983060 TUS983059:TUS983060 UEO983059:UEO983060 UOK983059:UOK983060 UYG983059:UYG983060 VIC983059:VIC983060 VRY983059:VRY983060 WBU983059:WBU983060 WLQ983059:WLQ983060 WVM983059:WVM983060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00000000-0002-0000-0000-000000000000}"/>
    <dataValidation type="list" allowBlank="1" showInputMessage="1" showErrorMessage="1" sqref="WVM983062:WVN983063 JA22:JB23 SW22:SX23 ACS22:ACT23 AMO22:AMP23 AWK22:AWL23 BGG22:BGH23 BQC22:BQD23 BZY22:BZZ23 CJU22:CJV23 CTQ22:CTR23 DDM22:DDN23 DNI22:DNJ23 DXE22:DXF23 EHA22:EHB23 EQW22:EQX23 FAS22:FAT23 FKO22:FKP23 FUK22:FUL23 GEG22:GEH23 GOC22:GOD23 GXY22:GXZ23 HHU22:HHV23 HRQ22:HRR23 IBM22:IBN23 ILI22:ILJ23 IVE22:IVF23 JFA22:JFB23 JOW22:JOX23 JYS22:JYT23 KIO22:KIP23 KSK22:KSL23 LCG22:LCH23 LMC22:LMD23 LVY22:LVZ23 MFU22:MFV23 MPQ22:MPR23 MZM22:MZN23 NJI22:NJJ23 NTE22:NTF23 ODA22:ODB23 OMW22:OMX23 OWS22:OWT23 PGO22:PGP23 PQK22:PQL23 QAG22:QAH23 QKC22:QKD23 QTY22:QTZ23 RDU22:RDV23 RNQ22:RNR23 RXM22:RXN23 SHI22:SHJ23 SRE22:SRF23 TBA22:TBB23 TKW22:TKX23 TUS22:TUT23 UEO22:UEP23 UOK22:UOL23 UYG22:UYH23 VIC22:VID23 VRY22:VRZ23 WBU22:WBV23 WLQ22:WLR23 WVM22:WVN23 E65558:F65559 JA65558:JB65559 SW65558:SX65559 ACS65558:ACT65559 AMO65558:AMP65559 AWK65558:AWL65559 BGG65558:BGH65559 BQC65558:BQD65559 BZY65558:BZZ65559 CJU65558:CJV65559 CTQ65558:CTR65559 DDM65558:DDN65559 DNI65558:DNJ65559 DXE65558:DXF65559 EHA65558:EHB65559 EQW65558:EQX65559 FAS65558:FAT65559 FKO65558:FKP65559 FUK65558:FUL65559 GEG65558:GEH65559 GOC65558:GOD65559 GXY65558:GXZ65559 HHU65558:HHV65559 HRQ65558:HRR65559 IBM65558:IBN65559 ILI65558:ILJ65559 IVE65558:IVF65559 JFA65558:JFB65559 JOW65558:JOX65559 JYS65558:JYT65559 KIO65558:KIP65559 KSK65558:KSL65559 LCG65558:LCH65559 LMC65558:LMD65559 LVY65558:LVZ65559 MFU65558:MFV65559 MPQ65558:MPR65559 MZM65558:MZN65559 NJI65558:NJJ65559 NTE65558:NTF65559 ODA65558:ODB65559 OMW65558:OMX65559 OWS65558:OWT65559 PGO65558:PGP65559 PQK65558:PQL65559 QAG65558:QAH65559 QKC65558:QKD65559 QTY65558:QTZ65559 RDU65558:RDV65559 RNQ65558:RNR65559 RXM65558:RXN65559 SHI65558:SHJ65559 SRE65558:SRF65559 TBA65558:TBB65559 TKW65558:TKX65559 TUS65558:TUT65559 UEO65558:UEP65559 UOK65558:UOL65559 UYG65558:UYH65559 VIC65558:VID65559 VRY65558:VRZ65559 WBU65558:WBV65559 WLQ65558:WLR65559 WVM65558:WVN65559 E131094:F131095 JA131094:JB131095 SW131094:SX131095 ACS131094:ACT131095 AMO131094:AMP131095 AWK131094:AWL131095 BGG131094:BGH131095 BQC131094:BQD131095 BZY131094:BZZ131095 CJU131094:CJV131095 CTQ131094:CTR131095 DDM131094:DDN131095 DNI131094:DNJ131095 DXE131094:DXF131095 EHA131094:EHB131095 EQW131094:EQX131095 FAS131094:FAT131095 FKO131094:FKP131095 FUK131094:FUL131095 GEG131094:GEH131095 GOC131094:GOD131095 GXY131094:GXZ131095 HHU131094:HHV131095 HRQ131094:HRR131095 IBM131094:IBN131095 ILI131094:ILJ131095 IVE131094:IVF131095 JFA131094:JFB131095 JOW131094:JOX131095 JYS131094:JYT131095 KIO131094:KIP131095 KSK131094:KSL131095 LCG131094:LCH131095 LMC131094:LMD131095 LVY131094:LVZ131095 MFU131094:MFV131095 MPQ131094:MPR131095 MZM131094:MZN131095 NJI131094:NJJ131095 NTE131094:NTF131095 ODA131094:ODB131095 OMW131094:OMX131095 OWS131094:OWT131095 PGO131094:PGP131095 PQK131094:PQL131095 QAG131094:QAH131095 QKC131094:QKD131095 QTY131094:QTZ131095 RDU131094:RDV131095 RNQ131094:RNR131095 RXM131094:RXN131095 SHI131094:SHJ131095 SRE131094:SRF131095 TBA131094:TBB131095 TKW131094:TKX131095 TUS131094:TUT131095 UEO131094:UEP131095 UOK131094:UOL131095 UYG131094:UYH131095 VIC131094:VID131095 VRY131094:VRZ131095 WBU131094:WBV131095 WLQ131094:WLR131095 WVM131094:WVN131095 E196630:F196631 JA196630:JB196631 SW196630:SX196631 ACS196630:ACT196631 AMO196630:AMP196631 AWK196630:AWL196631 BGG196630:BGH196631 BQC196630:BQD196631 BZY196630:BZZ196631 CJU196630:CJV196631 CTQ196630:CTR196631 DDM196630:DDN196631 DNI196630:DNJ196631 DXE196630:DXF196631 EHA196630:EHB196631 EQW196630:EQX196631 FAS196630:FAT196631 FKO196630:FKP196631 FUK196630:FUL196631 GEG196630:GEH196631 GOC196630:GOD196631 GXY196630:GXZ196631 HHU196630:HHV196631 HRQ196630:HRR196631 IBM196630:IBN196631 ILI196630:ILJ196631 IVE196630:IVF196631 JFA196630:JFB196631 JOW196630:JOX196631 JYS196630:JYT196631 KIO196630:KIP196631 KSK196630:KSL196631 LCG196630:LCH196631 LMC196630:LMD196631 LVY196630:LVZ196631 MFU196630:MFV196631 MPQ196630:MPR196631 MZM196630:MZN196631 NJI196630:NJJ196631 NTE196630:NTF196631 ODA196630:ODB196631 OMW196630:OMX196631 OWS196630:OWT196631 PGO196630:PGP196631 PQK196630:PQL196631 QAG196630:QAH196631 QKC196630:QKD196631 QTY196630:QTZ196631 RDU196630:RDV196631 RNQ196630:RNR196631 RXM196630:RXN196631 SHI196630:SHJ196631 SRE196630:SRF196631 TBA196630:TBB196631 TKW196630:TKX196631 TUS196630:TUT196631 UEO196630:UEP196631 UOK196630:UOL196631 UYG196630:UYH196631 VIC196630:VID196631 VRY196630:VRZ196631 WBU196630:WBV196631 WLQ196630:WLR196631 WVM196630:WVN196631 E262166:F262167 JA262166:JB262167 SW262166:SX262167 ACS262166:ACT262167 AMO262166:AMP262167 AWK262166:AWL262167 BGG262166:BGH262167 BQC262166:BQD262167 BZY262166:BZZ262167 CJU262166:CJV262167 CTQ262166:CTR262167 DDM262166:DDN262167 DNI262166:DNJ262167 DXE262166:DXF262167 EHA262166:EHB262167 EQW262166:EQX262167 FAS262166:FAT262167 FKO262166:FKP262167 FUK262166:FUL262167 GEG262166:GEH262167 GOC262166:GOD262167 GXY262166:GXZ262167 HHU262166:HHV262167 HRQ262166:HRR262167 IBM262166:IBN262167 ILI262166:ILJ262167 IVE262166:IVF262167 JFA262166:JFB262167 JOW262166:JOX262167 JYS262166:JYT262167 KIO262166:KIP262167 KSK262166:KSL262167 LCG262166:LCH262167 LMC262166:LMD262167 LVY262166:LVZ262167 MFU262166:MFV262167 MPQ262166:MPR262167 MZM262166:MZN262167 NJI262166:NJJ262167 NTE262166:NTF262167 ODA262166:ODB262167 OMW262166:OMX262167 OWS262166:OWT262167 PGO262166:PGP262167 PQK262166:PQL262167 QAG262166:QAH262167 QKC262166:QKD262167 QTY262166:QTZ262167 RDU262166:RDV262167 RNQ262166:RNR262167 RXM262166:RXN262167 SHI262166:SHJ262167 SRE262166:SRF262167 TBA262166:TBB262167 TKW262166:TKX262167 TUS262166:TUT262167 UEO262166:UEP262167 UOK262166:UOL262167 UYG262166:UYH262167 VIC262166:VID262167 VRY262166:VRZ262167 WBU262166:WBV262167 WLQ262166:WLR262167 WVM262166:WVN262167 E327702:F327703 JA327702:JB327703 SW327702:SX327703 ACS327702:ACT327703 AMO327702:AMP327703 AWK327702:AWL327703 BGG327702:BGH327703 BQC327702:BQD327703 BZY327702:BZZ327703 CJU327702:CJV327703 CTQ327702:CTR327703 DDM327702:DDN327703 DNI327702:DNJ327703 DXE327702:DXF327703 EHA327702:EHB327703 EQW327702:EQX327703 FAS327702:FAT327703 FKO327702:FKP327703 FUK327702:FUL327703 GEG327702:GEH327703 GOC327702:GOD327703 GXY327702:GXZ327703 HHU327702:HHV327703 HRQ327702:HRR327703 IBM327702:IBN327703 ILI327702:ILJ327703 IVE327702:IVF327703 JFA327702:JFB327703 JOW327702:JOX327703 JYS327702:JYT327703 KIO327702:KIP327703 KSK327702:KSL327703 LCG327702:LCH327703 LMC327702:LMD327703 LVY327702:LVZ327703 MFU327702:MFV327703 MPQ327702:MPR327703 MZM327702:MZN327703 NJI327702:NJJ327703 NTE327702:NTF327703 ODA327702:ODB327703 OMW327702:OMX327703 OWS327702:OWT327703 PGO327702:PGP327703 PQK327702:PQL327703 QAG327702:QAH327703 QKC327702:QKD327703 QTY327702:QTZ327703 RDU327702:RDV327703 RNQ327702:RNR327703 RXM327702:RXN327703 SHI327702:SHJ327703 SRE327702:SRF327703 TBA327702:TBB327703 TKW327702:TKX327703 TUS327702:TUT327703 UEO327702:UEP327703 UOK327702:UOL327703 UYG327702:UYH327703 VIC327702:VID327703 VRY327702:VRZ327703 WBU327702:WBV327703 WLQ327702:WLR327703 WVM327702:WVN327703 E393238:F393239 JA393238:JB393239 SW393238:SX393239 ACS393238:ACT393239 AMO393238:AMP393239 AWK393238:AWL393239 BGG393238:BGH393239 BQC393238:BQD393239 BZY393238:BZZ393239 CJU393238:CJV393239 CTQ393238:CTR393239 DDM393238:DDN393239 DNI393238:DNJ393239 DXE393238:DXF393239 EHA393238:EHB393239 EQW393238:EQX393239 FAS393238:FAT393239 FKO393238:FKP393239 FUK393238:FUL393239 GEG393238:GEH393239 GOC393238:GOD393239 GXY393238:GXZ393239 HHU393238:HHV393239 HRQ393238:HRR393239 IBM393238:IBN393239 ILI393238:ILJ393239 IVE393238:IVF393239 JFA393238:JFB393239 JOW393238:JOX393239 JYS393238:JYT393239 KIO393238:KIP393239 KSK393238:KSL393239 LCG393238:LCH393239 LMC393238:LMD393239 LVY393238:LVZ393239 MFU393238:MFV393239 MPQ393238:MPR393239 MZM393238:MZN393239 NJI393238:NJJ393239 NTE393238:NTF393239 ODA393238:ODB393239 OMW393238:OMX393239 OWS393238:OWT393239 PGO393238:PGP393239 PQK393238:PQL393239 QAG393238:QAH393239 QKC393238:QKD393239 QTY393238:QTZ393239 RDU393238:RDV393239 RNQ393238:RNR393239 RXM393238:RXN393239 SHI393238:SHJ393239 SRE393238:SRF393239 TBA393238:TBB393239 TKW393238:TKX393239 TUS393238:TUT393239 UEO393238:UEP393239 UOK393238:UOL393239 UYG393238:UYH393239 VIC393238:VID393239 VRY393238:VRZ393239 WBU393238:WBV393239 WLQ393238:WLR393239 WVM393238:WVN393239 E458774:F458775 JA458774:JB458775 SW458774:SX458775 ACS458774:ACT458775 AMO458774:AMP458775 AWK458774:AWL458775 BGG458774:BGH458775 BQC458774:BQD458775 BZY458774:BZZ458775 CJU458774:CJV458775 CTQ458774:CTR458775 DDM458774:DDN458775 DNI458774:DNJ458775 DXE458774:DXF458775 EHA458774:EHB458775 EQW458774:EQX458775 FAS458774:FAT458775 FKO458774:FKP458775 FUK458774:FUL458775 GEG458774:GEH458775 GOC458774:GOD458775 GXY458774:GXZ458775 HHU458774:HHV458775 HRQ458774:HRR458775 IBM458774:IBN458775 ILI458774:ILJ458775 IVE458774:IVF458775 JFA458774:JFB458775 JOW458774:JOX458775 JYS458774:JYT458775 KIO458774:KIP458775 KSK458774:KSL458775 LCG458774:LCH458775 LMC458774:LMD458775 LVY458774:LVZ458775 MFU458774:MFV458775 MPQ458774:MPR458775 MZM458774:MZN458775 NJI458774:NJJ458775 NTE458774:NTF458775 ODA458774:ODB458775 OMW458774:OMX458775 OWS458774:OWT458775 PGO458774:PGP458775 PQK458774:PQL458775 QAG458774:QAH458775 QKC458774:QKD458775 QTY458774:QTZ458775 RDU458774:RDV458775 RNQ458774:RNR458775 RXM458774:RXN458775 SHI458774:SHJ458775 SRE458774:SRF458775 TBA458774:TBB458775 TKW458774:TKX458775 TUS458774:TUT458775 UEO458774:UEP458775 UOK458774:UOL458775 UYG458774:UYH458775 VIC458774:VID458775 VRY458774:VRZ458775 WBU458774:WBV458775 WLQ458774:WLR458775 WVM458774:WVN458775 E524310:F524311 JA524310:JB524311 SW524310:SX524311 ACS524310:ACT524311 AMO524310:AMP524311 AWK524310:AWL524311 BGG524310:BGH524311 BQC524310:BQD524311 BZY524310:BZZ524311 CJU524310:CJV524311 CTQ524310:CTR524311 DDM524310:DDN524311 DNI524310:DNJ524311 DXE524310:DXF524311 EHA524310:EHB524311 EQW524310:EQX524311 FAS524310:FAT524311 FKO524310:FKP524311 FUK524310:FUL524311 GEG524310:GEH524311 GOC524310:GOD524311 GXY524310:GXZ524311 HHU524310:HHV524311 HRQ524310:HRR524311 IBM524310:IBN524311 ILI524310:ILJ524311 IVE524310:IVF524311 JFA524310:JFB524311 JOW524310:JOX524311 JYS524310:JYT524311 KIO524310:KIP524311 KSK524310:KSL524311 LCG524310:LCH524311 LMC524310:LMD524311 LVY524310:LVZ524311 MFU524310:MFV524311 MPQ524310:MPR524311 MZM524310:MZN524311 NJI524310:NJJ524311 NTE524310:NTF524311 ODA524310:ODB524311 OMW524310:OMX524311 OWS524310:OWT524311 PGO524310:PGP524311 PQK524310:PQL524311 QAG524310:QAH524311 QKC524310:QKD524311 QTY524310:QTZ524311 RDU524310:RDV524311 RNQ524310:RNR524311 RXM524310:RXN524311 SHI524310:SHJ524311 SRE524310:SRF524311 TBA524310:TBB524311 TKW524310:TKX524311 TUS524310:TUT524311 UEO524310:UEP524311 UOK524310:UOL524311 UYG524310:UYH524311 VIC524310:VID524311 VRY524310:VRZ524311 WBU524310:WBV524311 WLQ524310:WLR524311 WVM524310:WVN524311 E589846:F589847 JA589846:JB589847 SW589846:SX589847 ACS589846:ACT589847 AMO589846:AMP589847 AWK589846:AWL589847 BGG589846:BGH589847 BQC589846:BQD589847 BZY589846:BZZ589847 CJU589846:CJV589847 CTQ589846:CTR589847 DDM589846:DDN589847 DNI589846:DNJ589847 DXE589846:DXF589847 EHA589846:EHB589847 EQW589846:EQX589847 FAS589846:FAT589847 FKO589846:FKP589847 FUK589846:FUL589847 GEG589846:GEH589847 GOC589846:GOD589847 GXY589846:GXZ589847 HHU589846:HHV589847 HRQ589846:HRR589847 IBM589846:IBN589847 ILI589846:ILJ589847 IVE589846:IVF589847 JFA589846:JFB589847 JOW589846:JOX589847 JYS589846:JYT589847 KIO589846:KIP589847 KSK589846:KSL589847 LCG589846:LCH589847 LMC589846:LMD589847 LVY589846:LVZ589847 MFU589846:MFV589847 MPQ589846:MPR589847 MZM589846:MZN589847 NJI589846:NJJ589847 NTE589846:NTF589847 ODA589846:ODB589847 OMW589846:OMX589847 OWS589846:OWT589847 PGO589846:PGP589847 PQK589846:PQL589847 QAG589846:QAH589847 QKC589846:QKD589847 QTY589846:QTZ589847 RDU589846:RDV589847 RNQ589846:RNR589847 RXM589846:RXN589847 SHI589846:SHJ589847 SRE589846:SRF589847 TBA589846:TBB589847 TKW589846:TKX589847 TUS589846:TUT589847 UEO589846:UEP589847 UOK589846:UOL589847 UYG589846:UYH589847 VIC589846:VID589847 VRY589846:VRZ589847 WBU589846:WBV589847 WLQ589846:WLR589847 WVM589846:WVN589847 E655382:F655383 JA655382:JB655383 SW655382:SX655383 ACS655382:ACT655383 AMO655382:AMP655383 AWK655382:AWL655383 BGG655382:BGH655383 BQC655382:BQD655383 BZY655382:BZZ655383 CJU655382:CJV655383 CTQ655382:CTR655383 DDM655382:DDN655383 DNI655382:DNJ655383 DXE655382:DXF655383 EHA655382:EHB655383 EQW655382:EQX655383 FAS655382:FAT655383 FKO655382:FKP655383 FUK655382:FUL655383 GEG655382:GEH655383 GOC655382:GOD655383 GXY655382:GXZ655383 HHU655382:HHV655383 HRQ655382:HRR655383 IBM655382:IBN655383 ILI655382:ILJ655383 IVE655382:IVF655383 JFA655382:JFB655383 JOW655382:JOX655383 JYS655382:JYT655383 KIO655382:KIP655383 KSK655382:KSL655383 LCG655382:LCH655383 LMC655382:LMD655383 LVY655382:LVZ655383 MFU655382:MFV655383 MPQ655382:MPR655383 MZM655382:MZN655383 NJI655382:NJJ655383 NTE655382:NTF655383 ODA655382:ODB655383 OMW655382:OMX655383 OWS655382:OWT655383 PGO655382:PGP655383 PQK655382:PQL655383 QAG655382:QAH655383 QKC655382:QKD655383 QTY655382:QTZ655383 RDU655382:RDV655383 RNQ655382:RNR655383 RXM655382:RXN655383 SHI655382:SHJ655383 SRE655382:SRF655383 TBA655382:TBB655383 TKW655382:TKX655383 TUS655382:TUT655383 UEO655382:UEP655383 UOK655382:UOL655383 UYG655382:UYH655383 VIC655382:VID655383 VRY655382:VRZ655383 WBU655382:WBV655383 WLQ655382:WLR655383 WVM655382:WVN655383 E720918:F720919 JA720918:JB720919 SW720918:SX720919 ACS720918:ACT720919 AMO720918:AMP720919 AWK720918:AWL720919 BGG720918:BGH720919 BQC720918:BQD720919 BZY720918:BZZ720919 CJU720918:CJV720919 CTQ720918:CTR720919 DDM720918:DDN720919 DNI720918:DNJ720919 DXE720918:DXF720919 EHA720918:EHB720919 EQW720918:EQX720919 FAS720918:FAT720919 FKO720918:FKP720919 FUK720918:FUL720919 GEG720918:GEH720919 GOC720918:GOD720919 GXY720918:GXZ720919 HHU720918:HHV720919 HRQ720918:HRR720919 IBM720918:IBN720919 ILI720918:ILJ720919 IVE720918:IVF720919 JFA720918:JFB720919 JOW720918:JOX720919 JYS720918:JYT720919 KIO720918:KIP720919 KSK720918:KSL720919 LCG720918:LCH720919 LMC720918:LMD720919 LVY720918:LVZ720919 MFU720918:MFV720919 MPQ720918:MPR720919 MZM720918:MZN720919 NJI720918:NJJ720919 NTE720918:NTF720919 ODA720918:ODB720919 OMW720918:OMX720919 OWS720918:OWT720919 PGO720918:PGP720919 PQK720918:PQL720919 QAG720918:QAH720919 QKC720918:QKD720919 QTY720918:QTZ720919 RDU720918:RDV720919 RNQ720918:RNR720919 RXM720918:RXN720919 SHI720918:SHJ720919 SRE720918:SRF720919 TBA720918:TBB720919 TKW720918:TKX720919 TUS720918:TUT720919 UEO720918:UEP720919 UOK720918:UOL720919 UYG720918:UYH720919 VIC720918:VID720919 VRY720918:VRZ720919 WBU720918:WBV720919 WLQ720918:WLR720919 WVM720918:WVN720919 E786454:F786455 JA786454:JB786455 SW786454:SX786455 ACS786454:ACT786455 AMO786454:AMP786455 AWK786454:AWL786455 BGG786454:BGH786455 BQC786454:BQD786455 BZY786454:BZZ786455 CJU786454:CJV786455 CTQ786454:CTR786455 DDM786454:DDN786455 DNI786454:DNJ786455 DXE786454:DXF786455 EHA786454:EHB786455 EQW786454:EQX786455 FAS786454:FAT786455 FKO786454:FKP786455 FUK786454:FUL786455 GEG786454:GEH786455 GOC786454:GOD786455 GXY786454:GXZ786455 HHU786454:HHV786455 HRQ786454:HRR786455 IBM786454:IBN786455 ILI786454:ILJ786455 IVE786454:IVF786455 JFA786454:JFB786455 JOW786454:JOX786455 JYS786454:JYT786455 KIO786454:KIP786455 KSK786454:KSL786455 LCG786454:LCH786455 LMC786454:LMD786455 LVY786454:LVZ786455 MFU786454:MFV786455 MPQ786454:MPR786455 MZM786454:MZN786455 NJI786454:NJJ786455 NTE786454:NTF786455 ODA786454:ODB786455 OMW786454:OMX786455 OWS786454:OWT786455 PGO786454:PGP786455 PQK786454:PQL786455 QAG786454:QAH786455 QKC786454:QKD786455 QTY786454:QTZ786455 RDU786454:RDV786455 RNQ786454:RNR786455 RXM786454:RXN786455 SHI786454:SHJ786455 SRE786454:SRF786455 TBA786454:TBB786455 TKW786454:TKX786455 TUS786454:TUT786455 UEO786454:UEP786455 UOK786454:UOL786455 UYG786454:UYH786455 VIC786454:VID786455 VRY786454:VRZ786455 WBU786454:WBV786455 WLQ786454:WLR786455 WVM786454:WVN786455 E851990:F851991 JA851990:JB851991 SW851990:SX851991 ACS851990:ACT851991 AMO851990:AMP851991 AWK851990:AWL851991 BGG851990:BGH851991 BQC851990:BQD851991 BZY851990:BZZ851991 CJU851990:CJV851991 CTQ851990:CTR851991 DDM851990:DDN851991 DNI851990:DNJ851991 DXE851990:DXF851991 EHA851990:EHB851991 EQW851990:EQX851991 FAS851990:FAT851991 FKO851990:FKP851991 FUK851990:FUL851991 GEG851990:GEH851991 GOC851990:GOD851991 GXY851990:GXZ851991 HHU851990:HHV851991 HRQ851990:HRR851991 IBM851990:IBN851991 ILI851990:ILJ851991 IVE851990:IVF851991 JFA851990:JFB851991 JOW851990:JOX851991 JYS851990:JYT851991 KIO851990:KIP851991 KSK851990:KSL851991 LCG851990:LCH851991 LMC851990:LMD851991 LVY851990:LVZ851991 MFU851990:MFV851991 MPQ851990:MPR851991 MZM851990:MZN851991 NJI851990:NJJ851991 NTE851990:NTF851991 ODA851990:ODB851991 OMW851990:OMX851991 OWS851990:OWT851991 PGO851990:PGP851991 PQK851990:PQL851991 QAG851990:QAH851991 QKC851990:QKD851991 QTY851990:QTZ851991 RDU851990:RDV851991 RNQ851990:RNR851991 RXM851990:RXN851991 SHI851990:SHJ851991 SRE851990:SRF851991 TBA851990:TBB851991 TKW851990:TKX851991 TUS851990:TUT851991 UEO851990:UEP851991 UOK851990:UOL851991 UYG851990:UYH851991 VIC851990:VID851991 VRY851990:VRZ851991 WBU851990:WBV851991 WLQ851990:WLR851991 WVM851990:WVN851991 E917526:F917527 JA917526:JB917527 SW917526:SX917527 ACS917526:ACT917527 AMO917526:AMP917527 AWK917526:AWL917527 BGG917526:BGH917527 BQC917526:BQD917527 BZY917526:BZZ917527 CJU917526:CJV917527 CTQ917526:CTR917527 DDM917526:DDN917527 DNI917526:DNJ917527 DXE917526:DXF917527 EHA917526:EHB917527 EQW917526:EQX917527 FAS917526:FAT917527 FKO917526:FKP917527 FUK917526:FUL917527 GEG917526:GEH917527 GOC917526:GOD917527 GXY917526:GXZ917527 HHU917526:HHV917527 HRQ917526:HRR917527 IBM917526:IBN917527 ILI917526:ILJ917527 IVE917526:IVF917527 JFA917526:JFB917527 JOW917526:JOX917527 JYS917526:JYT917527 KIO917526:KIP917527 KSK917526:KSL917527 LCG917526:LCH917527 LMC917526:LMD917527 LVY917526:LVZ917527 MFU917526:MFV917527 MPQ917526:MPR917527 MZM917526:MZN917527 NJI917526:NJJ917527 NTE917526:NTF917527 ODA917526:ODB917527 OMW917526:OMX917527 OWS917526:OWT917527 PGO917526:PGP917527 PQK917526:PQL917527 QAG917526:QAH917527 QKC917526:QKD917527 QTY917526:QTZ917527 RDU917526:RDV917527 RNQ917526:RNR917527 RXM917526:RXN917527 SHI917526:SHJ917527 SRE917526:SRF917527 TBA917526:TBB917527 TKW917526:TKX917527 TUS917526:TUT917527 UEO917526:UEP917527 UOK917526:UOL917527 UYG917526:UYH917527 VIC917526:VID917527 VRY917526:VRZ917527 WBU917526:WBV917527 WLQ917526:WLR917527 WVM917526:WVN917527 E983062:F983063 JA983062:JB983063 SW983062:SX983063 ACS983062:ACT983063 AMO983062:AMP983063 AWK983062:AWL983063 BGG983062:BGH983063 BQC983062:BQD983063 BZY983062:BZZ983063 CJU983062:CJV983063 CTQ983062:CTR983063 DDM983062:DDN983063 DNI983062:DNJ983063 DXE983062:DXF983063 EHA983062:EHB983063 EQW983062:EQX983063 FAS983062:FAT983063 FKO983062:FKP983063 FUK983062:FUL983063 GEG983062:GEH983063 GOC983062:GOD983063 GXY983062:GXZ983063 HHU983062:HHV983063 HRQ983062:HRR983063 IBM983062:IBN983063 ILI983062:ILJ983063 IVE983062:IVF983063 JFA983062:JFB983063 JOW983062:JOX983063 JYS983062:JYT983063 KIO983062:KIP983063 KSK983062:KSL983063 LCG983062:LCH983063 LMC983062:LMD983063 LVY983062:LVZ983063 MFU983062:MFV983063 MPQ983062:MPR983063 MZM983062:MZN983063 NJI983062:NJJ983063 NTE983062:NTF983063 ODA983062:ODB983063 OMW983062:OMX983063 OWS983062:OWT983063 PGO983062:PGP983063 PQK983062:PQL983063 QAG983062:QAH983063 QKC983062:QKD983063 QTY983062:QTZ983063 RDU983062:RDV983063 RNQ983062:RNR983063 RXM983062:RXN983063 SHI983062:SHJ983063 SRE983062:SRF983063 TBA983062:TBB983063 TKW983062:TKX983063 TUS983062:TUT983063 UEO983062:UEP983063 UOK983062:UOL983063 UYG983062:UYH983063 VIC983062:VID983063 VRY983062:VRZ983063 WBU983062:WBV983063 WLQ983062:WLR983063" xr:uid="{00000000-0002-0000-0000-000001000000}">
      <formula1>$E$64:$E$66</formula1>
    </dataValidation>
    <dataValidation type="list" allowBlank="1" showInputMessage="1" showErrorMessage="1" sqref="B30:B47 IX30:IX47 ST30:ST47 ACP30:ACP47 AML30:AML47 AWH30:AWH47 BGD30:BGD47 BPZ30:BPZ47 BZV30:BZV47 CJR30:CJR47 CTN30:CTN47 DDJ30:DDJ47 DNF30:DNF47 DXB30:DXB47 EGX30:EGX47 EQT30:EQT47 FAP30:FAP47 FKL30:FKL47 FUH30:FUH47 GED30:GED47 GNZ30:GNZ47 GXV30:GXV47 HHR30:HHR47 HRN30:HRN47 IBJ30:IBJ47 ILF30:ILF47 IVB30:IVB47 JEX30:JEX47 JOT30:JOT47 JYP30:JYP47 KIL30:KIL47 KSH30:KSH47 LCD30:LCD47 LLZ30:LLZ47 LVV30:LVV47 MFR30:MFR47 MPN30:MPN47 MZJ30:MZJ47 NJF30:NJF47 NTB30:NTB47 OCX30:OCX47 OMT30:OMT47 OWP30:OWP47 PGL30:PGL47 PQH30:PQH47 QAD30:QAD47 QJZ30:QJZ47 QTV30:QTV47 RDR30:RDR47 RNN30:RNN47 RXJ30:RXJ47 SHF30:SHF47 SRB30:SRB47 TAX30:TAX47 TKT30:TKT47 TUP30:TUP47 UEL30:UEL47 UOH30:UOH47 UYD30:UYD47 VHZ30:VHZ47 VRV30:VRV47 WBR30:WBR47 WLN30:WLN47 WVJ30:WVJ47 B65566:B65583 IX65566:IX65583 ST65566:ST65583 ACP65566:ACP65583 AML65566:AML65583 AWH65566:AWH65583 BGD65566:BGD65583 BPZ65566:BPZ65583 BZV65566:BZV65583 CJR65566:CJR65583 CTN65566:CTN65583 DDJ65566:DDJ65583 DNF65566:DNF65583 DXB65566:DXB65583 EGX65566:EGX65583 EQT65566:EQT65583 FAP65566:FAP65583 FKL65566:FKL65583 FUH65566:FUH65583 GED65566:GED65583 GNZ65566:GNZ65583 GXV65566:GXV65583 HHR65566:HHR65583 HRN65566:HRN65583 IBJ65566:IBJ65583 ILF65566:ILF65583 IVB65566:IVB65583 JEX65566:JEX65583 JOT65566:JOT65583 JYP65566:JYP65583 KIL65566:KIL65583 KSH65566:KSH65583 LCD65566:LCD65583 LLZ65566:LLZ65583 LVV65566:LVV65583 MFR65566:MFR65583 MPN65566:MPN65583 MZJ65566:MZJ65583 NJF65566:NJF65583 NTB65566:NTB65583 OCX65566:OCX65583 OMT65566:OMT65583 OWP65566:OWP65583 PGL65566:PGL65583 PQH65566:PQH65583 QAD65566:QAD65583 QJZ65566:QJZ65583 QTV65566:QTV65583 RDR65566:RDR65583 RNN65566:RNN65583 RXJ65566:RXJ65583 SHF65566:SHF65583 SRB65566:SRB65583 TAX65566:TAX65583 TKT65566:TKT65583 TUP65566:TUP65583 UEL65566:UEL65583 UOH65566:UOH65583 UYD65566:UYD65583 VHZ65566:VHZ65583 VRV65566:VRV65583 WBR65566:WBR65583 WLN65566:WLN65583 WVJ65566:WVJ65583 B131102:B131119 IX131102:IX131119 ST131102:ST131119 ACP131102:ACP131119 AML131102:AML131119 AWH131102:AWH131119 BGD131102:BGD131119 BPZ131102:BPZ131119 BZV131102:BZV131119 CJR131102:CJR131119 CTN131102:CTN131119 DDJ131102:DDJ131119 DNF131102:DNF131119 DXB131102:DXB131119 EGX131102:EGX131119 EQT131102:EQT131119 FAP131102:FAP131119 FKL131102:FKL131119 FUH131102:FUH131119 GED131102:GED131119 GNZ131102:GNZ131119 GXV131102:GXV131119 HHR131102:HHR131119 HRN131102:HRN131119 IBJ131102:IBJ131119 ILF131102:ILF131119 IVB131102:IVB131119 JEX131102:JEX131119 JOT131102:JOT131119 JYP131102:JYP131119 KIL131102:KIL131119 KSH131102:KSH131119 LCD131102:LCD131119 LLZ131102:LLZ131119 LVV131102:LVV131119 MFR131102:MFR131119 MPN131102:MPN131119 MZJ131102:MZJ131119 NJF131102:NJF131119 NTB131102:NTB131119 OCX131102:OCX131119 OMT131102:OMT131119 OWP131102:OWP131119 PGL131102:PGL131119 PQH131102:PQH131119 QAD131102:QAD131119 QJZ131102:QJZ131119 QTV131102:QTV131119 RDR131102:RDR131119 RNN131102:RNN131119 RXJ131102:RXJ131119 SHF131102:SHF131119 SRB131102:SRB131119 TAX131102:TAX131119 TKT131102:TKT131119 TUP131102:TUP131119 UEL131102:UEL131119 UOH131102:UOH131119 UYD131102:UYD131119 VHZ131102:VHZ131119 VRV131102:VRV131119 WBR131102:WBR131119 WLN131102:WLN131119 WVJ131102:WVJ131119 B196638:B196655 IX196638:IX196655 ST196638:ST196655 ACP196638:ACP196655 AML196638:AML196655 AWH196638:AWH196655 BGD196638:BGD196655 BPZ196638:BPZ196655 BZV196638:BZV196655 CJR196638:CJR196655 CTN196638:CTN196655 DDJ196638:DDJ196655 DNF196638:DNF196655 DXB196638:DXB196655 EGX196638:EGX196655 EQT196638:EQT196655 FAP196638:FAP196655 FKL196638:FKL196655 FUH196638:FUH196655 GED196638:GED196655 GNZ196638:GNZ196655 GXV196638:GXV196655 HHR196638:HHR196655 HRN196638:HRN196655 IBJ196638:IBJ196655 ILF196638:ILF196655 IVB196638:IVB196655 JEX196638:JEX196655 JOT196638:JOT196655 JYP196638:JYP196655 KIL196638:KIL196655 KSH196638:KSH196655 LCD196638:LCD196655 LLZ196638:LLZ196655 LVV196638:LVV196655 MFR196638:MFR196655 MPN196638:MPN196655 MZJ196638:MZJ196655 NJF196638:NJF196655 NTB196638:NTB196655 OCX196638:OCX196655 OMT196638:OMT196655 OWP196638:OWP196655 PGL196638:PGL196655 PQH196638:PQH196655 QAD196638:QAD196655 QJZ196638:QJZ196655 QTV196638:QTV196655 RDR196638:RDR196655 RNN196638:RNN196655 RXJ196638:RXJ196655 SHF196638:SHF196655 SRB196638:SRB196655 TAX196638:TAX196655 TKT196638:TKT196655 TUP196638:TUP196655 UEL196638:UEL196655 UOH196638:UOH196655 UYD196638:UYD196655 VHZ196638:VHZ196655 VRV196638:VRV196655 WBR196638:WBR196655 WLN196638:WLN196655 WVJ196638:WVJ196655 B262174:B262191 IX262174:IX262191 ST262174:ST262191 ACP262174:ACP262191 AML262174:AML262191 AWH262174:AWH262191 BGD262174:BGD262191 BPZ262174:BPZ262191 BZV262174:BZV262191 CJR262174:CJR262191 CTN262174:CTN262191 DDJ262174:DDJ262191 DNF262174:DNF262191 DXB262174:DXB262191 EGX262174:EGX262191 EQT262174:EQT262191 FAP262174:FAP262191 FKL262174:FKL262191 FUH262174:FUH262191 GED262174:GED262191 GNZ262174:GNZ262191 GXV262174:GXV262191 HHR262174:HHR262191 HRN262174:HRN262191 IBJ262174:IBJ262191 ILF262174:ILF262191 IVB262174:IVB262191 JEX262174:JEX262191 JOT262174:JOT262191 JYP262174:JYP262191 KIL262174:KIL262191 KSH262174:KSH262191 LCD262174:LCD262191 LLZ262174:LLZ262191 LVV262174:LVV262191 MFR262174:MFR262191 MPN262174:MPN262191 MZJ262174:MZJ262191 NJF262174:NJF262191 NTB262174:NTB262191 OCX262174:OCX262191 OMT262174:OMT262191 OWP262174:OWP262191 PGL262174:PGL262191 PQH262174:PQH262191 QAD262174:QAD262191 QJZ262174:QJZ262191 QTV262174:QTV262191 RDR262174:RDR262191 RNN262174:RNN262191 RXJ262174:RXJ262191 SHF262174:SHF262191 SRB262174:SRB262191 TAX262174:TAX262191 TKT262174:TKT262191 TUP262174:TUP262191 UEL262174:UEL262191 UOH262174:UOH262191 UYD262174:UYD262191 VHZ262174:VHZ262191 VRV262174:VRV262191 WBR262174:WBR262191 WLN262174:WLN262191 WVJ262174:WVJ262191 B327710:B327727 IX327710:IX327727 ST327710:ST327727 ACP327710:ACP327727 AML327710:AML327727 AWH327710:AWH327727 BGD327710:BGD327727 BPZ327710:BPZ327727 BZV327710:BZV327727 CJR327710:CJR327727 CTN327710:CTN327727 DDJ327710:DDJ327727 DNF327710:DNF327727 DXB327710:DXB327727 EGX327710:EGX327727 EQT327710:EQT327727 FAP327710:FAP327727 FKL327710:FKL327727 FUH327710:FUH327727 GED327710:GED327727 GNZ327710:GNZ327727 GXV327710:GXV327727 HHR327710:HHR327727 HRN327710:HRN327727 IBJ327710:IBJ327727 ILF327710:ILF327727 IVB327710:IVB327727 JEX327710:JEX327727 JOT327710:JOT327727 JYP327710:JYP327727 KIL327710:KIL327727 KSH327710:KSH327727 LCD327710:LCD327727 LLZ327710:LLZ327727 LVV327710:LVV327727 MFR327710:MFR327727 MPN327710:MPN327727 MZJ327710:MZJ327727 NJF327710:NJF327727 NTB327710:NTB327727 OCX327710:OCX327727 OMT327710:OMT327727 OWP327710:OWP327727 PGL327710:PGL327727 PQH327710:PQH327727 QAD327710:QAD327727 QJZ327710:QJZ327727 QTV327710:QTV327727 RDR327710:RDR327727 RNN327710:RNN327727 RXJ327710:RXJ327727 SHF327710:SHF327727 SRB327710:SRB327727 TAX327710:TAX327727 TKT327710:TKT327727 TUP327710:TUP327727 UEL327710:UEL327727 UOH327710:UOH327727 UYD327710:UYD327727 VHZ327710:VHZ327727 VRV327710:VRV327727 WBR327710:WBR327727 WLN327710:WLN327727 WVJ327710:WVJ327727 B393246:B393263 IX393246:IX393263 ST393246:ST393263 ACP393246:ACP393263 AML393246:AML393263 AWH393246:AWH393263 BGD393246:BGD393263 BPZ393246:BPZ393263 BZV393246:BZV393263 CJR393246:CJR393263 CTN393246:CTN393263 DDJ393246:DDJ393263 DNF393246:DNF393263 DXB393246:DXB393263 EGX393246:EGX393263 EQT393246:EQT393263 FAP393246:FAP393263 FKL393246:FKL393263 FUH393246:FUH393263 GED393246:GED393263 GNZ393246:GNZ393263 GXV393246:GXV393263 HHR393246:HHR393263 HRN393246:HRN393263 IBJ393246:IBJ393263 ILF393246:ILF393263 IVB393246:IVB393263 JEX393246:JEX393263 JOT393246:JOT393263 JYP393246:JYP393263 KIL393246:KIL393263 KSH393246:KSH393263 LCD393246:LCD393263 LLZ393246:LLZ393263 LVV393246:LVV393263 MFR393246:MFR393263 MPN393246:MPN393263 MZJ393246:MZJ393263 NJF393246:NJF393263 NTB393246:NTB393263 OCX393246:OCX393263 OMT393246:OMT393263 OWP393246:OWP393263 PGL393246:PGL393263 PQH393246:PQH393263 QAD393246:QAD393263 QJZ393246:QJZ393263 QTV393246:QTV393263 RDR393246:RDR393263 RNN393246:RNN393263 RXJ393246:RXJ393263 SHF393246:SHF393263 SRB393246:SRB393263 TAX393246:TAX393263 TKT393246:TKT393263 TUP393246:TUP393263 UEL393246:UEL393263 UOH393246:UOH393263 UYD393246:UYD393263 VHZ393246:VHZ393263 VRV393246:VRV393263 WBR393246:WBR393263 WLN393246:WLN393263 WVJ393246:WVJ393263 B458782:B458799 IX458782:IX458799 ST458782:ST458799 ACP458782:ACP458799 AML458782:AML458799 AWH458782:AWH458799 BGD458782:BGD458799 BPZ458782:BPZ458799 BZV458782:BZV458799 CJR458782:CJR458799 CTN458782:CTN458799 DDJ458782:DDJ458799 DNF458782:DNF458799 DXB458782:DXB458799 EGX458782:EGX458799 EQT458782:EQT458799 FAP458782:FAP458799 FKL458782:FKL458799 FUH458782:FUH458799 GED458782:GED458799 GNZ458782:GNZ458799 GXV458782:GXV458799 HHR458782:HHR458799 HRN458782:HRN458799 IBJ458782:IBJ458799 ILF458782:ILF458799 IVB458782:IVB458799 JEX458782:JEX458799 JOT458782:JOT458799 JYP458782:JYP458799 KIL458782:KIL458799 KSH458782:KSH458799 LCD458782:LCD458799 LLZ458782:LLZ458799 LVV458782:LVV458799 MFR458782:MFR458799 MPN458782:MPN458799 MZJ458782:MZJ458799 NJF458782:NJF458799 NTB458782:NTB458799 OCX458782:OCX458799 OMT458782:OMT458799 OWP458782:OWP458799 PGL458782:PGL458799 PQH458782:PQH458799 QAD458782:QAD458799 QJZ458782:QJZ458799 QTV458782:QTV458799 RDR458782:RDR458799 RNN458782:RNN458799 RXJ458782:RXJ458799 SHF458782:SHF458799 SRB458782:SRB458799 TAX458782:TAX458799 TKT458782:TKT458799 TUP458782:TUP458799 UEL458782:UEL458799 UOH458782:UOH458799 UYD458782:UYD458799 VHZ458782:VHZ458799 VRV458782:VRV458799 WBR458782:WBR458799 WLN458782:WLN458799 WVJ458782:WVJ458799 B524318:B524335 IX524318:IX524335 ST524318:ST524335 ACP524318:ACP524335 AML524318:AML524335 AWH524318:AWH524335 BGD524318:BGD524335 BPZ524318:BPZ524335 BZV524318:BZV524335 CJR524318:CJR524335 CTN524318:CTN524335 DDJ524318:DDJ524335 DNF524318:DNF524335 DXB524318:DXB524335 EGX524318:EGX524335 EQT524318:EQT524335 FAP524318:FAP524335 FKL524318:FKL524335 FUH524318:FUH524335 GED524318:GED524335 GNZ524318:GNZ524335 GXV524318:GXV524335 HHR524318:HHR524335 HRN524318:HRN524335 IBJ524318:IBJ524335 ILF524318:ILF524335 IVB524318:IVB524335 JEX524318:JEX524335 JOT524318:JOT524335 JYP524318:JYP524335 KIL524318:KIL524335 KSH524318:KSH524335 LCD524318:LCD524335 LLZ524318:LLZ524335 LVV524318:LVV524335 MFR524318:MFR524335 MPN524318:MPN524335 MZJ524318:MZJ524335 NJF524318:NJF524335 NTB524318:NTB524335 OCX524318:OCX524335 OMT524318:OMT524335 OWP524318:OWP524335 PGL524318:PGL524335 PQH524318:PQH524335 QAD524318:QAD524335 QJZ524318:QJZ524335 QTV524318:QTV524335 RDR524318:RDR524335 RNN524318:RNN524335 RXJ524318:RXJ524335 SHF524318:SHF524335 SRB524318:SRB524335 TAX524318:TAX524335 TKT524318:TKT524335 TUP524318:TUP524335 UEL524318:UEL524335 UOH524318:UOH524335 UYD524318:UYD524335 VHZ524318:VHZ524335 VRV524318:VRV524335 WBR524318:WBR524335 WLN524318:WLN524335 WVJ524318:WVJ524335 B589854:B589871 IX589854:IX589871 ST589854:ST589871 ACP589854:ACP589871 AML589854:AML589871 AWH589854:AWH589871 BGD589854:BGD589871 BPZ589854:BPZ589871 BZV589854:BZV589871 CJR589854:CJR589871 CTN589854:CTN589871 DDJ589854:DDJ589871 DNF589854:DNF589871 DXB589854:DXB589871 EGX589854:EGX589871 EQT589854:EQT589871 FAP589854:FAP589871 FKL589854:FKL589871 FUH589854:FUH589871 GED589854:GED589871 GNZ589854:GNZ589871 GXV589854:GXV589871 HHR589854:HHR589871 HRN589854:HRN589871 IBJ589854:IBJ589871 ILF589854:ILF589871 IVB589854:IVB589871 JEX589854:JEX589871 JOT589854:JOT589871 JYP589854:JYP589871 KIL589854:KIL589871 KSH589854:KSH589871 LCD589854:LCD589871 LLZ589854:LLZ589871 LVV589854:LVV589871 MFR589854:MFR589871 MPN589854:MPN589871 MZJ589854:MZJ589871 NJF589854:NJF589871 NTB589854:NTB589871 OCX589854:OCX589871 OMT589854:OMT589871 OWP589854:OWP589871 PGL589854:PGL589871 PQH589854:PQH589871 QAD589854:QAD589871 QJZ589854:QJZ589871 QTV589854:QTV589871 RDR589854:RDR589871 RNN589854:RNN589871 RXJ589854:RXJ589871 SHF589854:SHF589871 SRB589854:SRB589871 TAX589854:TAX589871 TKT589854:TKT589871 TUP589854:TUP589871 UEL589854:UEL589871 UOH589854:UOH589871 UYD589854:UYD589871 VHZ589854:VHZ589871 VRV589854:VRV589871 WBR589854:WBR589871 WLN589854:WLN589871 WVJ589854:WVJ589871 B655390:B655407 IX655390:IX655407 ST655390:ST655407 ACP655390:ACP655407 AML655390:AML655407 AWH655390:AWH655407 BGD655390:BGD655407 BPZ655390:BPZ655407 BZV655390:BZV655407 CJR655390:CJR655407 CTN655390:CTN655407 DDJ655390:DDJ655407 DNF655390:DNF655407 DXB655390:DXB655407 EGX655390:EGX655407 EQT655390:EQT655407 FAP655390:FAP655407 FKL655390:FKL655407 FUH655390:FUH655407 GED655390:GED655407 GNZ655390:GNZ655407 GXV655390:GXV655407 HHR655390:HHR655407 HRN655390:HRN655407 IBJ655390:IBJ655407 ILF655390:ILF655407 IVB655390:IVB655407 JEX655390:JEX655407 JOT655390:JOT655407 JYP655390:JYP655407 KIL655390:KIL655407 KSH655390:KSH655407 LCD655390:LCD655407 LLZ655390:LLZ655407 LVV655390:LVV655407 MFR655390:MFR655407 MPN655390:MPN655407 MZJ655390:MZJ655407 NJF655390:NJF655407 NTB655390:NTB655407 OCX655390:OCX655407 OMT655390:OMT655407 OWP655390:OWP655407 PGL655390:PGL655407 PQH655390:PQH655407 QAD655390:QAD655407 QJZ655390:QJZ655407 QTV655390:QTV655407 RDR655390:RDR655407 RNN655390:RNN655407 RXJ655390:RXJ655407 SHF655390:SHF655407 SRB655390:SRB655407 TAX655390:TAX655407 TKT655390:TKT655407 TUP655390:TUP655407 UEL655390:UEL655407 UOH655390:UOH655407 UYD655390:UYD655407 VHZ655390:VHZ655407 VRV655390:VRV655407 WBR655390:WBR655407 WLN655390:WLN655407 WVJ655390:WVJ655407 B720926:B720943 IX720926:IX720943 ST720926:ST720943 ACP720926:ACP720943 AML720926:AML720943 AWH720926:AWH720943 BGD720926:BGD720943 BPZ720926:BPZ720943 BZV720926:BZV720943 CJR720926:CJR720943 CTN720926:CTN720943 DDJ720926:DDJ720943 DNF720926:DNF720943 DXB720926:DXB720943 EGX720926:EGX720943 EQT720926:EQT720943 FAP720926:FAP720943 FKL720926:FKL720943 FUH720926:FUH720943 GED720926:GED720943 GNZ720926:GNZ720943 GXV720926:GXV720943 HHR720926:HHR720943 HRN720926:HRN720943 IBJ720926:IBJ720943 ILF720926:ILF720943 IVB720926:IVB720943 JEX720926:JEX720943 JOT720926:JOT720943 JYP720926:JYP720943 KIL720926:KIL720943 KSH720926:KSH720943 LCD720926:LCD720943 LLZ720926:LLZ720943 LVV720926:LVV720943 MFR720926:MFR720943 MPN720926:MPN720943 MZJ720926:MZJ720943 NJF720926:NJF720943 NTB720926:NTB720943 OCX720926:OCX720943 OMT720926:OMT720943 OWP720926:OWP720943 PGL720926:PGL720943 PQH720926:PQH720943 QAD720926:QAD720943 QJZ720926:QJZ720943 QTV720926:QTV720943 RDR720926:RDR720943 RNN720926:RNN720943 RXJ720926:RXJ720943 SHF720926:SHF720943 SRB720926:SRB720943 TAX720926:TAX720943 TKT720926:TKT720943 TUP720926:TUP720943 UEL720926:UEL720943 UOH720926:UOH720943 UYD720926:UYD720943 VHZ720926:VHZ720943 VRV720926:VRV720943 WBR720926:WBR720943 WLN720926:WLN720943 WVJ720926:WVJ720943 B786462:B786479 IX786462:IX786479 ST786462:ST786479 ACP786462:ACP786479 AML786462:AML786479 AWH786462:AWH786479 BGD786462:BGD786479 BPZ786462:BPZ786479 BZV786462:BZV786479 CJR786462:CJR786479 CTN786462:CTN786479 DDJ786462:DDJ786479 DNF786462:DNF786479 DXB786462:DXB786479 EGX786462:EGX786479 EQT786462:EQT786479 FAP786462:FAP786479 FKL786462:FKL786479 FUH786462:FUH786479 GED786462:GED786479 GNZ786462:GNZ786479 GXV786462:GXV786479 HHR786462:HHR786479 HRN786462:HRN786479 IBJ786462:IBJ786479 ILF786462:ILF786479 IVB786462:IVB786479 JEX786462:JEX786479 JOT786462:JOT786479 JYP786462:JYP786479 KIL786462:KIL786479 KSH786462:KSH786479 LCD786462:LCD786479 LLZ786462:LLZ786479 LVV786462:LVV786479 MFR786462:MFR786479 MPN786462:MPN786479 MZJ786462:MZJ786479 NJF786462:NJF786479 NTB786462:NTB786479 OCX786462:OCX786479 OMT786462:OMT786479 OWP786462:OWP786479 PGL786462:PGL786479 PQH786462:PQH786479 QAD786462:QAD786479 QJZ786462:QJZ786479 QTV786462:QTV786479 RDR786462:RDR786479 RNN786462:RNN786479 RXJ786462:RXJ786479 SHF786462:SHF786479 SRB786462:SRB786479 TAX786462:TAX786479 TKT786462:TKT786479 TUP786462:TUP786479 UEL786462:UEL786479 UOH786462:UOH786479 UYD786462:UYD786479 VHZ786462:VHZ786479 VRV786462:VRV786479 WBR786462:WBR786479 WLN786462:WLN786479 WVJ786462:WVJ786479 B851998:B852015 IX851998:IX852015 ST851998:ST852015 ACP851998:ACP852015 AML851998:AML852015 AWH851998:AWH852015 BGD851998:BGD852015 BPZ851998:BPZ852015 BZV851998:BZV852015 CJR851998:CJR852015 CTN851998:CTN852015 DDJ851998:DDJ852015 DNF851998:DNF852015 DXB851998:DXB852015 EGX851998:EGX852015 EQT851998:EQT852015 FAP851998:FAP852015 FKL851998:FKL852015 FUH851998:FUH852015 GED851998:GED852015 GNZ851998:GNZ852015 GXV851998:GXV852015 HHR851998:HHR852015 HRN851998:HRN852015 IBJ851998:IBJ852015 ILF851998:ILF852015 IVB851998:IVB852015 JEX851998:JEX852015 JOT851998:JOT852015 JYP851998:JYP852015 KIL851998:KIL852015 KSH851998:KSH852015 LCD851998:LCD852015 LLZ851998:LLZ852015 LVV851998:LVV852015 MFR851998:MFR852015 MPN851998:MPN852015 MZJ851998:MZJ852015 NJF851998:NJF852015 NTB851998:NTB852015 OCX851998:OCX852015 OMT851998:OMT852015 OWP851998:OWP852015 PGL851998:PGL852015 PQH851998:PQH852015 QAD851998:QAD852015 QJZ851998:QJZ852015 QTV851998:QTV852015 RDR851998:RDR852015 RNN851998:RNN852015 RXJ851998:RXJ852015 SHF851998:SHF852015 SRB851998:SRB852015 TAX851998:TAX852015 TKT851998:TKT852015 TUP851998:TUP852015 UEL851998:UEL852015 UOH851998:UOH852015 UYD851998:UYD852015 VHZ851998:VHZ852015 VRV851998:VRV852015 WBR851998:WBR852015 WLN851998:WLN852015 WVJ851998:WVJ852015 B917534:B917551 IX917534:IX917551 ST917534:ST917551 ACP917534:ACP917551 AML917534:AML917551 AWH917534:AWH917551 BGD917534:BGD917551 BPZ917534:BPZ917551 BZV917534:BZV917551 CJR917534:CJR917551 CTN917534:CTN917551 DDJ917534:DDJ917551 DNF917534:DNF917551 DXB917534:DXB917551 EGX917534:EGX917551 EQT917534:EQT917551 FAP917534:FAP917551 FKL917534:FKL917551 FUH917534:FUH917551 GED917534:GED917551 GNZ917534:GNZ917551 GXV917534:GXV917551 HHR917534:HHR917551 HRN917534:HRN917551 IBJ917534:IBJ917551 ILF917534:ILF917551 IVB917534:IVB917551 JEX917534:JEX917551 JOT917534:JOT917551 JYP917534:JYP917551 KIL917534:KIL917551 KSH917534:KSH917551 LCD917534:LCD917551 LLZ917534:LLZ917551 LVV917534:LVV917551 MFR917534:MFR917551 MPN917534:MPN917551 MZJ917534:MZJ917551 NJF917534:NJF917551 NTB917534:NTB917551 OCX917534:OCX917551 OMT917534:OMT917551 OWP917534:OWP917551 PGL917534:PGL917551 PQH917534:PQH917551 QAD917534:QAD917551 QJZ917534:QJZ917551 QTV917534:QTV917551 RDR917534:RDR917551 RNN917534:RNN917551 RXJ917534:RXJ917551 SHF917534:SHF917551 SRB917534:SRB917551 TAX917534:TAX917551 TKT917534:TKT917551 TUP917534:TUP917551 UEL917534:UEL917551 UOH917534:UOH917551 UYD917534:UYD917551 VHZ917534:VHZ917551 VRV917534:VRV917551 WBR917534:WBR917551 WLN917534:WLN917551 WVJ917534:WVJ917551 B983070:B983087 IX983070:IX983087 ST983070:ST983087 ACP983070:ACP983087 AML983070:AML983087 AWH983070:AWH983087 BGD983070:BGD983087 BPZ983070:BPZ983087 BZV983070:BZV983087 CJR983070:CJR983087 CTN983070:CTN983087 DDJ983070:DDJ983087 DNF983070:DNF983087 DXB983070:DXB983087 EGX983070:EGX983087 EQT983070:EQT983087 FAP983070:FAP983087 FKL983070:FKL983087 FUH983070:FUH983087 GED983070:GED983087 GNZ983070:GNZ983087 GXV983070:GXV983087 HHR983070:HHR983087 HRN983070:HRN983087 IBJ983070:IBJ983087 ILF983070:ILF983087 IVB983070:IVB983087 JEX983070:JEX983087 JOT983070:JOT983087 JYP983070:JYP983087 KIL983070:KIL983087 KSH983070:KSH983087 LCD983070:LCD983087 LLZ983070:LLZ983087 LVV983070:LVV983087 MFR983070:MFR983087 MPN983070:MPN983087 MZJ983070:MZJ983087 NJF983070:NJF983087 NTB983070:NTB983087 OCX983070:OCX983087 OMT983070:OMT983087 OWP983070:OWP983087 PGL983070:PGL983087 PQH983070:PQH983087 QAD983070:QAD983087 QJZ983070:QJZ983087 QTV983070:QTV983087 RDR983070:RDR983087 RNN983070:RNN983087 RXJ983070:RXJ983087 SHF983070:SHF983087 SRB983070:SRB983087 TAX983070:TAX983087 TKT983070:TKT983087 TUP983070:TUP983087 UEL983070:UEL983087 UOH983070:UOH983087 UYD983070:UYD983087 VHZ983070:VHZ983087 VRV983070:VRV983087 WBR983070:WBR983087 WLN983070:WLN983087 WVJ983070:WVJ983087" xr:uid="{00000000-0002-0000-0000-000002000000}">
      <formula1>"○"</formula1>
    </dataValidation>
    <dataValidation type="list" allowBlank="1" showInputMessage="1" showErrorMessage="1" sqref="H48:K49 JD48:JG49 SZ48:TC49 ACV48:ACY49 AMR48:AMU49 AWN48:AWQ49 BGJ48:BGM49 BQF48:BQI49 CAB48:CAE49 CJX48:CKA49 CTT48:CTW49 DDP48:DDS49 DNL48:DNO49 DXH48:DXK49 EHD48:EHG49 EQZ48:ERC49 FAV48:FAY49 FKR48:FKU49 FUN48:FUQ49 GEJ48:GEM49 GOF48:GOI49 GYB48:GYE49 HHX48:HIA49 HRT48:HRW49 IBP48:IBS49 ILL48:ILO49 IVH48:IVK49 JFD48:JFG49 JOZ48:JPC49 JYV48:JYY49 KIR48:KIU49 KSN48:KSQ49 LCJ48:LCM49 LMF48:LMI49 LWB48:LWE49 MFX48:MGA49 MPT48:MPW49 MZP48:MZS49 NJL48:NJO49 NTH48:NTK49 ODD48:ODG49 OMZ48:ONC49 OWV48:OWY49 PGR48:PGU49 PQN48:PQQ49 QAJ48:QAM49 QKF48:QKI49 QUB48:QUE49 RDX48:REA49 RNT48:RNW49 RXP48:RXS49 SHL48:SHO49 SRH48:SRK49 TBD48:TBG49 TKZ48:TLC49 TUV48:TUY49 UER48:UEU49 UON48:UOQ49 UYJ48:UYM49 VIF48:VII49 VSB48:VSE49 WBX48:WCA49 WLT48:WLW49 WVP48:WVS49 H65584:K65585 JD65584:JG65585 SZ65584:TC65585 ACV65584:ACY65585 AMR65584:AMU65585 AWN65584:AWQ65585 BGJ65584:BGM65585 BQF65584:BQI65585 CAB65584:CAE65585 CJX65584:CKA65585 CTT65584:CTW65585 DDP65584:DDS65585 DNL65584:DNO65585 DXH65584:DXK65585 EHD65584:EHG65585 EQZ65584:ERC65585 FAV65584:FAY65585 FKR65584:FKU65585 FUN65584:FUQ65585 GEJ65584:GEM65585 GOF65584:GOI65585 GYB65584:GYE65585 HHX65584:HIA65585 HRT65584:HRW65585 IBP65584:IBS65585 ILL65584:ILO65585 IVH65584:IVK65585 JFD65584:JFG65585 JOZ65584:JPC65585 JYV65584:JYY65585 KIR65584:KIU65585 KSN65584:KSQ65585 LCJ65584:LCM65585 LMF65584:LMI65585 LWB65584:LWE65585 MFX65584:MGA65585 MPT65584:MPW65585 MZP65584:MZS65585 NJL65584:NJO65585 NTH65584:NTK65585 ODD65584:ODG65585 OMZ65584:ONC65585 OWV65584:OWY65585 PGR65584:PGU65585 PQN65584:PQQ65585 QAJ65584:QAM65585 QKF65584:QKI65585 QUB65584:QUE65585 RDX65584:REA65585 RNT65584:RNW65585 RXP65584:RXS65585 SHL65584:SHO65585 SRH65584:SRK65585 TBD65584:TBG65585 TKZ65584:TLC65585 TUV65584:TUY65585 UER65584:UEU65585 UON65584:UOQ65585 UYJ65584:UYM65585 VIF65584:VII65585 VSB65584:VSE65585 WBX65584:WCA65585 WLT65584:WLW65585 WVP65584:WVS65585 H131120:K131121 JD131120:JG131121 SZ131120:TC131121 ACV131120:ACY131121 AMR131120:AMU131121 AWN131120:AWQ131121 BGJ131120:BGM131121 BQF131120:BQI131121 CAB131120:CAE131121 CJX131120:CKA131121 CTT131120:CTW131121 DDP131120:DDS131121 DNL131120:DNO131121 DXH131120:DXK131121 EHD131120:EHG131121 EQZ131120:ERC131121 FAV131120:FAY131121 FKR131120:FKU131121 FUN131120:FUQ131121 GEJ131120:GEM131121 GOF131120:GOI131121 GYB131120:GYE131121 HHX131120:HIA131121 HRT131120:HRW131121 IBP131120:IBS131121 ILL131120:ILO131121 IVH131120:IVK131121 JFD131120:JFG131121 JOZ131120:JPC131121 JYV131120:JYY131121 KIR131120:KIU131121 KSN131120:KSQ131121 LCJ131120:LCM131121 LMF131120:LMI131121 LWB131120:LWE131121 MFX131120:MGA131121 MPT131120:MPW131121 MZP131120:MZS131121 NJL131120:NJO131121 NTH131120:NTK131121 ODD131120:ODG131121 OMZ131120:ONC131121 OWV131120:OWY131121 PGR131120:PGU131121 PQN131120:PQQ131121 QAJ131120:QAM131121 QKF131120:QKI131121 QUB131120:QUE131121 RDX131120:REA131121 RNT131120:RNW131121 RXP131120:RXS131121 SHL131120:SHO131121 SRH131120:SRK131121 TBD131120:TBG131121 TKZ131120:TLC131121 TUV131120:TUY131121 UER131120:UEU131121 UON131120:UOQ131121 UYJ131120:UYM131121 VIF131120:VII131121 VSB131120:VSE131121 WBX131120:WCA131121 WLT131120:WLW131121 WVP131120:WVS131121 H196656:K196657 JD196656:JG196657 SZ196656:TC196657 ACV196656:ACY196657 AMR196656:AMU196657 AWN196656:AWQ196657 BGJ196656:BGM196657 BQF196656:BQI196657 CAB196656:CAE196657 CJX196656:CKA196657 CTT196656:CTW196657 DDP196656:DDS196657 DNL196656:DNO196657 DXH196656:DXK196657 EHD196656:EHG196657 EQZ196656:ERC196657 FAV196656:FAY196657 FKR196656:FKU196657 FUN196656:FUQ196657 GEJ196656:GEM196657 GOF196656:GOI196657 GYB196656:GYE196657 HHX196656:HIA196657 HRT196656:HRW196657 IBP196656:IBS196657 ILL196656:ILO196657 IVH196656:IVK196657 JFD196656:JFG196657 JOZ196656:JPC196657 JYV196656:JYY196657 KIR196656:KIU196657 KSN196656:KSQ196657 LCJ196656:LCM196657 LMF196656:LMI196657 LWB196656:LWE196657 MFX196656:MGA196657 MPT196656:MPW196657 MZP196656:MZS196657 NJL196656:NJO196657 NTH196656:NTK196657 ODD196656:ODG196657 OMZ196656:ONC196657 OWV196656:OWY196657 PGR196656:PGU196657 PQN196656:PQQ196657 QAJ196656:QAM196657 QKF196656:QKI196657 QUB196656:QUE196657 RDX196656:REA196657 RNT196656:RNW196657 RXP196656:RXS196657 SHL196656:SHO196657 SRH196656:SRK196657 TBD196656:TBG196657 TKZ196656:TLC196657 TUV196656:TUY196657 UER196656:UEU196657 UON196656:UOQ196657 UYJ196656:UYM196657 VIF196656:VII196657 VSB196656:VSE196657 WBX196656:WCA196657 WLT196656:WLW196657 WVP196656:WVS196657 H262192:K262193 JD262192:JG262193 SZ262192:TC262193 ACV262192:ACY262193 AMR262192:AMU262193 AWN262192:AWQ262193 BGJ262192:BGM262193 BQF262192:BQI262193 CAB262192:CAE262193 CJX262192:CKA262193 CTT262192:CTW262193 DDP262192:DDS262193 DNL262192:DNO262193 DXH262192:DXK262193 EHD262192:EHG262193 EQZ262192:ERC262193 FAV262192:FAY262193 FKR262192:FKU262193 FUN262192:FUQ262193 GEJ262192:GEM262193 GOF262192:GOI262193 GYB262192:GYE262193 HHX262192:HIA262193 HRT262192:HRW262193 IBP262192:IBS262193 ILL262192:ILO262193 IVH262192:IVK262193 JFD262192:JFG262193 JOZ262192:JPC262193 JYV262192:JYY262193 KIR262192:KIU262193 KSN262192:KSQ262193 LCJ262192:LCM262193 LMF262192:LMI262193 LWB262192:LWE262193 MFX262192:MGA262193 MPT262192:MPW262193 MZP262192:MZS262193 NJL262192:NJO262193 NTH262192:NTK262193 ODD262192:ODG262193 OMZ262192:ONC262193 OWV262192:OWY262193 PGR262192:PGU262193 PQN262192:PQQ262193 QAJ262192:QAM262193 QKF262192:QKI262193 QUB262192:QUE262193 RDX262192:REA262193 RNT262192:RNW262193 RXP262192:RXS262193 SHL262192:SHO262193 SRH262192:SRK262193 TBD262192:TBG262193 TKZ262192:TLC262193 TUV262192:TUY262193 UER262192:UEU262193 UON262192:UOQ262193 UYJ262192:UYM262193 VIF262192:VII262193 VSB262192:VSE262193 WBX262192:WCA262193 WLT262192:WLW262193 WVP262192:WVS262193 H327728:K327729 JD327728:JG327729 SZ327728:TC327729 ACV327728:ACY327729 AMR327728:AMU327729 AWN327728:AWQ327729 BGJ327728:BGM327729 BQF327728:BQI327729 CAB327728:CAE327729 CJX327728:CKA327729 CTT327728:CTW327729 DDP327728:DDS327729 DNL327728:DNO327729 DXH327728:DXK327729 EHD327728:EHG327729 EQZ327728:ERC327729 FAV327728:FAY327729 FKR327728:FKU327729 FUN327728:FUQ327729 GEJ327728:GEM327729 GOF327728:GOI327729 GYB327728:GYE327729 HHX327728:HIA327729 HRT327728:HRW327729 IBP327728:IBS327729 ILL327728:ILO327729 IVH327728:IVK327729 JFD327728:JFG327729 JOZ327728:JPC327729 JYV327728:JYY327729 KIR327728:KIU327729 KSN327728:KSQ327729 LCJ327728:LCM327729 LMF327728:LMI327729 LWB327728:LWE327729 MFX327728:MGA327729 MPT327728:MPW327729 MZP327728:MZS327729 NJL327728:NJO327729 NTH327728:NTK327729 ODD327728:ODG327729 OMZ327728:ONC327729 OWV327728:OWY327729 PGR327728:PGU327729 PQN327728:PQQ327729 QAJ327728:QAM327729 QKF327728:QKI327729 QUB327728:QUE327729 RDX327728:REA327729 RNT327728:RNW327729 RXP327728:RXS327729 SHL327728:SHO327729 SRH327728:SRK327729 TBD327728:TBG327729 TKZ327728:TLC327729 TUV327728:TUY327729 UER327728:UEU327729 UON327728:UOQ327729 UYJ327728:UYM327729 VIF327728:VII327729 VSB327728:VSE327729 WBX327728:WCA327729 WLT327728:WLW327729 WVP327728:WVS327729 H393264:K393265 JD393264:JG393265 SZ393264:TC393265 ACV393264:ACY393265 AMR393264:AMU393265 AWN393264:AWQ393265 BGJ393264:BGM393265 BQF393264:BQI393265 CAB393264:CAE393265 CJX393264:CKA393265 CTT393264:CTW393265 DDP393264:DDS393265 DNL393264:DNO393265 DXH393264:DXK393265 EHD393264:EHG393265 EQZ393264:ERC393265 FAV393264:FAY393265 FKR393264:FKU393265 FUN393264:FUQ393265 GEJ393264:GEM393265 GOF393264:GOI393265 GYB393264:GYE393265 HHX393264:HIA393265 HRT393264:HRW393265 IBP393264:IBS393265 ILL393264:ILO393265 IVH393264:IVK393265 JFD393264:JFG393265 JOZ393264:JPC393265 JYV393264:JYY393265 KIR393264:KIU393265 KSN393264:KSQ393265 LCJ393264:LCM393265 LMF393264:LMI393265 LWB393264:LWE393265 MFX393264:MGA393265 MPT393264:MPW393265 MZP393264:MZS393265 NJL393264:NJO393265 NTH393264:NTK393265 ODD393264:ODG393265 OMZ393264:ONC393265 OWV393264:OWY393265 PGR393264:PGU393265 PQN393264:PQQ393265 QAJ393264:QAM393265 QKF393264:QKI393265 QUB393264:QUE393265 RDX393264:REA393265 RNT393264:RNW393265 RXP393264:RXS393265 SHL393264:SHO393265 SRH393264:SRK393265 TBD393264:TBG393265 TKZ393264:TLC393265 TUV393264:TUY393265 UER393264:UEU393265 UON393264:UOQ393265 UYJ393264:UYM393265 VIF393264:VII393265 VSB393264:VSE393265 WBX393264:WCA393265 WLT393264:WLW393265 WVP393264:WVS393265 H458800:K458801 JD458800:JG458801 SZ458800:TC458801 ACV458800:ACY458801 AMR458800:AMU458801 AWN458800:AWQ458801 BGJ458800:BGM458801 BQF458800:BQI458801 CAB458800:CAE458801 CJX458800:CKA458801 CTT458800:CTW458801 DDP458800:DDS458801 DNL458800:DNO458801 DXH458800:DXK458801 EHD458800:EHG458801 EQZ458800:ERC458801 FAV458800:FAY458801 FKR458800:FKU458801 FUN458800:FUQ458801 GEJ458800:GEM458801 GOF458800:GOI458801 GYB458800:GYE458801 HHX458800:HIA458801 HRT458800:HRW458801 IBP458800:IBS458801 ILL458800:ILO458801 IVH458800:IVK458801 JFD458800:JFG458801 JOZ458800:JPC458801 JYV458800:JYY458801 KIR458800:KIU458801 KSN458800:KSQ458801 LCJ458800:LCM458801 LMF458800:LMI458801 LWB458800:LWE458801 MFX458800:MGA458801 MPT458800:MPW458801 MZP458800:MZS458801 NJL458800:NJO458801 NTH458800:NTK458801 ODD458800:ODG458801 OMZ458800:ONC458801 OWV458800:OWY458801 PGR458800:PGU458801 PQN458800:PQQ458801 QAJ458800:QAM458801 QKF458800:QKI458801 QUB458800:QUE458801 RDX458800:REA458801 RNT458800:RNW458801 RXP458800:RXS458801 SHL458800:SHO458801 SRH458800:SRK458801 TBD458800:TBG458801 TKZ458800:TLC458801 TUV458800:TUY458801 UER458800:UEU458801 UON458800:UOQ458801 UYJ458800:UYM458801 VIF458800:VII458801 VSB458800:VSE458801 WBX458800:WCA458801 WLT458800:WLW458801 WVP458800:WVS458801 H524336:K524337 JD524336:JG524337 SZ524336:TC524337 ACV524336:ACY524337 AMR524336:AMU524337 AWN524336:AWQ524337 BGJ524336:BGM524337 BQF524336:BQI524337 CAB524336:CAE524337 CJX524336:CKA524337 CTT524336:CTW524337 DDP524336:DDS524337 DNL524336:DNO524337 DXH524336:DXK524337 EHD524336:EHG524337 EQZ524336:ERC524337 FAV524336:FAY524337 FKR524336:FKU524337 FUN524336:FUQ524337 GEJ524336:GEM524337 GOF524336:GOI524337 GYB524336:GYE524337 HHX524336:HIA524337 HRT524336:HRW524337 IBP524336:IBS524337 ILL524336:ILO524337 IVH524336:IVK524337 JFD524336:JFG524337 JOZ524336:JPC524337 JYV524336:JYY524337 KIR524336:KIU524337 KSN524336:KSQ524337 LCJ524336:LCM524337 LMF524336:LMI524337 LWB524336:LWE524337 MFX524336:MGA524337 MPT524336:MPW524337 MZP524336:MZS524337 NJL524336:NJO524337 NTH524336:NTK524337 ODD524336:ODG524337 OMZ524336:ONC524337 OWV524336:OWY524337 PGR524336:PGU524337 PQN524336:PQQ524337 QAJ524336:QAM524337 QKF524336:QKI524337 QUB524336:QUE524337 RDX524336:REA524337 RNT524336:RNW524337 RXP524336:RXS524337 SHL524336:SHO524337 SRH524336:SRK524337 TBD524336:TBG524337 TKZ524336:TLC524337 TUV524336:TUY524337 UER524336:UEU524337 UON524336:UOQ524337 UYJ524336:UYM524337 VIF524336:VII524337 VSB524336:VSE524337 WBX524336:WCA524337 WLT524336:WLW524337 WVP524336:WVS524337 H589872:K589873 JD589872:JG589873 SZ589872:TC589873 ACV589872:ACY589873 AMR589872:AMU589873 AWN589872:AWQ589873 BGJ589872:BGM589873 BQF589872:BQI589873 CAB589872:CAE589873 CJX589872:CKA589873 CTT589872:CTW589873 DDP589872:DDS589873 DNL589872:DNO589873 DXH589872:DXK589873 EHD589872:EHG589873 EQZ589872:ERC589873 FAV589872:FAY589873 FKR589872:FKU589873 FUN589872:FUQ589873 GEJ589872:GEM589873 GOF589872:GOI589873 GYB589872:GYE589873 HHX589872:HIA589873 HRT589872:HRW589873 IBP589872:IBS589873 ILL589872:ILO589873 IVH589872:IVK589873 JFD589872:JFG589873 JOZ589872:JPC589873 JYV589872:JYY589873 KIR589872:KIU589873 KSN589872:KSQ589873 LCJ589872:LCM589873 LMF589872:LMI589873 LWB589872:LWE589873 MFX589872:MGA589873 MPT589872:MPW589873 MZP589872:MZS589873 NJL589872:NJO589873 NTH589872:NTK589873 ODD589872:ODG589873 OMZ589872:ONC589873 OWV589872:OWY589873 PGR589872:PGU589873 PQN589872:PQQ589873 QAJ589872:QAM589873 QKF589872:QKI589873 QUB589872:QUE589873 RDX589872:REA589873 RNT589872:RNW589873 RXP589872:RXS589873 SHL589872:SHO589873 SRH589872:SRK589873 TBD589872:TBG589873 TKZ589872:TLC589873 TUV589872:TUY589873 UER589872:UEU589873 UON589872:UOQ589873 UYJ589872:UYM589873 VIF589872:VII589873 VSB589872:VSE589873 WBX589872:WCA589873 WLT589872:WLW589873 WVP589872:WVS589873 H655408:K655409 JD655408:JG655409 SZ655408:TC655409 ACV655408:ACY655409 AMR655408:AMU655409 AWN655408:AWQ655409 BGJ655408:BGM655409 BQF655408:BQI655409 CAB655408:CAE655409 CJX655408:CKA655409 CTT655408:CTW655409 DDP655408:DDS655409 DNL655408:DNO655409 DXH655408:DXK655409 EHD655408:EHG655409 EQZ655408:ERC655409 FAV655408:FAY655409 FKR655408:FKU655409 FUN655408:FUQ655409 GEJ655408:GEM655409 GOF655408:GOI655409 GYB655408:GYE655409 HHX655408:HIA655409 HRT655408:HRW655409 IBP655408:IBS655409 ILL655408:ILO655409 IVH655408:IVK655409 JFD655408:JFG655409 JOZ655408:JPC655409 JYV655408:JYY655409 KIR655408:KIU655409 KSN655408:KSQ655409 LCJ655408:LCM655409 LMF655408:LMI655409 LWB655408:LWE655409 MFX655408:MGA655409 MPT655408:MPW655409 MZP655408:MZS655409 NJL655408:NJO655409 NTH655408:NTK655409 ODD655408:ODG655409 OMZ655408:ONC655409 OWV655408:OWY655409 PGR655408:PGU655409 PQN655408:PQQ655409 QAJ655408:QAM655409 QKF655408:QKI655409 QUB655408:QUE655409 RDX655408:REA655409 RNT655408:RNW655409 RXP655408:RXS655409 SHL655408:SHO655409 SRH655408:SRK655409 TBD655408:TBG655409 TKZ655408:TLC655409 TUV655408:TUY655409 UER655408:UEU655409 UON655408:UOQ655409 UYJ655408:UYM655409 VIF655408:VII655409 VSB655408:VSE655409 WBX655408:WCA655409 WLT655408:WLW655409 WVP655408:WVS655409 H720944:K720945 JD720944:JG720945 SZ720944:TC720945 ACV720944:ACY720945 AMR720944:AMU720945 AWN720944:AWQ720945 BGJ720944:BGM720945 BQF720944:BQI720945 CAB720944:CAE720945 CJX720944:CKA720945 CTT720944:CTW720945 DDP720944:DDS720945 DNL720944:DNO720945 DXH720944:DXK720945 EHD720944:EHG720945 EQZ720944:ERC720945 FAV720944:FAY720945 FKR720944:FKU720945 FUN720944:FUQ720945 GEJ720944:GEM720945 GOF720944:GOI720945 GYB720944:GYE720945 HHX720944:HIA720945 HRT720944:HRW720945 IBP720944:IBS720945 ILL720944:ILO720945 IVH720944:IVK720945 JFD720944:JFG720945 JOZ720944:JPC720945 JYV720944:JYY720945 KIR720944:KIU720945 KSN720944:KSQ720945 LCJ720944:LCM720945 LMF720944:LMI720945 LWB720944:LWE720945 MFX720944:MGA720945 MPT720944:MPW720945 MZP720944:MZS720945 NJL720944:NJO720945 NTH720944:NTK720945 ODD720944:ODG720945 OMZ720944:ONC720945 OWV720944:OWY720945 PGR720944:PGU720945 PQN720944:PQQ720945 QAJ720944:QAM720945 QKF720944:QKI720945 QUB720944:QUE720945 RDX720944:REA720945 RNT720944:RNW720945 RXP720944:RXS720945 SHL720944:SHO720945 SRH720944:SRK720945 TBD720944:TBG720945 TKZ720944:TLC720945 TUV720944:TUY720945 UER720944:UEU720945 UON720944:UOQ720945 UYJ720944:UYM720945 VIF720944:VII720945 VSB720944:VSE720945 WBX720944:WCA720945 WLT720944:WLW720945 WVP720944:WVS720945 H786480:K786481 JD786480:JG786481 SZ786480:TC786481 ACV786480:ACY786481 AMR786480:AMU786481 AWN786480:AWQ786481 BGJ786480:BGM786481 BQF786480:BQI786481 CAB786480:CAE786481 CJX786480:CKA786481 CTT786480:CTW786481 DDP786480:DDS786481 DNL786480:DNO786481 DXH786480:DXK786481 EHD786480:EHG786481 EQZ786480:ERC786481 FAV786480:FAY786481 FKR786480:FKU786481 FUN786480:FUQ786481 GEJ786480:GEM786481 GOF786480:GOI786481 GYB786480:GYE786481 HHX786480:HIA786481 HRT786480:HRW786481 IBP786480:IBS786481 ILL786480:ILO786481 IVH786480:IVK786481 JFD786480:JFG786481 JOZ786480:JPC786481 JYV786480:JYY786481 KIR786480:KIU786481 KSN786480:KSQ786481 LCJ786480:LCM786481 LMF786480:LMI786481 LWB786480:LWE786481 MFX786480:MGA786481 MPT786480:MPW786481 MZP786480:MZS786481 NJL786480:NJO786481 NTH786480:NTK786481 ODD786480:ODG786481 OMZ786480:ONC786481 OWV786480:OWY786481 PGR786480:PGU786481 PQN786480:PQQ786481 QAJ786480:QAM786481 QKF786480:QKI786481 QUB786480:QUE786481 RDX786480:REA786481 RNT786480:RNW786481 RXP786480:RXS786481 SHL786480:SHO786481 SRH786480:SRK786481 TBD786480:TBG786481 TKZ786480:TLC786481 TUV786480:TUY786481 UER786480:UEU786481 UON786480:UOQ786481 UYJ786480:UYM786481 VIF786480:VII786481 VSB786480:VSE786481 WBX786480:WCA786481 WLT786480:WLW786481 WVP786480:WVS786481 H852016:K852017 JD852016:JG852017 SZ852016:TC852017 ACV852016:ACY852017 AMR852016:AMU852017 AWN852016:AWQ852017 BGJ852016:BGM852017 BQF852016:BQI852017 CAB852016:CAE852017 CJX852016:CKA852017 CTT852016:CTW852017 DDP852016:DDS852017 DNL852016:DNO852017 DXH852016:DXK852017 EHD852016:EHG852017 EQZ852016:ERC852017 FAV852016:FAY852017 FKR852016:FKU852017 FUN852016:FUQ852017 GEJ852016:GEM852017 GOF852016:GOI852017 GYB852016:GYE852017 HHX852016:HIA852017 HRT852016:HRW852017 IBP852016:IBS852017 ILL852016:ILO852017 IVH852016:IVK852017 JFD852016:JFG852017 JOZ852016:JPC852017 JYV852016:JYY852017 KIR852016:KIU852017 KSN852016:KSQ852017 LCJ852016:LCM852017 LMF852016:LMI852017 LWB852016:LWE852017 MFX852016:MGA852017 MPT852016:MPW852017 MZP852016:MZS852017 NJL852016:NJO852017 NTH852016:NTK852017 ODD852016:ODG852017 OMZ852016:ONC852017 OWV852016:OWY852017 PGR852016:PGU852017 PQN852016:PQQ852017 QAJ852016:QAM852017 QKF852016:QKI852017 QUB852016:QUE852017 RDX852016:REA852017 RNT852016:RNW852017 RXP852016:RXS852017 SHL852016:SHO852017 SRH852016:SRK852017 TBD852016:TBG852017 TKZ852016:TLC852017 TUV852016:TUY852017 UER852016:UEU852017 UON852016:UOQ852017 UYJ852016:UYM852017 VIF852016:VII852017 VSB852016:VSE852017 WBX852016:WCA852017 WLT852016:WLW852017 WVP852016:WVS852017 H917552:K917553 JD917552:JG917553 SZ917552:TC917553 ACV917552:ACY917553 AMR917552:AMU917553 AWN917552:AWQ917553 BGJ917552:BGM917553 BQF917552:BQI917553 CAB917552:CAE917553 CJX917552:CKA917553 CTT917552:CTW917553 DDP917552:DDS917553 DNL917552:DNO917553 DXH917552:DXK917553 EHD917552:EHG917553 EQZ917552:ERC917553 FAV917552:FAY917553 FKR917552:FKU917553 FUN917552:FUQ917553 GEJ917552:GEM917553 GOF917552:GOI917553 GYB917552:GYE917553 HHX917552:HIA917553 HRT917552:HRW917553 IBP917552:IBS917553 ILL917552:ILO917553 IVH917552:IVK917553 JFD917552:JFG917553 JOZ917552:JPC917553 JYV917552:JYY917553 KIR917552:KIU917553 KSN917552:KSQ917553 LCJ917552:LCM917553 LMF917552:LMI917553 LWB917552:LWE917553 MFX917552:MGA917553 MPT917552:MPW917553 MZP917552:MZS917553 NJL917552:NJO917553 NTH917552:NTK917553 ODD917552:ODG917553 OMZ917552:ONC917553 OWV917552:OWY917553 PGR917552:PGU917553 PQN917552:PQQ917553 QAJ917552:QAM917553 QKF917552:QKI917553 QUB917552:QUE917553 RDX917552:REA917553 RNT917552:RNW917553 RXP917552:RXS917553 SHL917552:SHO917553 SRH917552:SRK917553 TBD917552:TBG917553 TKZ917552:TLC917553 TUV917552:TUY917553 UER917552:UEU917553 UON917552:UOQ917553 UYJ917552:UYM917553 VIF917552:VII917553 VSB917552:VSE917553 WBX917552:WCA917553 WLT917552:WLW917553 WVP917552:WVS917553 H983088:K983089 JD983088:JG983089 SZ983088:TC983089 ACV983088:ACY983089 AMR983088:AMU983089 AWN983088:AWQ983089 BGJ983088:BGM983089 BQF983088:BQI983089 CAB983088:CAE983089 CJX983088:CKA983089 CTT983088:CTW983089 DDP983088:DDS983089 DNL983088:DNO983089 DXH983088:DXK983089 EHD983088:EHG983089 EQZ983088:ERC983089 FAV983088:FAY983089 FKR983088:FKU983089 FUN983088:FUQ983089 GEJ983088:GEM983089 GOF983088:GOI983089 GYB983088:GYE983089 HHX983088:HIA983089 HRT983088:HRW983089 IBP983088:IBS983089 ILL983088:ILO983089 IVH983088:IVK983089 JFD983088:JFG983089 JOZ983088:JPC983089 JYV983088:JYY983089 KIR983088:KIU983089 KSN983088:KSQ983089 LCJ983088:LCM983089 LMF983088:LMI983089 LWB983088:LWE983089 MFX983088:MGA983089 MPT983088:MPW983089 MZP983088:MZS983089 NJL983088:NJO983089 NTH983088:NTK983089 ODD983088:ODG983089 OMZ983088:ONC983089 OWV983088:OWY983089 PGR983088:PGU983089 PQN983088:PQQ983089 QAJ983088:QAM983089 QKF983088:QKI983089 QUB983088:QUE983089 RDX983088:REA983089 RNT983088:RNW983089 RXP983088:RXS983089 SHL983088:SHO983089 SRH983088:SRK983089 TBD983088:TBG983089 TKZ983088:TLC983089 TUV983088:TUY983089 UER983088:UEU983089 UON983088:UOQ983089 UYJ983088:UYM983089 VIF983088:VII983089 VSB983088:VSE983089 WBX983088:WCA983089 WLT983088:WLW983089 WVP983088:WVS983089" xr:uid="{00000000-0002-0000-0000-000003000000}">
      <formula1>$AK$40:$AK$41</formula1>
    </dataValidation>
    <dataValidation type="list" allowBlank="1" showInputMessage="1" showErrorMessage="1" sqref="E22:F23" xr:uid="{00000000-0002-0000-0000-000004000000}">
      <formula1>"昭和,平成,令和"</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&amp;C1/25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VS33"/>
  <sheetViews>
    <sheetView showGridLines="0" view="pageBreakPreview" zoomScaleNormal="100" zoomScaleSheetLayoutView="100" workbookViewId="0">
      <selection activeCell="A20" sqref="A20"/>
    </sheetView>
  </sheetViews>
  <sheetFormatPr defaultColWidth="0" defaultRowHeight="18" customHeight="1" zeroHeight="1" x14ac:dyDescent="0.15"/>
  <cols>
    <col min="1" max="1" width="3.7109375" style="355" customWidth="1"/>
    <col min="2" max="2" width="9.42578125" style="355" customWidth="1"/>
    <col min="3" max="3" width="15.7109375" style="355" customWidth="1"/>
    <col min="4" max="5" width="4.28515625" style="355" customWidth="1"/>
    <col min="6" max="6" width="12.140625" style="355" customWidth="1"/>
    <col min="7" max="7" width="2.85546875" style="355" customWidth="1"/>
    <col min="8" max="8" width="12" style="355" customWidth="1"/>
    <col min="9" max="9" width="13" style="355" customWidth="1"/>
    <col min="10" max="10" width="7.85546875" style="355" customWidth="1"/>
    <col min="11" max="11" width="13.140625" style="38" customWidth="1"/>
    <col min="12" max="256" width="8.5703125" style="38" hidden="1"/>
    <col min="257" max="257" width="3.7109375" style="38" hidden="1"/>
    <col min="258" max="258" width="9.42578125" style="38" hidden="1"/>
    <col min="259" max="259" width="15.7109375" style="38" hidden="1"/>
    <col min="260" max="261" width="4.28515625" style="38" hidden="1"/>
    <col min="262" max="262" width="12.140625" style="38" hidden="1"/>
    <col min="263" max="263" width="2.85546875" style="38" hidden="1"/>
    <col min="264" max="264" width="12" style="38" hidden="1"/>
    <col min="265" max="265" width="13" style="38" hidden="1"/>
    <col min="266" max="266" width="7.85546875" style="38" hidden="1"/>
    <col min="267" max="267" width="13.140625" style="38" hidden="1"/>
    <col min="268" max="512" width="8.5703125" style="38" hidden="1"/>
    <col min="513" max="513" width="3.7109375" style="38" hidden="1"/>
    <col min="514" max="514" width="9.42578125" style="38" hidden="1"/>
    <col min="515" max="515" width="15.7109375" style="38" hidden="1"/>
    <col min="516" max="517" width="4.28515625" style="38" hidden="1"/>
    <col min="518" max="518" width="12.140625" style="38" hidden="1"/>
    <col min="519" max="519" width="2.85546875" style="38" hidden="1"/>
    <col min="520" max="520" width="12" style="38" hidden="1"/>
    <col min="521" max="521" width="13" style="38" hidden="1"/>
    <col min="522" max="522" width="7.85546875" style="38" hidden="1"/>
    <col min="523" max="523" width="13.140625" style="38" hidden="1"/>
    <col min="524" max="768" width="8.5703125" style="38" hidden="1"/>
    <col min="769" max="769" width="3.7109375" style="38" hidden="1"/>
    <col min="770" max="770" width="9.42578125" style="38" hidden="1"/>
    <col min="771" max="771" width="15.7109375" style="38" hidden="1"/>
    <col min="772" max="773" width="4.28515625" style="38" hidden="1"/>
    <col min="774" max="774" width="12.140625" style="38" hidden="1"/>
    <col min="775" max="775" width="2.85546875" style="38" hidden="1"/>
    <col min="776" max="776" width="12" style="38" hidden="1"/>
    <col min="777" max="777" width="13" style="38" hidden="1"/>
    <col min="778" max="778" width="7.85546875" style="38" hidden="1"/>
    <col min="779" max="779" width="13.140625" style="38" hidden="1"/>
    <col min="780" max="1024" width="8.5703125" style="38" hidden="1"/>
    <col min="1025" max="1025" width="3.7109375" style="38" hidden="1"/>
    <col min="1026" max="1026" width="9.42578125" style="38" hidden="1"/>
    <col min="1027" max="1027" width="15.7109375" style="38" hidden="1"/>
    <col min="1028" max="1029" width="4.28515625" style="38" hidden="1"/>
    <col min="1030" max="1030" width="12.140625" style="38" hidden="1"/>
    <col min="1031" max="1031" width="2.85546875" style="38" hidden="1"/>
    <col min="1032" max="1032" width="12" style="38" hidden="1"/>
    <col min="1033" max="1033" width="13" style="38" hidden="1"/>
    <col min="1034" max="1034" width="7.85546875" style="38" hidden="1"/>
    <col min="1035" max="1035" width="13.140625" style="38" hidden="1"/>
    <col min="1036" max="1280" width="8.5703125" style="38" hidden="1"/>
    <col min="1281" max="1281" width="3.7109375" style="38" hidden="1"/>
    <col min="1282" max="1282" width="9.42578125" style="38" hidden="1"/>
    <col min="1283" max="1283" width="15.7109375" style="38" hidden="1"/>
    <col min="1284" max="1285" width="4.28515625" style="38" hidden="1"/>
    <col min="1286" max="1286" width="12.140625" style="38" hidden="1"/>
    <col min="1287" max="1287" width="2.85546875" style="38" hidden="1"/>
    <col min="1288" max="1288" width="12" style="38" hidden="1"/>
    <col min="1289" max="1289" width="13" style="38" hidden="1"/>
    <col min="1290" max="1290" width="7.85546875" style="38" hidden="1"/>
    <col min="1291" max="1291" width="13.140625" style="38" hidden="1"/>
    <col min="1292" max="1536" width="8.5703125" style="38" hidden="1"/>
    <col min="1537" max="1537" width="3.7109375" style="38" hidden="1"/>
    <col min="1538" max="1538" width="9.42578125" style="38" hidden="1"/>
    <col min="1539" max="1539" width="15.7109375" style="38" hidden="1"/>
    <col min="1540" max="1541" width="4.28515625" style="38" hidden="1"/>
    <col min="1542" max="1542" width="12.140625" style="38" hidden="1"/>
    <col min="1543" max="1543" width="2.85546875" style="38" hidden="1"/>
    <col min="1544" max="1544" width="12" style="38" hidden="1"/>
    <col min="1545" max="1545" width="13" style="38" hidden="1"/>
    <col min="1546" max="1546" width="7.85546875" style="38" hidden="1"/>
    <col min="1547" max="1547" width="13.140625" style="38" hidden="1"/>
    <col min="1548" max="1792" width="8.5703125" style="38" hidden="1"/>
    <col min="1793" max="1793" width="3.7109375" style="38" hidden="1"/>
    <col min="1794" max="1794" width="9.42578125" style="38" hidden="1"/>
    <col min="1795" max="1795" width="15.7109375" style="38" hidden="1"/>
    <col min="1796" max="1797" width="4.28515625" style="38" hidden="1"/>
    <col min="1798" max="1798" width="12.140625" style="38" hidden="1"/>
    <col min="1799" max="1799" width="2.85546875" style="38" hidden="1"/>
    <col min="1800" max="1800" width="12" style="38" hidden="1"/>
    <col min="1801" max="1801" width="13" style="38" hidden="1"/>
    <col min="1802" max="1802" width="7.85546875" style="38" hidden="1"/>
    <col min="1803" max="1803" width="13.140625" style="38" hidden="1"/>
    <col min="1804" max="2048" width="8.5703125" style="38" hidden="1"/>
    <col min="2049" max="2049" width="3.7109375" style="38" hidden="1"/>
    <col min="2050" max="2050" width="9.42578125" style="38" hidden="1"/>
    <col min="2051" max="2051" width="15.7109375" style="38" hidden="1"/>
    <col min="2052" max="2053" width="4.28515625" style="38" hidden="1"/>
    <col min="2054" max="2054" width="12.140625" style="38" hidden="1"/>
    <col min="2055" max="2055" width="2.85546875" style="38" hidden="1"/>
    <col min="2056" max="2056" width="12" style="38" hidden="1"/>
    <col min="2057" max="2057" width="13" style="38" hidden="1"/>
    <col min="2058" max="2058" width="7.85546875" style="38" hidden="1"/>
    <col min="2059" max="2059" width="13.140625" style="38" hidden="1"/>
    <col min="2060" max="2304" width="8.5703125" style="38" hidden="1"/>
    <col min="2305" max="2305" width="3.7109375" style="38" hidden="1"/>
    <col min="2306" max="2306" width="9.42578125" style="38" hidden="1"/>
    <col min="2307" max="2307" width="15.7109375" style="38" hidden="1"/>
    <col min="2308" max="2309" width="4.28515625" style="38" hidden="1"/>
    <col min="2310" max="2310" width="12.140625" style="38" hidden="1"/>
    <col min="2311" max="2311" width="2.85546875" style="38" hidden="1"/>
    <col min="2312" max="2312" width="12" style="38" hidden="1"/>
    <col min="2313" max="2313" width="13" style="38" hidden="1"/>
    <col min="2314" max="2314" width="7.85546875" style="38" hidden="1"/>
    <col min="2315" max="2315" width="13.140625" style="38" hidden="1"/>
    <col min="2316" max="2560" width="8.5703125" style="38" hidden="1"/>
    <col min="2561" max="2561" width="3.7109375" style="38" hidden="1"/>
    <col min="2562" max="2562" width="9.42578125" style="38" hidden="1"/>
    <col min="2563" max="2563" width="15.7109375" style="38" hidden="1"/>
    <col min="2564" max="2565" width="4.28515625" style="38" hidden="1"/>
    <col min="2566" max="2566" width="12.140625" style="38" hidden="1"/>
    <col min="2567" max="2567" width="2.85546875" style="38" hidden="1"/>
    <col min="2568" max="2568" width="12" style="38" hidden="1"/>
    <col min="2569" max="2569" width="13" style="38" hidden="1"/>
    <col min="2570" max="2570" width="7.85546875" style="38" hidden="1"/>
    <col min="2571" max="2571" width="13.140625" style="38" hidden="1"/>
    <col min="2572" max="2816" width="8.5703125" style="38" hidden="1"/>
    <col min="2817" max="2817" width="3.7109375" style="38" hidden="1"/>
    <col min="2818" max="2818" width="9.42578125" style="38" hidden="1"/>
    <col min="2819" max="2819" width="15.7109375" style="38" hidden="1"/>
    <col min="2820" max="2821" width="4.28515625" style="38" hidden="1"/>
    <col min="2822" max="2822" width="12.140625" style="38" hidden="1"/>
    <col min="2823" max="2823" width="2.85546875" style="38" hidden="1"/>
    <col min="2824" max="2824" width="12" style="38" hidden="1"/>
    <col min="2825" max="2825" width="13" style="38" hidden="1"/>
    <col min="2826" max="2826" width="7.85546875" style="38" hidden="1"/>
    <col min="2827" max="2827" width="13.140625" style="38" hidden="1"/>
    <col min="2828" max="3072" width="8.5703125" style="38" hidden="1"/>
    <col min="3073" max="3073" width="3.7109375" style="38" hidden="1"/>
    <col min="3074" max="3074" width="9.42578125" style="38" hidden="1"/>
    <col min="3075" max="3075" width="15.7109375" style="38" hidden="1"/>
    <col min="3076" max="3077" width="4.28515625" style="38" hidden="1"/>
    <col min="3078" max="3078" width="12.140625" style="38" hidden="1"/>
    <col min="3079" max="3079" width="2.85546875" style="38" hidden="1"/>
    <col min="3080" max="3080" width="12" style="38" hidden="1"/>
    <col min="3081" max="3081" width="13" style="38" hidden="1"/>
    <col min="3082" max="3082" width="7.85546875" style="38" hidden="1"/>
    <col min="3083" max="3083" width="13.140625" style="38" hidden="1"/>
    <col min="3084" max="3328" width="8.5703125" style="38" hidden="1"/>
    <col min="3329" max="3329" width="3.7109375" style="38" hidden="1"/>
    <col min="3330" max="3330" width="9.42578125" style="38" hidden="1"/>
    <col min="3331" max="3331" width="15.7109375" style="38" hidden="1"/>
    <col min="3332" max="3333" width="4.28515625" style="38" hidden="1"/>
    <col min="3334" max="3334" width="12.140625" style="38" hidden="1"/>
    <col min="3335" max="3335" width="2.85546875" style="38" hidden="1"/>
    <col min="3336" max="3336" width="12" style="38" hidden="1"/>
    <col min="3337" max="3337" width="13" style="38" hidden="1"/>
    <col min="3338" max="3338" width="7.85546875" style="38" hidden="1"/>
    <col min="3339" max="3339" width="13.140625" style="38" hidden="1"/>
    <col min="3340" max="3584" width="8.5703125" style="38" hidden="1"/>
    <col min="3585" max="3585" width="3.7109375" style="38" hidden="1"/>
    <col min="3586" max="3586" width="9.42578125" style="38" hidden="1"/>
    <col min="3587" max="3587" width="15.7109375" style="38" hidden="1"/>
    <col min="3588" max="3589" width="4.28515625" style="38" hidden="1"/>
    <col min="3590" max="3590" width="12.140625" style="38" hidden="1"/>
    <col min="3591" max="3591" width="2.85546875" style="38" hidden="1"/>
    <col min="3592" max="3592" width="12" style="38" hidden="1"/>
    <col min="3593" max="3593" width="13" style="38" hidden="1"/>
    <col min="3594" max="3594" width="7.85546875" style="38" hidden="1"/>
    <col min="3595" max="3595" width="13.140625" style="38" hidden="1"/>
    <col min="3596" max="3840" width="8.5703125" style="38" hidden="1"/>
    <col min="3841" max="3841" width="3.7109375" style="38" hidden="1"/>
    <col min="3842" max="3842" width="9.42578125" style="38" hidden="1"/>
    <col min="3843" max="3843" width="15.7109375" style="38" hidden="1"/>
    <col min="3844" max="3845" width="4.28515625" style="38" hidden="1"/>
    <col min="3846" max="3846" width="12.140625" style="38" hidden="1"/>
    <col min="3847" max="3847" width="2.85546875" style="38" hidden="1"/>
    <col min="3848" max="3848" width="12" style="38" hidden="1"/>
    <col min="3849" max="3849" width="13" style="38" hidden="1"/>
    <col min="3850" max="3850" width="7.85546875" style="38" hidden="1"/>
    <col min="3851" max="3851" width="13.140625" style="38" hidden="1"/>
    <col min="3852" max="4096" width="8.5703125" style="38" hidden="1"/>
    <col min="4097" max="4097" width="3.7109375" style="38" hidden="1"/>
    <col min="4098" max="4098" width="9.42578125" style="38" hidden="1"/>
    <col min="4099" max="4099" width="15.7109375" style="38" hidden="1"/>
    <col min="4100" max="4101" width="4.28515625" style="38" hidden="1"/>
    <col min="4102" max="4102" width="12.140625" style="38" hidden="1"/>
    <col min="4103" max="4103" width="2.85546875" style="38" hidden="1"/>
    <col min="4104" max="4104" width="12" style="38" hidden="1"/>
    <col min="4105" max="4105" width="13" style="38" hidden="1"/>
    <col min="4106" max="4106" width="7.85546875" style="38" hidden="1"/>
    <col min="4107" max="4107" width="13.140625" style="38" hidden="1"/>
    <col min="4108" max="4352" width="8.5703125" style="38" hidden="1"/>
    <col min="4353" max="4353" width="3.7109375" style="38" hidden="1"/>
    <col min="4354" max="4354" width="9.42578125" style="38" hidden="1"/>
    <col min="4355" max="4355" width="15.7109375" style="38" hidden="1"/>
    <col min="4356" max="4357" width="4.28515625" style="38" hidden="1"/>
    <col min="4358" max="4358" width="12.140625" style="38" hidden="1"/>
    <col min="4359" max="4359" width="2.85546875" style="38" hidden="1"/>
    <col min="4360" max="4360" width="12" style="38" hidden="1"/>
    <col min="4361" max="4361" width="13" style="38" hidden="1"/>
    <col min="4362" max="4362" width="7.85546875" style="38" hidden="1"/>
    <col min="4363" max="4363" width="13.140625" style="38" hidden="1"/>
    <col min="4364" max="4608" width="8.5703125" style="38" hidden="1"/>
    <col min="4609" max="4609" width="3.7109375" style="38" hidden="1"/>
    <col min="4610" max="4610" width="9.42578125" style="38" hidden="1"/>
    <col min="4611" max="4611" width="15.7109375" style="38" hidden="1"/>
    <col min="4612" max="4613" width="4.28515625" style="38" hidden="1"/>
    <col min="4614" max="4614" width="12.140625" style="38" hidden="1"/>
    <col min="4615" max="4615" width="2.85546875" style="38" hidden="1"/>
    <col min="4616" max="4616" width="12" style="38" hidden="1"/>
    <col min="4617" max="4617" width="13" style="38" hidden="1"/>
    <col min="4618" max="4618" width="7.85546875" style="38" hidden="1"/>
    <col min="4619" max="4619" width="13.140625" style="38" hidden="1"/>
    <col min="4620" max="4864" width="8.5703125" style="38" hidden="1"/>
    <col min="4865" max="4865" width="3.7109375" style="38" hidden="1"/>
    <col min="4866" max="4866" width="9.42578125" style="38" hidden="1"/>
    <col min="4867" max="4867" width="15.7109375" style="38" hidden="1"/>
    <col min="4868" max="4869" width="4.28515625" style="38" hidden="1"/>
    <col min="4870" max="4870" width="12.140625" style="38" hidden="1"/>
    <col min="4871" max="4871" width="2.85546875" style="38" hidden="1"/>
    <col min="4872" max="4872" width="12" style="38" hidden="1"/>
    <col min="4873" max="4873" width="13" style="38" hidden="1"/>
    <col min="4874" max="4874" width="7.85546875" style="38" hidden="1"/>
    <col min="4875" max="4875" width="13.140625" style="38" hidden="1"/>
    <col min="4876" max="5120" width="8.5703125" style="38" hidden="1"/>
    <col min="5121" max="5121" width="3.7109375" style="38" hidden="1"/>
    <col min="5122" max="5122" width="9.42578125" style="38" hidden="1"/>
    <col min="5123" max="5123" width="15.7109375" style="38" hidden="1"/>
    <col min="5124" max="5125" width="4.28515625" style="38" hidden="1"/>
    <col min="5126" max="5126" width="12.140625" style="38" hidden="1"/>
    <col min="5127" max="5127" width="2.85546875" style="38" hidden="1"/>
    <col min="5128" max="5128" width="12" style="38" hidden="1"/>
    <col min="5129" max="5129" width="13" style="38" hidden="1"/>
    <col min="5130" max="5130" width="7.85546875" style="38" hidden="1"/>
    <col min="5131" max="5131" width="13.140625" style="38" hidden="1"/>
    <col min="5132" max="5376" width="8.5703125" style="38" hidden="1"/>
    <col min="5377" max="5377" width="3.7109375" style="38" hidden="1"/>
    <col min="5378" max="5378" width="9.42578125" style="38" hidden="1"/>
    <col min="5379" max="5379" width="15.7109375" style="38" hidden="1"/>
    <col min="5380" max="5381" width="4.28515625" style="38" hidden="1"/>
    <col min="5382" max="5382" width="12.140625" style="38" hidden="1"/>
    <col min="5383" max="5383" width="2.85546875" style="38" hidden="1"/>
    <col min="5384" max="5384" width="12" style="38" hidden="1"/>
    <col min="5385" max="5385" width="13" style="38" hidden="1"/>
    <col min="5386" max="5386" width="7.85546875" style="38" hidden="1"/>
    <col min="5387" max="5387" width="13.140625" style="38" hidden="1"/>
    <col min="5388" max="5632" width="8.5703125" style="38" hidden="1"/>
    <col min="5633" max="5633" width="3.7109375" style="38" hidden="1"/>
    <col min="5634" max="5634" width="9.42578125" style="38" hidden="1"/>
    <col min="5635" max="5635" width="15.7109375" style="38" hidden="1"/>
    <col min="5636" max="5637" width="4.28515625" style="38" hidden="1"/>
    <col min="5638" max="5638" width="12.140625" style="38" hidden="1"/>
    <col min="5639" max="5639" width="2.85546875" style="38" hidden="1"/>
    <col min="5640" max="5640" width="12" style="38" hidden="1"/>
    <col min="5641" max="5641" width="13" style="38" hidden="1"/>
    <col min="5642" max="5642" width="7.85546875" style="38" hidden="1"/>
    <col min="5643" max="5643" width="13.140625" style="38" hidden="1"/>
    <col min="5644" max="5888" width="8.5703125" style="38" hidden="1"/>
    <col min="5889" max="5889" width="3.7109375" style="38" hidden="1"/>
    <col min="5890" max="5890" width="9.42578125" style="38" hidden="1"/>
    <col min="5891" max="5891" width="15.7109375" style="38" hidden="1"/>
    <col min="5892" max="5893" width="4.28515625" style="38" hidden="1"/>
    <col min="5894" max="5894" width="12.140625" style="38" hidden="1"/>
    <col min="5895" max="5895" width="2.85546875" style="38" hidden="1"/>
    <col min="5896" max="5896" width="12" style="38" hidden="1"/>
    <col min="5897" max="5897" width="13" style="38" hidden="1"/>
    <col min="5898" max="5898" width="7.85546875" style="38" hidden="1"/>
    <col min="5899" max="5899" width="13.140625" style="38" hidden="1"/>
    <col min="5900" max="6144" width="8.5703125" style="38" hidden="1"/>
    <col min="6145" max="6145" width="3.7109375" style="38" hidden="1"/>
    <col min="6146" max="6146" width="9.42578125" style="38" hidden="1"/>
    <col min="6147" max="6147" width="15.7109375" style="38" hidden="1"/>
    <col min="6148" max="6149" width="4.28515625" style="38" hidden="1"/>
    <col min="6150" max="6150" width="12.140625" style="38" hidden="1"/>
    <col min="6151" max="6151" width="2.85546875" style="38" hidden="1"/>
    <col min="6152" max="6152" width="12" style="38" hidden="1"/>
    <col min="6153" max="6153" width="13" style="38" hidden="1"/>
    <col min="6154" max="6154" width="7.85546875" style="38" hidden="1"/>
    <col min="6155" max="6155" width="13.140625" style="38" hidden="1"/>
    <col min="6156" max="6400" width="8.5703125" style="38" hidden="1"/>
    <col min="6401" max="6401" width="3.7109375" style="38" hidden="1"/>
    <col min="6402" max="6402" width="9.42578125" style="38" hidden="1"/>
    <col min="6403" max="6403" width="15.7109375" style="38" hidden="1"/>
    <col min="6404" max="6405" width="4.28515625" style="38" hidden="1"/>
    <col min="6406" max="6406" width="12.140625" style="38" hidden="1"/>
    <col min="6407" max="6407" width="2.85546875" style="38" hidden="1"/>
    <col min="6408" max="6408" width="12" style="38" hidden="1"/>
    <col min="6409" max="6409" width="13" style="38" hidden="1"/>
    <col min="6410" max="6410" width="7.85546875" style="38" hidden="1"/>
    <col min="6411" max="6411" width="13.140625" style="38" hidden="1"/>
    <col min="6412" max="6656" width="8.5703125" style="38" hidden="1"/>
    <col min="6657" max="6657" width="3.7109375" style="38" hidden="1"/>
    <col min="6658" max="6658" width="9.42578125" style="38" hidden="1"/>
    <col min="6659" max="6659" width="15.7109375" style="38" hidden="1"/>
    <col min="6660" max="6661" width="4.28515625" style="38" hidden="1"/>
    <col min="6662" max="6662" width="12.140625" style="38" hidden="1"/>
    <col min="6663" max="6663" width="2.85546875" style="38" hidden="1"/>
    <col min="6664" max="6664" width="12" style="38" hidden="1"/>
    <col min="6665" max="6665" width="13" style="38" hidden="1"/>
    <col min="6666" max="6666" width="7.85546875" style="38" hidden="1"/>
    <col min="6667" max="6667" width="13.140625" style="38" hidden="1"/>
    <col min="6668" max="6912" width="8.5703125" style="38" hidden="1"/>
    <col min="6913" max="6913" width="3.7109375" style="38" hidden="1"/>
    <col min="6914" max="6914" width="9.42578125" style="38" hidden="1"/>
    <col min="6915" max="6915" width="15.7109375" style="38" hidden="1"/>
    <col min="6916" max="6917" width="4.28515625" style="38" hidden="1"/>
    <col min="6918" max="6918" width="12.140625" style="38" hidden="1"/>
    <col min="6919" max="6919" width="2.85546875" style="38" hidden="1"/>
    <col min="6920" max="6920" width="12" style="38" hidden="1"/>
    <col min="6921" max="6921" width="13" style="38" hidden="1"/>
    <col min="6922" max="6922" width="7.85546875" style="38" hidden="1"/>
    <col min="6923" max="6923" width="13.140625" style="38" hidden="1"/>
    <col min="6924" max="7168" width="8.5703125" style="38" hidden="1"/>
    <col min="7169" max="7169" width="3.7109375" style="38" hidden="1"/>
    <col min="7170" max="7170" width="9.42578125" style="38" hidden="1"/>
    <col min="7171" max="7171" width="15.7109375" style="38" hidden="1"/>
    <col min="7172" max="7173" width="4.28515625" style="38" hidden="1"/>
    <col min="7174" max="7174" width="12.140625" style="38" hidden="1"/>
    <col min="7175" max="7175" width="2.85546875" style="38" hidden="1"/>
    <col min="7176" max="7176" width="12" style="38" hidden="1"/>
    <col min="7177" max="7177" width="13" style="38" hidden="1"/>
    <col min="7178" max="7178" width="7.85546875" style="38" hidden="1"/>
    <col min="7179" max="7179" width="13.140625" style="38" hidden="1"/>
    <col min="7180" max="7424" width="8.5703125" style="38" hidden="1"/>
    <col min="7425" max="7425" width="3.7109375" style="38" hidden="1"/>
    <col min="7426" max="7426" width="9.42578125" style="38" hidden="1"/>
    <col min="7427" max="7427" width="15.7109375" style="38" hidden="1"/>
    <col min="7428" max="7429" width="4.28515625" style="38" hidden="1"/>
    <col min="7430" max="7430" width="12.140625" style="38" hidden="1"/>
    <col min="7431" max="7431" width="2.85546875" style="38" hidden="1"/>
    <col min="7432" max="7432" width="12" style="38" hidden="1"/>
    <col min="7433" max="7433" width="13" style="38" hidden="1"/>
    <col min="7434" max="7434" width="7.85546875" style="38" hidden="1"/>
    <col min="7435" max="7435" width="13.140625" style="38" hidden="1"/>
    <col min="7436" max="7680" width="8.5703125" style="38" hidden="1"/>
    <col min="7681" max="7681" width="3.7109375" style="38" hidden="1"/>
    <col min="7682" max="7682" width="9.42578125" style="38" hidden="1"/>
    <col min="7683" max="7683" width="15.7109375" style="38" hidden="1"/>
    <col min="7684" max="7685" width="4.28515625" style="38" hidden="1"/>
    <col min="7686" max="7686" width="12.140625" style="38" hidden="1"/>
    <col min="7687" max="7687" width="2.85546875" style="38" hidden="1"/>
    <col min="7688" max="7688" width="12" style="38" hidden="1"/>
    <col min="7689" max="7689" width="13" style="38" hidden="1"/>
    <col min="7690" max="7690" width="7.85546875" style="38" hidden="1"/>
    <col min="7691" max="7691" width="13.140625" style="38" hidden="1"/>
    <col min="7692" max="7936" width="8.5703125" style="38" hidden="1"/>
    <col min="7937" max="7937" width="3.7109375" style="38" hidden="1"/>
    <col min="7938" max="7938" width="9.42578125" style="38" hidden="1"/>
    <col min="7939" max="7939" width="15.7109375" style="38" hidden="1"/>
    <col min="7940" max="7941" width="4.28515625" style="38" hidden="1"/>
    <col min="7942" max="7942" width="12.140625" style="38" hidden="1"/>
    <col min="7943" max="7943" width="2.85546875" style="38" hidden="1"/>
    <col min="7944" max="7944" width="12" style="38" hidden="1"/>
    <col min="7945" max="7945" width="13" style="38" hidden="1"/>
    <col min="7946" max="7946" width="7.85546875" style="38" hidden="1"/>
    <col min="7947" max="7947" width="13.140625" style="38" hidden="1"/>
    <col min="7948" max="8192" width="8.5703125" style="38" hidden="1"/>
    <col min="8193" max="8193" width="3.7109375" style="38" hidden="1"/>
    <col min="8194" max="8194" width="9.42578125" style="38" hidden="1"/>
    <col min="8195" max="8195" width="15.7109375" style="38" hidden="1"/>
    <col min="8196" max="8197" width="4.28515625" style="38" hidden="1"/>
    <col min="8198" max="8198" width="12.140625" style="38" hidden="1"/>
    <col min="8199" max="8199" width="2.85546875" style="38" hidden="1"/>
    <col min="8200" max="8200" width="12" style="38" hidden="1"/>
    <col min="8201" max="8201" width="13" style="38" hidden="1"/>
    <col min="8202" max="8202" width="7.85546875" style="38" hidden="1"/>
    <col min="8203" max="8203" width="13.140625" style="38" hidden="1"/>
    <col min="8204" max="8448" width="8.5703125" style="38" hidden="1"/>
    <col min="8449" max="8449" width="3.7109375" style="38" hidden="1"/>
    <col min="8450" max="8450" width="9.42578125" style="38" hidden="1"/>
    <col min="8451" max="8451" width="15.7109375" style="38" hidden="1"/>
    <col min="8452" max="8453" width="4.28515625" style="38" hidden="1"/>
    <col min="8454" max="8454" width="12.140625" style="38" hidden="1"/>
    <col min="8455" max="8455" width="2.85546875" style="38" hidden="1"/>
    <col min="8456" max="8456" width="12" style="38" hidden="1"/>
    <col min="8457" max="8457" width="13" style="38" hidden="1"/>
    <col min="8458" max="8458" width="7.85546875" style="38" hidden="1"/>
    <col min="8459" max="8459" width="13.140625" style="38" hidden="1"/>
    <col min="8460" max="8704" width="8.5703125" style="38" hidden="1"/>
    <col min="8705" max="8705" width="3.7109375" style="38" hidden="1"/>
    <col min="8706" max="8706" width="9.42578125" style="38" hidden="1"/>
    <col min="8707" max="8707" width="15.7109375" style="38" hidden="1"/>
    <col min="8708" max="8709" width="4.28515625" style="38" hidden="1"/>
    <col min="8710" max="8710" width="12.140625" style="38" hidden="1"/>
    <col min="8711" max="8711" width="2.85546875" style="38" hidden="1"/>
    <col min="8712" max="8712" width="12" style="38" hidden="1"/>
    <col min="8713" max="8713" width="13" style="38" hidden="1"/>
    <col min="8714" max="8714" width="7.85546875" style="38" hidden="1"/>
    <col min="8715" max="8715" width="13.140625" style="38" hidden="1"/>
    <col min="8716" max="8960" width="8.5703125" style="38" hidden="1"/>
    <col min="8961" max="8961" width="3.7109375" style="38" hidden="1"/>
    <col min="8962" max="8962" width="9.42578125" style="38" hidden="1"/>
    <col min="8963" max="8963" width="15.7109375" style="38" hidden="1"/>
    <col min="8964" max="8965" width="4.28515625" style="38" hidden="1"/>
    <col min="8966" max="8966" width="12.140625" style="38" hidden="1"/>
    <col min="8967" max="8967" width="2.85546875" style="38" hidden="1"/>
    <col min="8968" max="8968" width="12" style="38" hidden="1"/>
    <col min="8969" max="8969" width="13" style="38" hidden="1"/>
    <col min="8970" max="8970" width="7.85546875" style="38" hidden="1"/>
    <col min="8971" max="8971" width="13.140625" style="38" hidden="1"/>
    <col min="8972" max="9216" width="8.5703125" style="38" hidden="1"/>
    <col min="9217" max="9217" width="3.7109375" style="38" hidden="1"/>
    <col min="9218" max="9218" width="9.42578125" style="38" hidden="1"/>
    <col min="9219" max="9219" width="15.7109375" style="38" hidden="1"/>
    <col min="9220" max="9221" width="4.28515625" style="38" hidden="1"/>
    <col min="9222" max="9222" width="12.140625" style="38" hidden="1"/>
    <col min="9223" max="9223" width="2.85546875" style="38" hidden="1"/>
    <col min="9224" max="9224" width="12" style="38" hidden="1"/>
    <col min="9225" max="9225" width="13" style="38" hidden="1"/>
    <col min="9226" max="9226" width="7.85546875" style="38" hidden="1"/>
    <col min="9227" max="9227" width="13.140625" style="38" hidden="1"/>
    <col min="9228" max="9472" width="8.5703125" style="38" hidden="1"/>
    <col min="9473" max="9473" width="3.7109375" style="38" hidden="1"/>
    <col min="9474" max="9474" width="9.42578125" style="38" hidden="1"/>
    <col min="9475" max="9475" width="15.7109375" style="38" hidden="1"/>
    <col min="9476" max="9477" width="4.28515625" style="38" hidden="1"/>
    <col min="9478" max="9478" width="12.140625" style="38" hidden="1"/>
    <col min="9479" max="9479" width="2.85546875" style="38" hidden="1"/>
    <col min="9480" max="9480" width="12" style="38" hidden="1"/>
    <col min="9481" max="9481" width="13" style="38" hidden="1"/>
    <col min="9482" max="9482" width="7.85546875" style="38" hidden="1"/>
    <col min="9483" max="9483" width="13.140625" style="38" hidden="1"/>
    <col min="9484" max="9728" width="8.5703125" style="38" hidden="1"/>
    <col min="9729" max="9729" width="3.7109375" style="38" hidden="1"/>
    <col min="9730" max="9730" width="9.42578125" style="38" hidden="1"/>
    <col min="9731" max="9731" width="15.7109375" style="38" hidden="1"/>
    <col min="9732" max="9733" width="4.28515625" style="38" hidden="1"/>
    <col min="9734" max="9734" width="12.140625" style="38" hidden="1"/>
    <col min="9735" max="9735" width="2.85546875" style="38" hidden="1"/>
    <col min="9736" max="9736" width="12" style="38" hidden="1"/>
    <col min="9737" max="9737" width="13" style="38" hidden="1"/>
    <col min="9738" max="9738" width="7.85546875" style="38" hidden="1"/>
    <col min="9739" max="9739" width="13.140625" style="38" hidden="1"/>
    <col min="9740" max="9984" width="8.5703125" style="38" hidden="1"/>
    <col min="9985" max="9985" width="3.7109375" style="38" hidden="1"/>
    <col min="9986" max="9986" width="9.42578125" style="38" hidden="1"/>
    <col min="9987" max="9987" width="15.7109375" style="38" hidden="1"/>
    <col min="9988" max="9989" width="4.28515625" style="38" hidden="1"/>
    <col min="9990" max="9990" width="12.140625" style="38" hidden="1"/>
    <col min="9991" max="9991" width="2.85546875" style="38" hidden="1"/>
    <col min="9992" max="9992" width="12" style="38" hidden="1"/>
    <col min="9993" max="9993" width="13" style="38" hidden="1"/>
    <col min="9994" max="9994" width="7.85546875" style="38" hidden="1"/>
    <col min="9995" max="9995" width="13.140625" style="38" hidden="1"/>
    <col min="9996" max="10240" width="8.5703125" style="38" hidden="1"/>
    <col min="10241" max="10241" width="3.7109375" style="38" hidden="1"/>
    <col min="10242" max="10242" width="9.42578125" style="38" hidden="1"/>
    <col min="10243" max="10243" width="15.7109375" style="38" hidden="1"/>
    <col min="10244" max="10245" width="4.28515625" style="38" hidden="1"/>
    <col min="10246" max="10246" width="12.140625" style="38" hidden="1"/>
    <col min="10247" max="10247" width="2.85546875" style="38" hidden="1"/>
    <col min="10248" max="10248" width="12" style="38" hidden="1"/>
    <col min="10249" max="10249" width="13" style="38" hidden="1"/>
    <col min="10250" max="10250" width="7.85546875" style="38" hidden="1"/>
    <col min="10251" max="10251" width="13.140625" style="38" hidden="1"/>
    <col min="10252" max="10496" width="8.5703125" style="38" hidden="1"/>
    <col min="10497" max="10497" width="3.7109375" style="38" hidden="1"/>
    <col min="10498" max="10498" width="9.42578125" style="38" hidden="1"/>
    <col min="10499" max="10499" width="15.7109375" style="38" hidden="1"/>
    <col min="10500" max="10501" width="4.28515625" style="38" hidden="1"/>
    <col min="10502" max="10502" width="12.140625" style="38" hidden="1"/>
    <col min="10503" max="10503" width="2.85546875" style="38" hidden="1"/>
    <col min="10504" max="10504" width="12" style="38" hidden="1"/>
    <col min="10505" max="10505" width="13" style="38" hidden="1"/>
    <col min="10506" max="10506" width="7.85546875" style="38" hidden="1"/>
    <col min="10507" max="10507" width="13.140625" style="38" hidden="1"/>
    <col min="10508" max="10752" width="8.5703125" style="38" hidden="1"/>
    <col min="10753" max="10753" width="3.7109375" style="38" hidden="1"/>
    <col min="10754" max="10754" width="9.42578125" style="38" hidden="1"/>
    <col min="10755" max="10755" width="15.7109375" style="38" hidden="1"/>
    <col min="10756" max="10757" width="4.28515625" style="38" hidden="1"/>
    <col min="10758" max="10758" width="12.140625" style="38" hidden="1"/>
    <col min="10759" max="10759" width="2.85546875" style="38" hidden="1"/>
    <col min="10760" max="10760" width="12" style="38" hidden="1"/>
    <col min="10761" max="10761" width="13" style="38" hidden="1"/>
    <col min="10762" max="10762" width="7.85546875" style="38" hidden="1"/>
    <col min="10763" max="10763" width="13.140625" style="38" hidden="1"/>
    <col min="10764" max="11008" width="8.5703125" style="38" hidden="1"/>
    <col min="11009" max="11009" width="3.7109375" style="38" hidden="1"/>
    <col min="11010" max="11010" width="9.42578125" style="38" hidden="1"/>
    <col min="11011" max="11011" width="15.7109375" style="38" hidden="1"/>
    <col min="11012" max="11013" width="4.28515625" style="38" hidden="1"/>
    <col min="11014" max="11014" width="12.140625" style="38" hidden="1"/>
    <col min="11015" max="11015" width="2.85546875" style="38" hidden="1"/>
    <col min="11016" max="11016" width="12" style="38" hidden="1"/>
    <col min="11017" max="11017" width="13" style="38" hidden="1"/>
    <col min="11018" max="11018" width="7.85546875" style="38" hidden="1"/>
    <col min="11019" max="11019" width="13.140625" style="38" hidden="1"/>
    <col min="11020" max="11264" width="8.5703125" style="38" hidden="1"/>
    <col min="11265" max="11265" width="3.7109375" style="38" hidden="1"/>
    <col min="11266" max="11266" width="9.42578125" style="38" hidden="1"/>
    <col min="11267" max="11267" width="15.7109375" style="38" hidden="1"/>
    <col min="11268" max="11269" width="4.28515625" style="38" hidden="1"/>
    <col min="11270" max="11270" width="12.140625" style="38" hidden="1"/>
    <col min="11271" max="11271" width="2.85546875" style="38" hidden="1"/>
    <col min="11272" max="11272" width="12" style="38" hidden="1"/>
    <col min="11273" max="11273" width="13" style="38" hidden="1"/>
    <col min="11274" max="11274" width="7.85546875" style="38" hidden="1"/>
    <col min="11275" max="11275" width="13.140625" style="38" hidden="1"/>
    <col min="11276" max="11520" width="8.5703125" style="38" hidden="1"/>
    <col min="11521" max="11521" width="3.7109375" style="38" hidden="1"/>
    <col min="11522" max="11522" width="9.42578125" style="38" hidden="1"/>
    <col min="11523" max="11523" width="15.7109375" style="38" hidden="1"/>
    <col min="11524" max="11525" width="4.28515625" style="38" hidden="1"/>
    <col min="11526" max="11526" width="12.140625" style="38" hidden="1"/>
    <col min="11527" max="11527" width="2.85546875" style="38" hidden="1"/>
    <col min="11528" max="11528" width="12" style="38" hidden="1"/>
    <col min="11529" max="11529" width="13" style="38" hidden="1"/>
    <col min="11530" max="11530" width="7.85546875" style="38" hidden="1"/>
    <col min="11531" max="11531" width="13.140625" style="38" hidden="1"/>
    <col min="11532" max="11776" width="8.5703125" style="38" hidden="1"/>
    <col min="11777" max="11777" width="3.7109375" style="38" hidden="1"/>
    <col min="11778" max="11778" width="9.42578125" style="38" hidden="1"/>
    <col min="11779" max="11779" width="15.7109375" style="38" hidden="1"/>
    <col min="11780" max="11781" width="4.28515625" style="38" hidden="1"/>
    <col min="11782" max="11782" width="12.140625" style="38" hidden="1"/>
    <col min="11783" max="11783" width="2.85546875" style="38" hidden="1"/>
    <col min="11784" max="11784" width="12" style="38" hidden="1"/>
    <col min="11785" max="11785" width="13" style="38" hidden="1"/>
    <col min="11786" max="11786" width="7.85546875" style="38" hidden="1"/>
    <col min="11787" max="11787" width="13.140625" style="38" hidden="1"/>
    <col min="11788" max="12032" width="8.5703125" style="38" hidden="1"/>
    <col min="12033" max="12033" width="3.7109375" style="38" hidden="1"/>
    <col min="12034" max="12034" width="9.42578125" style="38" hidden="1"/>
    <col min="12035" max="12035" width="15.7109375" style="38" hidden="1"/>
    <col min="12036" max="12037" width="4.28515625" style="38" hidden="1"/>
    <col min="12038" max="12038" width="12.140625" style="38" hidden="1"/>
    <col min="12039" max="12039" width="2.85546875" style="38" hidden="1"/>
    <col min="12040" max="12040" width="12" style="38" hidden="1"/>
    <col min="12041" max="12041" width="13" style="38" hidden="1"/>
    <col min="12042" max="12042" width="7.85546875" style="38" hidden="1"/>
    <col min="12043" max="12043" width="13.140625" style="38" hidden="1"/>
    <col min="12044" max="12288" width="8.5703125" style="38" hidden="1"/>
    <col min="12289" max="12289" width="3.7109375" style="38" hidden="1"/>
    <col min="12290" max="12290" width="9.42578125" style="38" hidden="1"/>
    <col min="12291" max="12291" width="15.7109375" style="38" hidden="1"/>
    <col min="12292" max="12293" width="4.28515625" style="38" hidden="1"/>
    <col min="12294" max="12294" width="12.140625" style="38" hidden="1"/>
    <col min="12295" max="12295" width="2.85546875" style="38" hidden="1"/>
    <col min="12296" max="12296" width="12" style="38" hidden="1"/>
    <col min="12297" max="12297" width="13" style="38" hidden="1"/>
    <col min="12298" max="12298" width="7.85546875" style="38" hidden="1"/>
    <col min="12299" max="12299" width="13.140625" style="38" hidden="1"/>
    <col min="12300" max="12544" width="8.5703125" style="38" hidden="1"/>
    <col min="12545" max="12545" width="3.7109375" style="38" hidden="1"/>
    <col min="12546" max="12546" width="9.42578125" style="38" hidden="1"/>
    <col min="12547" max="12547" width="15.7109375" style="38" hidden="1"/>
    <col min="12548" max="12549" width="4.28515625" style="38" hidden="1"/>
    <col min="12550" max="12550" width="12.140625" style="38" hidden="1"/>
    <col min="12551" max="12551" width="2.85546875" style="38" hidden="1"/>
    <col min="12552" max="12552" width="12" style="38" hidden="1"/>
    <col min="12553" max="12553" width="13" style="38" hidden="1"/>
    <col min="12554" max="12554" width="7.85546875" style="38" hidden="1"/>
    <col min="12555" max="12555" width="13.140625" style="38" hidden="1"/>
    <col min="12556" max="12800" width="8.5703125" style="38" hidden="1"/>
    <col min="12801" max="12801" width="3.7109375" style="38" hidden="1"/>
    <col min="12802" max="12802" width="9.42578125" style="38" hidden="1"/>
    <col min="12803" max="12803" width="15.7109375" style="38" hidden="1"/>
    <col min="12804" max="12805" width="4.28515625" style="38" hidden="1"/>
    <col min="12806" max="12806" width="12.140625" style="38" hidden="1"/>
    <col min="12807" max="12807" width="2.85546875" style="38" hidden="1"/>
    <col min="12808" max="12808" width="12" style="38" hidden="1"/>
    <col min="12809" max="12809" width="13" style="38" hidden="1"/>
    <col min="12810" max="12810" width="7.85546875" style="38" hidden="1"/>
    <col min="12811" max="12811" width="13.140625" style="38" hidden="1"/>
    <col min="12812" max="13056" width="8.5703125" style="38" hidden="1"/>
    <col min="13057" max="13057" width="3.7109375" style="38" hidden="1"/>
    <col min="13058" max="13058" width="9.42578125" style="38" hidden="1"/>
    <col min="13059" max="13059" width="15.7109375" style="38" hidden="1"/>
    <col min="13060" max="13061" width="4.28515625" style="38" hidden="1"/>
    <col min="13062" max="13062" width="12.140625" style="38" hidden="1"/>
    <col min="13063" max="13063" width="2.85546875" style="38" hidden="1"/>
    <col min="13064" max="13064" width="12" style="38" hidden="1"/>
    <col min="13065" max="13065" width="13" style="38" hidden="1"/>
    <col min="13066" max="13066" width="7.85546875" style="38" hidden="1"/>
    <col min="13067" max="13067" width="13.140625" style="38" hidden="1"/>
    <col min="13068" max="13312" width="8.5703125" style="38" hidden="1"/>
    <col min="13313" max="13313" width="3.7109375" style="38" hidden="1"/>
    <col min="13314" max="13314" width="9.42578125" style="38" hidden="1"/>
    <col min="13315" max="13315" width="15.7109375" style="38" hidden="1"/>
    <col min="13316" max="13317" width="4.28515625" style="38" hidden="1"/>
    <col min="13318" max="13318" width="12.140625" style="38" hidden="1"/>
    <col min="13319" max="13319" width="2.85546875" style="38" hidden="1"/>
    <col min="13320" max="13320" width="12" style="38" hidden="1"/>
    <col min="13321" max="13321" width="13" style="38" hidden="1"/>
    <col min="13322" max="13322" width="7.85546875" style="38" hidden="1"/>
    <col min="13323" max="13323" width="13.140625" style="38" hidden="1"/>
    <col min="13324" max="13568" width="8.5703125" style="38" hidden="1"/>
    <col min="13569" max="13569" width="3.7109375" style="38" hidden="1"/>
    <col min="13570" max="13570" width="9.42578125" style="38" hidden="1"/>
    <col min="13571" max="13571" width="15.7109375" style="38" hidden="1"/>
    <col min="13572" max="13573" width="4.28515625" style="38" hidden="1"/>
    <col min="13574" max="13574" width="12.140625" style="38" hidden="1"/>
    <col min="13575" max="13575" width="2.85546875" style="38" hidden="1"/>
    <col min="13576" max="13576" width="12" style="38" hidden="1"/>
    <col min="13577" max="13577" width="13" style="38" hidden="1"/>
    <col min="13578" max="13578" width="7.85546875" style="38" hidden="1"/>
    <col min="13579" max="13579" width="13.140625" style="38" hidden="1"/>
    <col min="13580" max="13824" width="8.5703125" style="38" hidden="1"/>
    <col min="13825" max="13825" width="3.7109375" style="38" hidden="1"/>
    <col min="13826" max="13826" width="9.42578125" style="38" hidden="1"/>
    <col min="13827" max="13827" width="15.7109375" style="38" hidden="1"/>
    <col min="13828" max="13829" width="4.28515625" style="38" hidden="1"/>
    <col min="13830" max="13830" width="12.140625" style="38" hidden="1"/>
    <col min="13831" max="13831" width="2.85546875" style="38" hidden="1"/>
    <col min="13832" max="13832" width="12" style="38" hidden="1"/>
    <col min="13833" max="13833" width="13" style="38" hidden="1"/>
    <col min="13834" max="13834" width="7.85546875" style="38" hidden="1"/>
    <col min="13835" max="13835" width="13.140625" style="38" hidden="1"/>
    <col min="13836" max="14080" width="8.5703125" style="38" hidden="1"/>
    <col min="14081" max="14081" width="3.7109375" style="38" hidden="1"/>
    <col min="14082" max="14082" width="9.42578125" style="38" hidden="1"/>
    <col min="14083" max="14083" width="15.7109375" style="38" hidden="1"/>
    <col min="14084" max="14085" width="4.28515625" style="38" hidden="1"/>
    <col min="14086" max="14086" width="12.140625" style="38" hidden="1"/>
    <col min="14087" max="14087" width="2.85546875" style="38" hidden="1"/>
    <col min="14088" max="14088" width="12" style="38" hidden="1"/>
    <col min="14089" max="14089" width="13" style="38" hidden="1"/>
    <col min="14090" max="14090" width="7.85546875" style="38" hidden="1"/>
    <col min="14091" max="14091" width="13.140625" style="38" hidden="1"/>
    <col min="14092" max="14336" width="8.5703125" style="38" hidden="1"/>
    <col min="14337" max="14337" width="3.7109375" style="38" hidden="1"/>
    <col min="14338" max="14338" width="9.42578125" style="38" hidden="1"/>
    <col min="14339" max="14339" width="15.7109375" style="38" hidden="1"/>
    <col min="14340" max="14341" width="4.28515625" style="38" hidden="1"/>
    <col min="14342" max="14342" width="12.140625" style="38" hidden="1"/>
    <col min="14343" max="14343" width="2.85546875" style="38" hidden="1"/>
    <col min="14344" max="14344" width="12" style="38" hidden="1"/>
    <col min="14345" max="14345" width="13" style="38" hidden="1"/>
    <col min="14346" max="14346" width="7.85546875" style="38" hidden="1"/>
    <col min="14347" max="14347" width="13.140625" style="38" hidden="1"/>
    <col min="14348" max="14592" width="8.5703125" style="38" hidden="1"/>
    <col min="14593" max="14593" width="3.7109375" style="38" hidden="1"/>
    <col min="14594" max="14594" width="9.42578125" style="38" hidden="1"/>
    <col min="14595" max="14595" width="15.7109375" style="38" hidden="1"/>
    <col min="14596" max="14597" width="4.28515625" style="38" hidden="1"/>
    <col min="14598" max="14598" width="12.140625" style="38" hidden="1"/>
    <col min="14599" max="14599" width="2.85546875" style="38" hidden="1"/>
    <col min="14600" max="14600" width="12" style="38" hidden="1"/>
    <col min="14601" max="14601" width="13" style="38" hidden="1"/>
    <col min="14602" max="14602" width="7.85546875" style="38" hidden="1"/>
    <col min="14603" max="14603" width="13.140625" style="38" hidden="1"/>
    <col min="14604" max="14848" width="8.5703125" style="38" hidden="1"/>
    <col min="14849" max="14849" width="3.7109375" style="38" hidden="1"/>
    <col min="14850" max="14850" width="9.42578125" style="38" hidden="1"/>
    <col min="14851" max="14851" width="15.7109375" style="38" hidden="1"/>
    <col min="14852" max="14853" width="4.28515625" style="38" hidden="1"/>
    <col min="14854" max="14854" width="12.140625" style="38" hidden="1"/>
    <col min="14855" max="14855" width="2.85546875" style="38" hidden="1"/>
    <col min="14856" max="14856" width="12" style="38" hidden="1"/>
    <col min="14857" max="14857" width="13" style="38" hidden="1"/>
    <col min="14858" max="14858" width="7.85546875" style="38" hidden="1"/>
    <col min="14859" max="14859" width="13.140625" style="38" hidden="1"/>
    <col min="14860" max="15104" width="8.5703125" style="38" hidden="1"/>
    <col min="15105" max="15105" width="3.7109375" style="38" hidden="1"/>
    <col min="15106" max="15106" width="9.42578125" style="38" hidden="1"/>
    <col min="15107" max="15107" width="15.7109375" style="38" hidden="1"/>
    <col min="15108" max="15109" width="4.28515625" style="38" hidden="1"/>
    <col min="15110" max="15110" width="12.140625" style="38" hidden="1"/>
    <col min="15111" max="15111" width="2.85546875" style="38" hidden="1"/>
    <col min="15112" max="15112" width="12" style="38" hidden="1"/>
    <col min="15113" max="15113" width="13" style="38" hidden="1"/>
    <col min="15114" max="15114" width="7.85546875" style="38" hidden="1"/>
    <col min="15115" max="15115" width="13.140625" style="38" hidden="1"/>
    <col min="15116" max="15360" width="8.5703125" style="38" hidden="1"/>
    <col min="15361" max="15361" width="3.7109375" style="38" hidden="1"/>
    <col min="15362" max="15362" width="9.42578125" style="38" hidden="1"/>
    <col min="15363" max="15363" width="15.7109375" style="38" hidden="1"/>
    <col min="15364" max="15365" width="4.28515625" style="38" hidden="1"/>
    <col min="15366" max="15366" width="12.140625" style="38" hidden="1"/>
    <col min="15367" max="15367" width="2.85546875" style="38" hidden="1"/>
    <col min="15368" max="15368" width="12" style="38" hidden="1"/>
    <col min="15369" max="15369" width="13" style="38" hidden="1"/>
    <col min="15370" max="15370" width="7.85546875" style="38" hidden="1"/>
    <col min="15371" max="15371" width="13.140625" style="38" hidden="1"/>
    <col min="15372" max="15616" width="8.5703125" style="38" hidden="1"/>
    <col min="15617" max="15617" width="3.7109375" style="38" hidden="1"/>
    <col min="15618" max="15618" width="9.42578125" style="38" hidden="1"/>
    <col min="15619" max="15619" width="15.7109375" style="38" hidden="1"/>
    <col min="15620" max="15621" width="4.28515625" style="38" hidden="1"/>
    <col min="15622" max="15622" width="12.140625" style="38" hidden="1"/>
    <col min="15623" max="15623" width="2.85546875" style="38" hidden="1"/>
    <col min="15624" max="15624" width="12" style="38" hidden="1"/>
    <col min="15625" max="15625" width="13" style="38" hidden="1"/>
    <col min="15626" max="15626" width="7.85546875" style="38" hidden="1"/>
    <col min="15627" max="15627" width="13.140625" style="38" hidden="1"/>
    <col min="15628" max="15872" width="8.5703125" style="38" hidden="1"/>
    <col min="15873" max="15873" width="3.7109375" style="38" hidden="1"/>
    <col min="15874" max="15874" width="9.42578125" style="38" hidden="1"/>
    <col min="15875" max="15875" width="15.7109375" style="38" hidden="1"/>
    <col min="15876" max="15877" width="4.28515625" style="38" hidden="1"/>
    <col min="15878" max="15878" width="12.140625" style="38" hidden="1"/>
    <col min="15879" max="15879" width="2.85546875" style="38" hidden="1"/>
    <col min="15880" max="15880" width="12" style="38" hidden="1"/>
    <col min="15881" max="15881" width="13" style="38" hidden="1"/>
    <col min="15882" max="15882" width="7.85546875" style="38" hidden="1"/>
    <col min="15883" max="15883" width="13.140625" style="38" hidden="1"/>
    <col min="15884" max="16128" width="8.5703125" style="38" hidden="1"/>
    <col min="16129" max="16129" width="3.7109375" style="38" hidden="1"/>
    <col min="16130" max="16130" width="9.42578125" style="38" hidden="1"/>
    <col min="16131" max="16131" width="15.7109375" style="38" hidden="1"/>
    <col min="16132" max="16133" width="4.28515625" style="38" hidden="1"/>
    <col min="16134" max="16134" width="12.140625" style="38" hidden="1"/>
    <col min="16135" max="16135" width="2.85546875" style="38" hidden="1"/>
    <col min="16136" max="16136" width="12" style="38" hidden="1"/>
    <col min="16137" max="16137" width="13" style="38" hidden="1"/>
    <col min="16138" max="16138" width="7.85546875" style="38" hidden="1"/>
    <col min="16139" max="16139" width="13.140625" style="38" hidden="1"/>
    <col min="16140" max="16384" width="8.5703125" style="38" hidden="1"/>
  </cols>
  <sheetData>
    <row r="1" spans="1:25" ht="18" customHeight="1" x14ac:dyDescent="0.15">
      <c r="A1" s="1076" t="s">
        <v>1027</v>
      </c>
      <c r="B1" s="418"/>
      <c r="C1" s="418"/>
      <c r="D1" s="418"/>
      <c r="E1" s="418"/>
      <c r="F1" s="418"/>
      <c r="G1" s="418"/>
      <c r="H1" s="418"/>
    </row>
    <row r="2" spans="1:25" ht="18" customHeight="1" x14ac:dyDescent="0.15">
      <c r="A2" s="375" t="s">
        <v>968</v>
      </c>
      <c r="D2" s="1072" t="s">
        <v>411</v>
      </c>
      <c r="E2" s="1072"/>
      <c r="F2" s="361" t="s">
        <v>432</v>
      </c>
      <c r="G2" s="1073"/>
      <c r="H2" s="1073"/>
      <c r="I2" s="1073"/>
      <c r="J2" s="355" t="s">
        <v>433</v>
      </c>
    </row>
    <row r="3" spans="1:25" ht="18" customHeight="1" x14ac:dyDescent="0.15">
      <c r="A3" s="375" t="s">
        <v>969</v>
      </c>
      <c r="D3" s="1072" t="s">
        <v>254</v>
      </c>
      <c r="E3" s="1072"/>
      <c r="F3" s="361" t="s">
        <v>432</v>
      </c>
      <c r="G3" s="1073"/>
      <c r="H3" s="1073"/>
      <c r="I3" s="1073"/>
      <c r="J3" s="355" t="s">
        <v>433</v>
      </c>
    </row>
    <row r="4" spans="1:25" ht="18" customHeight="1" x14ac:dyDescent="0.15">
      <c r="A4" s="375" t="s">
        <v>970</v>
      </c>
      <c r="D4" s="1072" t="s">
        <v>254</v>
      </c>
      <c r="E4" s="1072"/>
      <c r="F4" s="361" t="s">
        <v>432</v>
      </c>
      <c r="G4" s="1073"/>
      <c r="H4" s="1073"/>
      <c r="I4" s="1073"/>
      <c r="J4" s="355" t="s">
        <v>433</v>
      </c>
    </row>
    <row r="5" spans="1:25" ht="18" customHeight="1" x14ac:dyDescent="0.15">
      <c r="A5" s="375" t="s">
        <v>971</v>
      </c>
      <c r="D5" s="1072" t="s">
        <v>254</v>
      </c>
      <c r="E5" s="1072"/>
      <c r="F5" s="361" t="s">
        <v>432</v>
      </c>
      <c r="G5" s="1073"/>
      <c r="H5" s="1073"/>
      <c r="I5" s="1073"/>
      <c r="J5" s="355" t="s">
        <v>433</v>
      </c>
    </row>
    <row r="6" spans="1:25" ht="18" customHeight="1" x14ac:dyDescent="0.15">
      <c r="A6" s="375"/>
    </row>
    <row r="7" spans="1:25" s="174" customFormat="1" ht="18" customHeight="1" x14ac:dyDescent="0.15">
      <c r="A7" s="174" t="s">
        <v>434</v>
      </c>
      <c r="I7" s="355"/>
      <c r="J7" s="355"/>
      <c r="K7" s="38"/>
      <c r="P7" s="38"/>
      <c r="Q7" s="38"/>
      <c r="R7" s="38"/>
      <c r="S7" s="38"/>
      <c r="T7" s="38"/>
      <c r="U7" s="38"/>
      <c r="V7" s="38"/>
      <c r="W7" s="38"/>
      <c r="X7" s="38"/>
      <c r="Y7" s="38"/>
    </row>
    <row r="8" spans="1:25" s="174" customFormat="1" ht="18" customHeight="1" x14ac:dyDescent="0.15">
      <c r="B8" s="174" t="s">
        <v>435</v>
      </c>
      <c r="F8" s="1072" t="s">
        <v>254</v>
      </c>
      <c r="G8" s="1072"/>
      <c r="H8" s="378"/>
      <c r="I8" s="355"/>
      <c r="J8" s="355"/>
      <c r="K8" s="38"/>
      <c r="P8" s="38"/>
      <c r="Q8" s="38"/>
      <c r="R8" s="38"/>
      <c r="S8" s="38"/>
      <c r="T8" s="38"/>
      <c r="U8" s="38"/>
      <c r="V8" s="38"/>
      <c r="W8" s="38"/>
      <c r="X8" s="38"/>
      <c r="Y8" s="38"/>
    </row>
    <row r="9" spans="1:25" s="174" customFormat="1" ht="18" customHeight="1" x14ac:dyDescent="0.15">
      <c r="A9" s="174" t="s">
        <v>436</v>
      </c>
      <c r="P9" s="38"/>
      <c r="Q9" s="38"/>
      <c r="R9" s="38"/>
      <c r="S9" s="38"/>
      <c r="T9" s="38"/>
      <c r="U9" s="38"/>
      <c r="V9" s="38"/>
      <c r="W9" s="38"/>
      <c r="X9" s="38"/>
      <c r="Y9" s="38"/>
    </row>
    <row r="10" spans="1:25" s="174" customFormat="1" ht="18" customHeight="1" x14ac:dyDescent="0.15">
      <c r="A10" s="174" t="s">
        <v>437</v>
      </c>
      <c r="E10" s="67" t="s">
        <v>438</v>
      </c>
      <c r="F10" s="1074"/>
      <c r="G10" s="1074"/>
      <c r="H10" s="221" t="s">
        <v>439</v>
      </c>
      <c r="I10" s="1074"/>
      <c r="J10" s="1074"/>
      <c r="K10" s="67"/>
      <c r="L10" s="67"/>
      <c r="M10" s="67"/>
      <c r="N10" s="67"/>
      <c r="P10" s="38"/>
      <c r="Q10" s="38"/>
      <c r="R10" s="38"/>
      <c r="S10" s="38"/>
      <c r="T10" s="38"/>
      <c r="U10" s="38"/>
      <c r="V10" s="38"/>
      <c r="W10" s="38"/>
      <c r="X10" s="38"/>
      <c r="Y10" s="38"/>
    </row>
    <row r="11" spans="1:25" s="174" customFormat="1" ht="18" customHeight="1" x14ac:dyDescent="0.15">
      <c r="A11" s="174" t="s">
        <v>440</v>
      </c>
      <c r="G11" s="1070" t="s">
        <v>441</v>
      </c>
      <c r="H11" s="1070"/>
      <c r="I11" s="1075" t="s">
        <v>442</v>
      </c>
      <c r="J11" s="1075"/>
      <c r="P11" s="38"/>
      <c r="Q11" s="38"/>
      <c r="R11" s="38"/>
      <c r="S11" s="38"/>
      <c r="T11" s="38"/>
      <c r="U11" s="38"/>
      <c r="V11" s="38"/>
      <c r="W11" s="38"/>
      <c r="X11" s="38"/>
      <c r="Y11" s="38"/>
    </row>
    <row r="12" spans="1:25" s="174" customFormat="1" ht="18" customHeight="1" x14ac:dyDescent="0.15">
      <c r="A12" s="174" t="s">
        <v>443</v>
      </c>
      <c r="G12" s="1070" t="s">
        <v>441</v>
      </c>
      <c r="H12" s="1070"/>
      <c r="I12" s="1071" t="s">
        <v>442</v>
      </c>
      <c r="J12" s="1071"/>
      <c r="P12" s="38"/>
      <c r="Q12" s="38"/>
      <c r="R12" s="38"/>
      <c r="S12" s="38"/>
      <c r="T12" s="38"/>
      <c r="U12" s="38"/>
      <c r="V12" s="38"/>
      <c r="W12" s="38"/>
      <c r="X12" s="38"/>
      <c r="Y12" s="38"/>
    </row>
    <row r="13" spans="1:25" s="174" customFormat="1" ht="18" customHeight="1" x14ac:dyDescent="0.15">
      <c r="P13" s="38"/>
      <c r="Q13" s="38"/>
      <c r="R13" s="38"/>
      <c r="S13" s="38"/>
      <c r="T13" s="38"/>
      <c r="U13" s="38"/>
      <c r="V13" s="38"/>
      <c r="W13" s="38"/>
      <c r="X13" s="38"/>
      <c r="Y13" s="38"/>
    </row>
    <row r="14" spans="1:25" s="174" customFormat="1" ht="18" customHeight="1" x14ac:dyDescent="0.15">
      <c r="B14" s="174" t="s">
        <v>444</v>
      </c>
      <c r="P14" s="38"/>
      <c r="Q14" s="38"/>
      <c r="R14" s="38"/>
      <c r="S14" s="38"/>
      <c r="T14" s="38"/>
      <c r="U14" s="38"/>
      <c r="V14" s="38"/>
      <c r="W14" s="38"/>
      <c r="X14" s="38"/>
      <c r="Y14" s="38"/>
    </row>
    <row r="15" spans="1:25" s="174" customFormat="1" ht="18" customHeight="1" x14ac:dyDescent="0.15">
      <c r="B15" s="174" t="s">
        <v>445</v>
      </c>
      <c r="P15" s="38"/>
      <c r="Q15" s="38"/>
      <c r="R15" s="38"/>
      <c r="S15" s="38"/>
      <c r="T15" s="38"/>
      <c r="U15" s="38"/>
      <c r="V15" s="38"/>
      <c r="W15" s="38"/>
      <c r="X15" s="38"/>
      <c r="Y15" s="38"/>
    </row>
    <row r="16" spans="1:25" s="174" customFormat="1" ht="18" customHeight="1" x14ac:dyDescent="0.15">
      <c r="B16" s="220" t="s">
        <v>446</v>
      </c>
      <c r="C16" s="67"/>
      <c r="D16" s="67"/>
      <c r="E16" s="67"/>
      <c r="F16" s="67"/>
      <c r="G16" s="67"/>
      <c r="H16" s="67"/>
      <c r="I16" s="67"/>
      <c r="J16" s="67"/>
      <c r="K16" s="67"/>
      <c r="L16" s="67"/>
      <c r="M16" s="67"/>
      <c r="N16" s="67"/>
      <c r="O16" s="67"/>
      <c r="P16" s="67"/>
      <c r="Q16" s="67"/>
      <c r="R16" s="67"/>
      <c r="S16" s="67"/>
      <c r="T16" s="38"/>
      <c r="U16" s="38"/>
      <c r="V16" s="38"/>
      <c r="W16" s="38"/>
      <c r="X16" s="38"/>
      <c r="Y16" s="38"/>
    </row>
    <row r="17" spans="1:27" s="174" customFormat="1" ht="18" customHeight="1" x14ac:dyDescent="0.15">
      <c r="B17" s="174" t="s">
        <v>447</v>
      </c>
    </row>
    <row r="18" spans="1:27" s="174" customFormat="1" ht="18" customHeight="1" x14ac:dyDescent="0.15">
      <c r="A18" s="67"/>
      <c r="B18" s="67"/>
      <c r="C18" s="67"/>
      <c r="D18" s="67"/>
      <c r="E18" s="67"/>
      <c r="F18" s="67"/>
      <c r="G18" s="67"/>
      <c r="H18" s="67"/>
      <c r="I18" s="67"/>
      <c r="J18" s="67"/>
      <c r="K18" s="67"/>
      <c r="L18" s="67"/>
      <c r="M18" s="67"/>
      <c r="N18" s="67"/>
      <c r="O18" s="67"/>
      <c r="P18" s="67"/>
      <c r="Q18" s="67"/>
      <c r="R18" s="67"/>
      <c r="S18" s="67"/>
      <c r="T18" s="67"/>
      <c r="U18" s="67"/>
      <c r="V18" s="67"/>
      <c r="W18" s="67"/>
    </row>
    <row r="19" spans="1:27" s="174" customFormat="1" ht="18" customHeight="1" x14ac:dyDescent="0.15">
      <c r="A19" s="1076" t="s">
        <v>1028</v>
      </c>
      <c r="B19" s="418"/>
      <c r="C19" s="418"/>
      <c r="D19" s="418"/>
      <c r="E19" s="418"/>
      <c r="F19" s="418"/>
      <c r="G19" s="418"/>
      <c r="H19" s="418"/>
      <c r="N19" s="38"/>
      <c r="O19" s="38"/>
      <c r="P19" s="38"/>
      <c r="Q19" s="38"/>
      <c r="R19" s="38"/>
    </row>
    <row r="20" spans="1:27" s="174" customFormat="1" ht="18" customHeight="1" x14ac:dyDescent="0.15">
      <c r="A20" s="375" t="s">
        <v>972</v>
      </c>
      <c r="B20" s="355"/>
      <c r="C20" s="355"/>
      <c r="D20" s="355"/>
      <c r="E20" s="355"/>
      <c r="F20" s="281"/>
      <c r="G20" s="355" t="s">
        <v>133</v>
      </c>
      <c r="N20" s="38"/>
      <c r="O20" s="38"/>
      <c r="P20" s="38"/>
      <c r="Q20" s="38"/>
      <c r="R20" s="38"/>
    </row>
    <row r="21" spans="1:27" s="174" customFormat="1" ht="18" customHeight="1" x14ac:dyDescent="0.15">
      <c r="A21" s="375" t="s">
        <v>973</v>
      </c>
      <c r="B21" s="355"/>
      <c r="C21" s="355"/>
      <c r="D21" s="1072" t="s">
        <v>358</v>
      </c>
      <c r="E21" s="1072"/>
      <c r="F21" s="355"/>
      <c r="G21" s="355"/>
      <c r="N21" s="38"/>
      <c r="O21" s="38"/>
      <c r="P21" s="38"/>
      <c r="Q21" s="38"/>
      <c r="R21" s="38"/>
    </row>
    <row r="22" spans="1:27" s="174" customFormat="1" ht="18" customHeight="1" x14ac:dyDescent="0.15">
      <c r="A22" s="375" t="s">
        <v>974</v>
      </c>
      <c r="B22" s="355"/>
      <c r="C22" s="355"/>
      <c r="D22" s="1072" t="s">
        <v>254</v>
      </c>
      <c r="E22" s="1072"/>
      <c r="F22" s="355"/>
      <c r="G22" s="355"/>
    </row>
    <row r="23" spans="1:27" s="174" customFormat="1" ht="18" customHeight="1" x14ac:dyDescent="0.15">
      <c r="A23" s="375" t="s">
        <v>975</v>
      </c>
      <c r="B23" s="355"/>
      <c r="C23" s="355"/>
      <c r="D23" s="355" t="s">
        <v>448</v>
      </c>
      <c r="E23" s="355"/>
      <c r="F23" s="355"/>
      <c r="G23" s="355"/>
      <c r="L23" s="67"/>
      <c r="M23" s="67"/>
    </row>
    <row r="24" spans="1:27" s="174" customFormat="1" ht="18" customHeight="1" x14ac:dyDescent="0.15">
      <c r="A24" s="355"/>
      <c r="B24" s="361" t="s">
        <v>449</v>
      </c>
      <c r="C24" s="487"/>
      <c r="D24" s="487"/>
      <c r="E24" s="487"/>
      <c r="F24" s="487"/>
      <c r="G24" s="355"/>
      <c r="L24" s="67"/>
      <c r="M24" s="67"/>
    </row>
    <row r="25" spans="1:27" s="174" customFormat="1" ht="18" customHeight="1" x14ac:dyDescent="0.15">
      <c r="A25" s="355"/>
      <c r="B25" s="361" t="s">
        <v>449</v>
      </c>
      <c r="C25" s="487"/>
      <c r="D25" s="487"/>
      <c r="E25" s="487"/>
      <c r="F25" s="487"/>
      <c r="G25" s="355"/>
      <c r="L25" s="67"/>
      <c r="M25" s="67"/>
    </row>
    <row r="26" spans="1:27" s="174" customFormat="1" ht="18" customHeight="1" x14ac:dyDescent="0.15">
      <c r="A26" s="355"/>
      <c r="B26" s="361" t="s">
        <v>449</v>
      </c>
      <c r="C26" s="487"/>
      <c r="D26" s="487"/>
      <c r="E26" s="487"/>
      <c r="F26" s="487"/>
      <c r="G26" s="355"/>
      <c r="L26" s="67"/>
      <c r="M26" s="67"/>
    </row>
    <row r="27" spans="1:27" s="174" customFormat="1" ht="18" customHeight="1" x14ac:dyDescent="0.15">
      <c r="B27" s="67"/>
      <c r="C27" s="67"/>
      <c r="D27" s="67"/>
      <c r="E27" s="67"/>
      <c r="F27" s="67"/>
      <c r="G27" s="67"/>
      <c r="H27" s="67"/>
      <c r="I27" s="67"/>
      <c r="J27" s="67"/>
      <c r="K27" s="67"/>
      <c r="L27" s="67"/>
      <c r="M27" s="67"/>
    </row>
    <row r="31" spans="1:27" ht="18" hidden="1" customHeight="1" x14ac:dyDescent="0.15">
      <c r="B31" s="361"/>
    </row>
    <row r="32" spans="1:27" s="174" customFormat="1" ht="18" hidden="1" customHeight="1" x14ac:dyDescent="0.15">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row>
    <row r="33" spans="14:27" ht="18" hidden="1" customHeight="1" x14ac:dyDescent="0.15">
      <c r="N33" s="132"/>
      <c r="O33" s="132"/>
      <c r="P33" s="132"/>
      <c r="Q33" s="132"/>
      <c r="R33" s="132"/>
      <c r="S33" s="132"/>
      <c r="T33" s="132"/>
      <c r="U33" s="132"/>
      <c r="V33" s="132"/>
      <c r="W33" s="132"/>
      <c r="X33" s="132"/>
      <c r="Y33" s="132"/>
      <c r="Z33" s="132"/>
      <c r="AA33" s="132"/>
    </row>
  </sheetData>
  <mergeCells count="22">
    <mergeCell ref="A1:H1"/>
    <mergeCell ref="A19:H19"/>
    <mergeCell ref="D21:E21"/>
    <mergeCell ref="D22:E22"/>
    <mergeCell ref="C24:F24"/>
    <mergeCell ref="F8:G8"/>
    <mergeCell ref="C25:F25"/>
    <mergeCell ref="C26:F26"/>
    <mergeCell ref="G12:H12"/>
    <mergeCell ref="I12:J12"/>
    <mergeCell ref="D2:E2"/>
    <mergeCell ref="G2:I2"/>
    <mergeCell ref="D3:E3"/>
    <mergeCell ref="G3:I3"/>
    <mergeCell ref="D4:E4"/>
    <mergeCell ref="G4:I4"/>
    <mergeCell ref="D5:E5"/>
    <mergeCell ref="G5:I5"/>
    <mergeCell ref="I10:J10"/>
    <mergeCell ref="G11:H11"/>
    <mergeCell ref="I11:J11"/>
    <mergeCell ref="F10:G10"/>
  </mergeCells>
  <phoneticPr fontId="1"/>
  <dataValidations count="4">
    <dataValidation type="list" allowBlank="1" showInputMessage="1" showErrorMessage="1" sqref="WVO983051:WVP983052 JC11:JD12 SY11:SZ12 ACU11:ACV12 AMQ11:AMR12 AWM11:AWN12 BGI11:BGJ12 BQE11:BQF12 CAA11:CAB12 CJW11:CJX12 CTS11:CTT12 DDO11:DDP12 DNK11:DNL12 DXG11:DXH12 EHC11:EHD12 EQY11:EQZ12 FAU11:FAV12 FKQ11:FKR12 FUM11:FUN12 GEI11:GEJ12 GOE11:GOF12 GYA11:GYB12 HHW11:HHX12 HRS11:HRT12 IBO11:IBP12 ILK11:ILL12 IVG11:IVH12 JFC11:JFD12 JOY11:JOZ12 JYU11:JYV12 KIQ11:KIR12 KSM11:KSN12 LCI11:LCJ12 LME11:LMF12 LWA11:LWB12 MFW11:MFX12 MPS11:MPT12 MZO11:MZP12 NJK11:NJL12 NTG11:NTH12 ODC11:ODD12 OMY11:OMZ12 OWU11:OWV12 PGQ11:PGR12 PQM11:PQN12 QAI11:QAJ12 QKE11:QKF12 QUA11:QUB12 RDW11:RDX12 RNS11:RNT12 RXO11:RXP12 SHK11:SHL12 SRG11:SRH12 TBC11:TBD12 TKY11:TKZ12 TUU11:TUV12 UEQ11:UER12 UOM11:UON12 UYI11:UYJ12 VIE11:VIF12 VSA11:VSB12 WBW11:WBX12 WLS11:WLT12 WVO11:WVP12 G65547:H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G131083:H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G196619:H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G262155:H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G327691:H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G393227:H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G458763:H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G524299:H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G589835:H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G655371:H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G720907:H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G786443:H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G851979:H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G917515:H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G983051:H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xr:uid="{00000000-0002-0000-0900-000000000000}">
      <formula1>"昭和,平成,令和"</formula1>
    </dataValidation>
    <dataValidation type="list" allowBlank="1" showInputMessage="1" showErrorMessage="1" sqref="WBT983042:WBT983045 IZ21:IZ22 SV21:SV22 ACR21:ACR22 AMN21:AMN22 AWJ21:AWJ22 BGF21:BGF22 BQB21:BQB22 BZX21:BZX22 CJT21:CJT22 CTP21:CTP22 DDL21:DDL22 DNH21:DNH22 DXD21:DXD22 EGZ21:EGZ22 EQV21:EQV22 FAR21:FAR22 FKN21:FKN22 FUJ21:FUJ22 GEF21:GEF22 GOB21:GOB22 GXX21:GXX22 HHT21:HHT22 HRP21:HRP22 IBL21:IBL22 ILH21:ILH22 IVD21:IVD22 JEZ21:JEZ22 JOV21:JOV22 JYR21:JYR22 KIN21:KIN22 KSJ21:KSJ22 LCF21:LCF22 LMB21:LMB22 LVX21:LVX22 MFT21:MFT22 MPP21:MPP22 MZL21:MZL22 NJH21:NJH22 NTD21:NTD22 OCZ21:OCZ22 OMV21:OMV22 OWR21:OWR22 PGN21:PGN22 PQJ21:PQJ22 QAF21:QAF22 QKB21:QKB22 QTX21:QTX22 RDT21:RDT22 RNP21:RNP22 RXL21:RXL22 SHH21:SHH22 SRD21:SRD22 TAZ21:TAZ22 TKV21:TKV22 TUR21:TUR22 UEN21:UEN22 UOJ21:UOJ22 UYF21:UYF22 VIB21:VIB22 VRX21:VRX22 WBT21:WBT22 WLP21:WLP22 WVL21:WVL22 D65557:D65558 IZ65557:IZ65558 SV65557:SV65558 ACR65557:ACR65558 AMN65557:AMN65558 AWJ65557:AWJ65558 BGF65557:BGF65558 BQB65557:BQB65558 BZX65557:BZX65558 CJT65557:CJT65558 CTP65557:CTP65558 DDL65557:DDL65558 DNH65557:DNH65558 DXD65557:DXD65558 EGZ65557:EGZ65558 EQV65557:EQV65558 FAR65557:FAR65558 FKN65557:FKN65558 FUJ65557:FUJ65558 GEF65557:GEF65558 GOB65557:GOB65558 GXX65557:GXX65558 HHT65557:HHT65558 HRP65557:HRP65558 IBL65557:IBL65558 ILH65557:ILH65558 IVD65557:IVD65558 JEZ65557:JEZ65558 JOV65557:JOV65558 JYR65557:JYR65558 KIN65557:KIN65558 KSJ65557:KSJ65558 LCF65557:LCF65558 LMB65557:LMB65558 LVX65557:LVX65558 MFT65557:MFT65558 MPP65557:MPP65558 MZL65557:MZL65558 NJH65557:NJH65558 NTD65557:NTD65558 OCZ65557:OCZ65558 OMV65557:OMV65558 OWR65557:OWR65558 PGN65557:PGN65558 PQJ65557:PQJ65558 QAF65557:QAF65558 QKB65557:QKB65558 QTX65557:QTX65558 RDT65557:RDT65558 RNP65557:RNP65558 RXL65557:RXL65558 SHH65557:SHH65558 SRD65557:SRD65558 TAZ65557:TAZ65558 TKV65557:TKV65558 TUR65557:TUR65558 UEN65557:UEN65558 UOJ65557:UOJ65558 UYF65557:UYF65558 VIB65557:VIB65558 VRX65557:VRX65558 WBT65557:WBT65558 WLP65557:WLP65558 WVL65557:WVL65558 D131093:D131094 IZ131093:IZ131094 SV131093:SV131094 ACR131093:ACR131094 AMN131093:AMN131094 AWJ131093:AWJ131094 BGF131093:BGF131094 BQB131093:BQB131094 BZX131093:BZX131094 CJT131093:CJT131094 CTP131093:CTP131094 DDL131093:DDL131094 DNH131093:DNH131094 DXD131093:DXD131094 EGZ131093:EGZ131094 EQV131093:EQV131094 FAR131093:FAR131094 FKN131093:FKN131094 FUJ131093:FUJ131094 GEF131093:GEF131094 GOB131093:GOB131094 GXX131093:GXX131094 HHT131093:HHT131094 HRP131093:HRP131094 IBL131093:IBL131094 ILH131093:ILH131094 IVD131093:IVD131094 JEZ131093:JEZ131094 JOV131093:JOV131094 JYR131093:JYR131094 KIN131093:KIN131094 KSJ131093:KSJ131094 LCF131093:LCF131094 LMB131093:LMB131094 LVX131093:LVX131094 MFT131093:MFT131094 MPP131093:MPP131094 MZL131093:MZL131094 NJH131093:NJH131094 NTD131093:NTD131094 OCZ131093:OCZ131094 OMV131093:OMV131094 OWR131093:OWR131094 PGN131093:PGN131094 PQJ131093:PQJ131094 QAF131093:QAF131094 QKB131093:QKB131094 QTX131093:QTX131094 RDT131093:RDT131094 RNP131093:RNP131094 RXL131093:RXL131094 SHH131093:SHH131094 SRD131093:SRD131094 TAZ131093:TAZ131094 TKV131093:TKV131094 TUR131093:TUR131094 UEN131093:UEN131094 UOJ131093:UOJ131094 UYF131093:UYF131094 VIB131093:VIB131094 VRX131093:VRX131094 WBT131093:WBT131094 WLP131093:WLP131094 WVL131093:WVL131094 D196629:D196630 IZ196629:IZ196630 SV196629:SV196630 ACR196629:ACR196630 AMN196629:AMN196630 AWJ196629:AWJ196630 BGF196629:BGF196630 BQB196629:BQB196630 BZX196629:BZX196630 CJT196629:CJT196630 CTP196629:CTP196630 DDL196629:DDL196630 DNH196629:DNH196630 DXD196629:DXD196630 EGZ196629:EGZ196630 EQV196629:EQV196630 FAR196629:FAR196630 FKN196629:FKN196630 FUJ196629:FUJ196630 GEF196629:GEF196630 GOB196629:GOB196630 GXX196629:GXX196630 HHT196629:HHT196630 HRP196629:HRP196630 IBL196629:IBL196630 ILH196629:ILH196630 IVD196629:IVD196630 JEZ196629:JEZ196630 JOV196629:JOV196630 JYR196629:JYR196630 KIN196629:KIN196630 KSJ196629:KSJ196630 LCF196629:LCF196630 LMB196629:LMB196630 LVX196629:LVX196630 MFT196629:MFT196630 MPP196629:MPP196630 MZL196629:MZL196630 NJH196629:NJH196630 NTD196629:NTD196630 OCZ196629:OCZ196630 OMV196629:OMV196630 OWR196629:OWR196630 PGN196629:PGN196630 PQJ196629:PQJ196630 QAF196629:QAF196630 QKB196629:QKB196630 QTX196629:QTX196630 RDT196629:RDT196630 RNP196629:RNP196630 RXL196629:RXL196630 SHH196629:SHH196630 SRD196629:SRD196630 TAZ196629:TAZ196630 TKV196629:TKV196630 TUR196629:TUR196630 UEN196629:UEN196630 UOJ196629:UOJ196630 UYF196629:UYF196630 VIB196629:VIB196630 VRX196629:VRX196630 WBT196629:WBT196630 WLP196629:WLP196630 WVL196629:WVL196630 D262165:D262166 IZ262165:IZ262166 SV262165:SV262166 ACR262165:ACR262166 AMN262165:AMN262166 AWJ262165:AWJ262166 BGF262165:BGF262166 BQB262165:BQB262166 BZX262165:BZX262166 CJT262165:CJT262166 CTP262165:CTP262166 DDL262165:DDL262166 DNH262165:DNH262166 DXD262165:DXD262166 EGZ262165:EGZ262166 EQV262165:EQV262166 FAR262165:FAR262166 FKN262165:FKN262166 FUJ262165:FUJ262166 GEF262165:GEF262166 GOB262165:GOB262166 GXX262165:GXX262166 HHT262165:HHT262166 HRP262165:HRP262166 IBL262165:IBL262166 ILH262165:ILH262166 IVD262165:IVD262166 JEZ262165:JEZ262166 JOV262165:JOV262166 JYR262165:JYR262166 KIN262165:KIN262166 KSJ262165:KSJ262166 LCF262165:LCF262166 LMB262165:LMB262166 LVX262165:LVX262166 MFT262165:MFT262166 MPP262165:MPP262166 MZL262165:MZL262166 NJH262165:NJH262166 NTD262165:NTD262166 OCZ262165:OCZ262166 OMV262165:OMV262166 OWR262165:OWR262166 PGN262165:PGN262166 PQJ262165:PQJ262166 QAF262165:QAF262166 QKB262165:QKB262166 QTX262165:QTX262166 RDT262165:RDT262166 RNP262165:RNP262166 RXL262165:RXL262166 SHH262165:SHH262166 SRD262165:SRD262166 TAZ262165:TAZ262166 TKV262165:TKV262166 TUR262165:TUR262166 UEN262165:UEN262166 UOJ262165:UOJ262166 UYF262165:UYF262166 VIB262165:VIB262166 VRX262165:VRX262166 WBT262165:WBT262166 WLP262165:WLP262166 WVL262165:WVL262166 D327701:D327702 IZ327701:IZ327702 SV327701:SV327702 ACR327701:ACR327702 AMN327701:AMN327702 AWJ327701:AWJ327702 BGF327701:BGF327702 BQB327701:BQB327702 BZX327701:BZX327702 CJT327701:CJT327702 CTP327701:CTP327702 DDL327701:DDL327702 DNH327701:DNH327702 DXD327701:DXD327702 EGZ327701:EGZ327702 EQV327701:EQV327702 FAR327701:FAR327702 FKN327701:FKN327702 FUJ327701:FUJ327702 GEF327701:GEF327702 GOB327701:GOB327702 GXX327701:GXX327702 HHT327701:HHT327702 HRP327701:HRP327702 IBL327701:IBL327702 ILH327701:ILH327702 IVD327701:IVD327702 JEZ327701:JEZ327702 JOV327701:JOV327702 JYR327701:JYR327702 KIN327701:KIN327702 KSJ327701:KSJ327702 LCF327701:LCF327702 LMB327701:LMB327702 LVX327701:LVX327702 MFT327701:MFT327702 MPP327701:MPP327702 MZL327701:MZL327702 NJH327701:NJH327702 NTD327701:NTD327702 OCZ327701:OCZ327702 OMV327701:OMV327702 OWR327701:OWR327702 PGN327701:PGN327702 PQJ327701:PQJ327702 QAF327701:QAF327702 QKB327701:QKB327702 QTX327701:QTX327702 RDT327701:RDT327702 RNP327701:RNP327702 RXL327701:RXL327702 SHH327701:SHH327702 SRD327701:SRD327702 TAZ327701:TAZ327702 TKV327701:TKV327702 TUR327701:TUR327702 UEN327701:UEN327702 UOJ327701:UOJ327702 UYF327701:UYF327702 VIB327701:VIB327702 VRX327701:VRX327702 WBT327701:WBT327702 WLP327701:WLP327702 WVL327701:WVL327702 D393237:D393238 IZ393237:IZ393238 SV393237:SV393238 ACR393237:ACR393238 AMN393237:AMN393238 AWJ393237:AWJ393238 BGF393237:BGF393238 BQB393237:BQB393238 BZX393237:BZX393238 CJT393237:CJT393238 CTP393237:CTP393238 DDL393237:DDL393238 DNH393237:DNH393238 DXD393237:DXD393238 EGZ393237:EGZ393238 EQV393237:EQV393238 FAR393237:FAR393238 FKN393237:FKN393238 FUJ393237:FUJ393238 GEF393237:GEF393238 GOB393237:GOB393238 GXX393237:GXX393238 HHT393237:HHT393238 HRP393237:HRP393238 IBL393237:IBL393238 ILH393237:ILH393238 IVD393237:IVD393238 JEZ393237:JEZ393238 JOV393237:JOV393238 JYR393237:JYR393238 KIN393237:KIN393238 KSJ393237:KSJ393238 LCF393237:LCF393238 LMB393237:LMB393238 LVX393237:LVX393238 MFT393237:MFT393238 MPP393237:MPP393238 MZL393237:MZL393238 NJH393237:NJH393238 NTD393237:NTD393238 OCZ393237:OCZ393238 OMV393237:OMV393238 OWR393237:OWR393238 PGN393237:PGN393238 PQJ393237:PQJ393238 QAF393237:QAF393238 QKB393237:QKB393238 QTX393237:QTX393238 RDT393237:RDT393238 RNP393237:RNP393238 RXL393237:RXL393238 SHH393237:SHH393238 SRD393237:SRD393238 TAZ393237:TAZ393238 TKV393237:TKV393238 TUR393237:TUR393238 UEN393237:UEN393238 UOJ393237:UOJ393238 UYF393237:UYF393238 VIB393237:VIB393238 VRX393237:VRX393238 WBT393237:WBT393238 WLP393237:WLP393238 WVL393237:WVL393238 D458773:D458774 IZ458773:IZ458774 SV458773:SV458774 ACR458773:ACR458774 AMN458773:AMN458774 AWJ458773:AWJ458774 BGF458773:BGF458774 BQB458773:BQB458774 BZX458773:BZX458774 CJT458773:CJT458774 CTP458773:CTP458774 DDL458773:DDL458774 DNH458773:DNH458774 DXD458773:DXD458774 EGZ458773:EGZ458774 EQV458773:EQV458774 FAR458773:FAR458774 FKN458773:FKN458774 FUJ458773:FUJ458774 GEF458773:GEF458774 GOB458773:GOB458774 GXX458773:GXX458774 HHT458773:HHT458774 HRP458773:HRP458774 IBL458773:IBL458774 ILH458773:ILH458774 IVD458773:IVD458774 JEZ458773:JEZ458774 JOV458773:JOV458774 JYR458773:JYR458774 KIN458773:KIN458774 KSJ458773:KSJ458774 LCF458773:LCF458774 LMB458773:LMB458774 LVX458773:LVX458774 MFT458773:MFT458774 MPP458773:MPP458774 MZL458773:MZL458774 NJH458773:NJH458774 NTD458773:NTD458774 OCZ458773:OCZ458774 OMV458773:OMV458774 OWR458773:OWR458774 PGN458773:PGN458774 PQJ458773:PQJ458774 QAF458773:QAF458774 QKB458773:QKB458774 QTX458773:QTX458774 RDT458773:RDT458774 RNP458773:RNP458774 RXL458773:RXL458774 SHH458773:SHH458774 SRD458773:SRD458774 TAZ458773:TAZ458774 TKV458773:TKV458774 TUR458773:TUR458774 UEN458773:UEN458774 UOJ458773:UOJ458774 UYF458773:UYF458774 VIB458773:VIB458774 VRX458773:VRX458774 WBT458773:WBT458774 WLP458773:WLP458774 WVL458773:WVL458774 D524309:D524310 IZ524309:IZ524310 SV524309:SV524310 ACR524309:ACR524310 AMN524309:AMN524310 AWJ524309:AWJ524310 BGF524309:BGF524310 BQB524309:BQB524310 BZX524309:BZX524310 CJT524309:CJT524310 CTP524309:CTP524310 DDL524309:DDL524310 DNH524309:DNH524310 DXD524309:DXD524310 EGZ524309:EGZ524310 EQV524309:EQV524310 FAR524309:FAR524310 FKN524309:FKN524310 FUJ524309:FUJ524310 GEF524309:GEF524310 GOB524309:GOB524310 GXX524309:GXX524310 HHT524309:HHT524310 HRP524309:HRP524310 IBL524309:IBL524310 ILH524309:ILH524310 IVD524309:IVD524310 JEZ524309:JEZ524310 JOV524309:JOV524310 JYR524309:JYR524310 KIN524309:KIN524310 KSJ524309:KSJ524310 LCF524309:LCF524310 LMB524309:LMB524310 LVX524309:LVX524310 MFT524309:MFT524310 MPP524309:MPP524310 MZL524309:MZL524310 NJH524309:NJH524310 NTD524309:NTD524310 OCZ524309:OCZ524310 OMV524309:OMV524310 OWR524309:OWR524310 PGN524309:PGN524310 PQJ524309:PQJ524310 QAF524309:QAF524310 QKB524309:QKB524310 QTX524309:QTX524310 RDT524309:RDT524310 RNP524309:RNP524310 RXL524309:RXL524310 SHH524309:SHH524310 SRD524309:SRD524310 TAZ524309:TAZ524310 TKV524309:TKV524310 TUR524309:TUR524310 UEN524309:UEN524310 UOJ524309:UOJ524310 UYF524309:UYF524310 VIB524309:VIB524310 VRX524309:VRX524310 WBT524309:WBT524310 WLP524309:WLP524310 WVL524309:WVL524310 D589845:D589846 IZ589845:IZ589846 SV589845:SV589846 ACR589845:ACR589846 AMN589845:AMN589846 AWJ589845:AWJ589846 BGF589845:BGF589846 BQB589845:BQB589846 BZX589845:BZX589846 CJT589845:CJT589846 CTP589845:CTP589846 DDL589845:DDL589846 DNH589845:DNH589846 DXD589845:DXD589846 EGZ589845:EGZ589846 EQV589845:EQV589846 FAR589845:FAR589846 FKN589845:FKN589846 FUJ589845:FUJ589846 GEF589845:GEF589846 GOB589845:GOB589846 GXX589845:GXX589846 HHT589845:HHT589846 HRP589845:HRP589846 IBL589845:IBL589846 ILH589845:ILH589846 IVD589845:IVD589846 JEZ589845:JEZ589846 JOV589845:JOV589846 JYR589845:JYR589846 KIN589845:KIN589846 KSJ589845:KSJ589846 LCF589845:LCF589846 LMB589845:LMB589846 LVX589845:LVX589846 MFT589845:MFT589846 MPP589845:MPP589846 MZL589845:MZL589846 NJH589845:NJH589846 NTD589845:NTD589846 OCZ589845:OCZ589846 OMV589845:OMV589846 OWR589845:OWR589846 PGN589845:PGN589846 PQJ589845:PQJ589846 QAF589845:QAF589846 QKB589845:QKB589846 QTX589845:QTX589846 RDT589845:RDT589846 RNP589845:RNP589846 RXL589845:RXL589846 SHH589845:SHH589846 SRD589845:SRD589846 TAZ589845:TAZ589846 TKV589845:TKV589846 TUR589845:TUR589846 UEN589845:UEN589846 UOJ589845:UOJ589846 UYF589845:UYF589846 VIB589845:VIB589846 VRX589845:VRX589846 WBT589845:WBT589846 WLP589845:WLP589846 WVL589845:WVL589846 D655381:D655382 IZ655381:IZ655382 SV655381:SV655382 ACR655381:ACR655382 AMN655381:AMN655382 AWJ655381:AWJ655382 BGF655381:BGF655382 BQB655381:BQB655382 BZX655381:BZX655382 CJT655381:CJT655382 CTP655381:CTP655382 DDL655381:DDL655382 DNH655381:DNH655382 DXD655381:DXD655382 EGZ655381:EGZ655382 EQV655381:EQV655382 FAR655381:FAR655382 FKN655381:FKN655382 FUJ655381:FUJ655382 GEF655381:GEF655382 GOB655381:GOB655382 GXX655381:GXX655382 HHT655381:HHT655382 HRP655381:HRP655382 IBL655381:IBL655382 ILH655381:ILH655382 IVD655381:IVD655382 JEZ655381:JEZ655382 JOV655381:JOV655382 JYR655381:JYR655382 KIN655381:KIN655382 KSJ655381:KSJ655382 LCF655381:LCF655382 LMB655381:LMB655382 LVX655381:LVX655382 MFT655381:MFT655382 MPP655381:MPP655382 MZL655381:MZL655382 NJH655381:NJH655382 NTD655381:NTD655382 OCZ655381:OCZ655382 OMV655381:OMV655382 OWR655381:OWR655382 PGN655381:PGN655382 PQJ655381:PQJ655382 QAF655381:QAF655382 QKB655381:QKB655382 QTX655381:QTX655382 RDT655381:RDT655382 RNP655381:RNP655382 RXL655381:RXL655382 SHH655381:SHH655382 SRD655381:SRD655382 TAZ655381:TAZ655382 TKV655381:TKV655382 TUR655381:TUR655382 UEN655381:UEN655382 UOJ655381:UOJ655382 UYF655381:UYF655382 VIB655381:VIB655382 VRX655381:VRX655382 WBT655381:WBT655382 WLP655381:WLP655382 WVL655381:WVL655382 D720917:D720918 IZ720917:IZ720918 SV720917:SV720918 ACR720917:ACR720918 AMN720917:AMN720918 AWJ720917:AWJ720918 BGF720917:BGF720918 BQB720917:BQB720918 BZX720917:BZX720918 CJT720917:CJT720918 CTP720917:CTP720918 DDL720917:DDL720918 DNH720917:DNH720918 DXD720917:DXD720918 EGZ720917:EGZ720918 EQV720917:EQV720918 FAR720917:FAR720918 FKN720917:FKN720918 FUJ720917:FUJ720918 GEF720917:GEF720918 GOB720917:GOB720918 GXX720917:GXX720918 HHT720917:HHT720918 HRP720917:HRP720918 IBL720917:IBL720918 ILH720917:ILH720918 IVD720917:IVD720918 JEZ720917:JEZ720918 JOV720917:JOV720918 JYR720917:JYR720918 KIN720917:KIN720918 KSJ720917:KSJ720918 LCF720917:LCF720918 LMB720917:LMB720918 LVX720917:LVX720918 MFT720917:MFT720918 MPP720917:MPP720918 MZL720917:MZL720918 NJH720917:NJH720918 NTD720917:NTD720918 OCZ720917:OCZ720918 OMV720917:OMV720918 OWR720917:OWR720918 PGN720917:PGN720918 PQJ720917:PQJ720918 QAF720917:QAF720918 QKB720917:QKB720918 QTX720917:QTX720918 RDT720917:RDT720918 RNP720917:RNP720918 RXL720917:RXL720918 SHH720917:SHH720918 SRD720917:SRD720918 TAZ720917:TAZ720918 TKV720917:TKV720918 TUR720917:TUR720918 UEN720917:UEN720918 UOJ720917:UOJ720918 UYF720917:UYF720918 VIB720917:VIB720918 VRX720917:VRX720918 WBT720917:WBT720918 WLP720917:WLP720918 WVL720917:WVL720918 D786453:D786454 IZ786453:IZ786454 SV786453:SV786454 ACR786453:ACR786454 AMN786453:AMN786454 AWJ786453:AWJ786454 BGF786453:BGF786454 BQB786453:BQB786454 BZX786453:BZX786454 CJT786453:CJT786454 CTP786453:CTP786454 DDL786453:DDL786454 DNH786453:DNH786454 DXD786453:DXD786454 EGZ786453:EGZ786454 EQV786453:EQV786454 FAR786453:FAR786454 FKN786453:FKN786454 FUJ786453:FUJ786454 GEF786453:GEF786454 GOB786453:GOB786454 GXX786453:GXX786454 HHT786453:HHT786454 HRP786453:HRP786454 IBL786453:IBL786454 ILH786453:ILH786454 IVD786453:IVD786454 JEZ786453:JEZ786454 JOV786453:JOV786454 JYR786453:JYR786454 KIN786453:KIN786454 KSJ786453:KSJ786454 LCF786453:LCF786454 LMB786453:LMB786454 LVX786453:LVX786454 MFT786453:MFT786454 MPP786453:MPP786454 MZL786453:MZL786454 NJH786453:NJH786454 NTD786453:NTD786454 OCZ786453:OCZ786454 OMV786453:OMV786454 OWR786453:OWR786454 PGN786453:PGN786454 PQJ786453:PQJ786454 QAF786453:QAF786454 QKB786453:QKB786454 QTX786453:QTX786454 RDT786453:RDT786454 RNP786453:RNP786454 RXL786453:RXL786454 SHH786453:SHH786454 SRD786453:SRD786454 TAZ786453:TAZ786454 TKV786453:TKV786454 TUR786453:TUR786454 UEN786453:UEN786454 UOJ786453:UOJ786454 UYF786453:UYF786454 VIB786453:VIB786454 VRX786453:VRX786454 WBT786453:WBT786454 WLP786453:WLP786454 WVL786453:WVL786454 D851989:D851990 IZ851989:IZ851990 SV851989:SV851990 ACR851989:ACR851990 AMN851989:AMN851990 AWJ851989:AWJ851990 BGF851989:BGF851990 BQB851989:BQB851990 BZX851989:BZX851990 CJT851989:CJT851990 CTP851989:CTP851990 DDL851989:DDL851990 DNH851989:DNH851990 DXD851989:DXD851990 EGZ851989:EGZ851990 EQV851989:EQV851990 FAR851989:FAR851990 FKN851989:FKN851990 FUJ851989:FUJ851990 GEF851989:GEF851990 GOB851989:GOB851990 GXX851989:GXX851990 HHT851989:HHT851990 HRP851989:HRP851990 IBL851989:IBL851990 ILH851989:ILH851990 IVD851989:IVD851990 JEZ851989:JEZ851990 JOV851989:JOV851990 JYR851989:JYR851990 KIN851989:KIN851990 KSJ851989:KSJ851990 LCF851989:LCF851990 LMB851989:LMB851990 LVX851989:LVX851990 MFT851989:MFT851990 MPP851989:MPP851990 MZL851989:MZL851990 NJH851989:NJH851990 NTD851989:NTD851990 OCZ851989:OCZ851990 OMV851989:OMV851990 OWR851989:OWR851990 PGN851989:PGN851990 PQJ851989:PQJ851990 QAF851989:QAF851990 QKB851989:QKB851990 QTX851989:QTX851990 RDT851989:RDT851990 RNP851989:RNP851990 RXL851989:RXL851990 SHH851989:SHH851990 SRD851989:SRD851990 TAZ851989:TAZ851990 TKV851989:TKV851990 TUR851989:TUR851990 UEN851989:UEN851990 UOJ851989:UOJ851990 UYF851989:UYF851990 VIB851989:VIB851990 VRX851989:VRX851990 WBT851989:WBT851990 WLP851989:WLP851990 WVL851989:WVL851990 D917525:D917526 IZ917525:IZ917526 SV917525:SV917526 ACR917525:ACR917526 AMN917525:AMN917526 AWJ917525:AWJ917526 BGF917525:BGF917526 BQB917525:BQB917526 BZX917525:BZX917526 CJT917525:CJT917526 CTP917525:CTP917526 DDL917525:DDL917526 DNH917525:DNH917526 DXD917525:DXD917526 EGZ917525:EGZ917526 EQV917525:EQV917526 FAR917525:FAR917526 FKN917525:FKN917526 FUJ917525:FUJ917526 GEF917525:GEF917526 GOB917525:GOB917526 GXX917525:GXX917526 HHT917525:HHT917526 HRP917525:HRP917526 IBL917525:IBL917526 ILH917525:ILH917526 IVD917525:IVD917526 JEZ917525:JEZ917526 JOV917525:JOV917526 JYR917525:JYR917526 KIN917525:KIN917526 KSJ917525:KSJ917526 LCF917525:LCF917526 LMB917525:LMB917526 LVX917525:LVX917526 MFT917525:MFT917526 MPP917525:MPP917526 MZL917525:MZL917526 NJH917525:NJH917526 NTD917525:NTD917526 OCZ917525:OCZ917526 OMV917525:OMV917526 OWR917525:OWR917526 PGN917525:PGN917526 PQJ917525:PQJ917526 QAF917525:QAF917526 QKB917525:QKB917526 QTX917525:QTX917526 RDT917525:RDT917526 RNP917525:RNP917526 RXL917525:RXL917526 SHH917525:SHH917526 SRD917525:SRD917526 TAZ917525:TAZ917526 TKV917525:TKV917526 TUR917525:TUR917526 UEN917525:UEN917526 UOJ917525:UOJ917526 UYF917525:UYF917526 VIB917525:VIB917526 VRX917525:VRX917526 WBT917525:WBT917526 WLP917525:WLP917526 WVL917525:WVL917526 D983061:D983062 IZ983061:IZ983062 SV983061:SV983062 ACR983061:ACR983062 AMN983061:AMN983062 AWJ983061:AWJ983062 BGF983061:BGF983062 BQB983061:BQB983062 BZX983061:BZX983062 CJT983061:CJT983062 CTP983061:CTP983062 DDL983061:DDL983062 DNH983061:DNH983062 DXD983061:DXD983062 EGZ983061:EGZ983062 EQV983061:EQV983062 FAR983061:FAR983062 FKN983061:FKN983062 FUJ983061:FUJ983062 GEF983061:GEF983062 GOB983061:GOB983062 GXX983061:GXX983062 HHT983061:HHT983062 HRP983061:HRP983062 IBL983061:IBL983062 ILH983061:ILH983062 IVD983061:IVD983062 JEZ983061:JEZ983062 JOV983061:JOV983062 JYR983061:JYR983062 KIN983061:KIN983062 KSJ983061:KSJ983062 LCF983061:LCF983062 LMB983061:LMB983062 LVX983061:LVX983062 MFT983061:MFT983062 MPP983061:MPP983062 MZL983061:MZL983062 NJH983061:NJH983062 NTD983061:NTD983062 OCZ983061:OCZ983062 OMV983061:OMV983062 OWR983061:OWR983062 PGN983061:PGN983062 PQJ983061:PQJ983062 QAF983061:QAF983062 QKB983061:QKB983062 QTX983061:QTX983062 RDT983061:RDT983062 RNP983061:RNP983062 RXL983061:RXL983062 SHH983061:SHH983062 SRD983061:SRD983062 TAZ983061:TAZ983062 TKV983061:TKV983062 TUR983061:TUR983062 UEN983061:UEN983062 UOJ983061:UOJ983062 UYF983061:UYF983062 VIB983061:VIB983062 VRX983061:VRX983062 WBT983061:WBT983062 WLP983061:WLP983062 WVL983061:WVL983062 WLP983042:WLP983045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WVL983042:WVL983045 IZ2:IZ5 SV2:SV5 ACR2:ACR5 AMN2:AMN5 AWJ2:AWJ5 BGF2:BGF5 BQB2:BQB5 BZX2:BZX5 CJT2:CJT5 CTP2:CTP5 DDL2:DDL5 DNH2:DNH5 DXD2:DXD5 EGZ2:EGZ5 EQV2:EQV5 FAR2:FAR5 FKN2:FKN5 FUJ2:FUJ5 GEF2:GEF5 GOB2:GOB5 GXX2:GXX5 HHT2:HHT5 HRP2:HRP5 IBL2:IBL5 ILH2:ILH5 IVD2:IVD5 JEZ2:JEZ5 JOV2:JOV5 JYR2:JYR5 KIN2:KIN5 KSJ2:KSJ5 LCF2:LCF5 LMB2:LMB5 LVX2:LVX5 MFT2:MFT5 MPP2:MPP5 MZL2:MZL5 NJH2:NJH5 NTD2:NTD5 OCZ2:OCZ5 OMV2:OMV5 OWR2:OWR5 PGN2:PGN5 PQJ2:PQJ5 QAF2:QAF5 QKB2:QKB5 QTX2:QTX5 RDT2:RDT5 RNP2:RNP5 RXL2:RXL5 SHH2:SHH5 SRD2:SRD5 TAZ2:TAZ5 TKV2:TKV5 TUR2:TUR5 UEN2:UEN5 UOJ2:UOJ5 UYF2:UYF5 VIB2:VIB5 VRX2:VRX5 WBT2:WBT5 WLP2:WLP5 WVL2:WVL5 D65538:D65541 IZ65538:IZ65541 SV65538:SV65541 ACR65538:ACR65541 AMN65538:AMN65541 AWJ65538:AWJ65541 BGF65538:BGF65541 BQB65538:BQB65541 BZX65538:BZX65541 CJT65538:CJT65541 CTP65538:CTP65541 DDL65538:DDL65541 DNH65538:DNH65541 DXD65538:DXD65541 EGZ65538:EGZ65541 EQV65538:EQV65541 FAR65538:FAR65541 FKN65538:FKN65541 FUJ65538:FUJ65541 GEF65538:GEF65541 GOB65538:GOB65541 GXX65538:GXX65541 HHT65538:HHT65541 HRP65538:HRP65541 IBL65538:IBL65541 ILH65538:ILH65541 IVD65538:IVD65541 JEZ65538:JEZ65541 JOV65538:JOV65541 JYR65538:JYR65541 KIN65538:KIN65541 KSJ65538:KSJ65541 LCF65538:LCF65541 LMB65538:LMB65541 LVX65538:LVX65541 MFT65538:MFT65541 MPP65538:MPP65541 MZL65538:MZL65541 NJH65538:NJH65541 NTD65538:NTD65541 OCZ65538:OCZ65541 OMV65538:OMV65541 OWR65538:OWR65541 PGN65538:PGN65541 PQJ65538:PQJ65541 QAF65538:QAF65541 QKB65538:QKB65541 QTX65538:QTX65541 RDT65538:RDT65541 RNP65538:RNP65541 RXL65538:RXL65541 SHH65538:SHH65541 SRD65538:SRD65541 TAZ65538:TAZ65541 TKV65538:TKV65541 TUR65538:TUR65541 UEN65538:UEN65541 UOJ65538:UOJ65541 UYF65538:UYF65541 VIB65538:VIB65541 VRX65538:VRX65541 WBT65538:WBT65541 WLP65538:WLP65541 WVL65538:WVL65541 D131074:D131077 IZ131074:IZ131077 SV131074:SV131077 ACR131074:ACR131077 AMN131074:AMN131077 AWJ131074:AWJ131077 BGF131074:BGF131077 BQB131074:BQB131077 BZX131074:BZX131077 CJT131074:CJT131077 CTP131074:CTP131077 DDL131074:DDL131077 DNH131074:DNH131077 DXD131074:DXD131077 EGZ131074:EGZ131077 EQV131074:EQV131077 FAR131074:FAR131077 FKN131074:FKN131077 FUJ131074:FUJ131077 GEF131074:GEF131077 GOB131074:GOB131077 GXX131074:GXX131077 HHT131074:HHT131077 HRP131074:HRP131077 IBL131074:IBL131077 ILH131074:ILH131077 IVD131074:IVD131077 JEZ131074:JEZ131077 JOV131074:JOV131077 JYR131074:JYR131077 KIN131074:KIN131077 KSJ131074:KSJ131077 LCF131074:LCF131077 LMB131074:LMB131077 LVX131074:LVX131077 MFT131074:MFT131077 MPP131074:MPP131077 MZL131074:MZL131077 NJH131074:NJH131077 NTD131074:NTD131077 OCZ131074:OCZ131077 OMV131074:OMV131077 OWR131074:OWR131077 PGN131074:PGN131077 PQJ131074:PQJ131077 QAF131074:QAF131077 QKB131074:QKB131077 QTX131074:QTX131077 RDT131074:RDT131077 RNP131074:RNP131077 RXL131074:RXL131077 SHH131074:SHH131077 SRD131074:SRD131077 TAZ131074:TAZ131077 TKV131074:TKV131077 TUR131074:TUR131077 UEN131074:UEN131077 UOJ131074:UOJ131077 UYF131074:UYF131077 VIB131074:VIB131077 VRX131074:VRX131077 WBT131074:WBT131077 WLP131074:WLP131077 WVL131074:WVL131077 D196610:D196613 IZ196610:IZ196613 SV196610:SV196613 ACR196610:ACR196613 AMN196610:AMN196613 AWJ196610:AWJ196613 BGF196610:BGF196613 BQB196610:BQB196613 BZX196610:BZX196613 CJT196610:CJT196613 CTP196610:CTP196613 DDL196610:DDL196613 DNH196610:DNH196613 DXD196610:DXD196613 EGZ196610:EGZ196613 EQV196610:EQV196613 FAR196610:FAR196613 FKN196610:FKN196613 FUJ196610:FUJ196613 GEF196610:GEF196613 GOB196610:GOB196613 GXX196610:GXX196613 HHT196610:HHT196613 HRP196610:HRP196613 IBL196610:IBL196613 ILH196610:ILH196613 IVD196610:IVD196613 JEZ196610:JEZ196613 JOV196610:JOV196613 JYR196610:JYR196613 KIN196610:KIN196613 KSJ196610:KSJ196613 LCF196610:LCF196613 LMB196610:LMB196613 LVX196610:LVX196613 MFT196610:MFT196613 MPP196610:MPP196613 MZL196610:MZL196613 NJH196610:NJH196613 NTD196610:NTD196613 OCZ196610:OCZ196613 OMV196610:OMV196613 OWR196610:OWR196613 PGN196610:PGN196613 PQJ196610:PQJ196613 QAF196610:QAF196613 QKB196610:QKB196613 QTX196610:QTX196613 RDT196610:RDT196613 RNP196610:RNP196613 RXL196610:RXL196613 SHH196610:SHH196613 SRD196610:SRD196613 TAZ196610:TAZ196613 TKV196610:TKV196613 TUR196610:TUR196613 UEN196610:UEN196613 UOJ196610:UOJ196613 UYF196610:UYF196613 VIB196610:VIB196613 VRX196610:VRX196613 WBT196610:WBT196613 WLP196610:WLP196613 WVL196610:WVL196613 D262146:D262149 IZ262146:IZ262149 SV262146:SV262149 ACR262146:ACR262149 AMN262146:AMN262149 AWJ262146:AWJ262149 BGF262146:BGF262149 BQB262146:BQB262149 BZX262146:BZX262149 CJT262146:CJT262149 CTP262146:CTP262149 DDL262146:DDL262149 DNH262146:DNH262149 DXD262146:DXD262149 EGZ262146:EGZ262149 EQV262146:EQV262149 FAR262146:FAR262149 FKN262146:FKN262149 FUJ262146:FUJ262149 GEF262146:GEF262149 GOB262146:GOB262149 GXX262146:GXX262149 HHT262146:HHT262149 HRP262146:HRP262149 IBL262146:IBL262149 ILH262146:ILH262149 IVD262146:IVD262149 JEZ262146:JEZ262149 JOV262146:JOV262149 JYR262146:JYR262149 KIN262146:KIN262149 KSJ262146:KSJ262149 LCF262146:LCF262149 LMB262146:LMB262149 LVX262146:LVX262149 MFT262146:MFT262149 MPP262146:MPP262149 MZL262146:MZL262149 NJH262146:NJH262149 NTD262146:NTD262149 OCZ262146:OCZ262149 OMV262146:OMV262149 OWR262146:OWR262149 PGN262146:PGN262149 PQJ262146:PQJ262149 QAF262146:QAF262149 QKB262146:QKB262149 QTX262146:QTX262149 RDT262146:RDT262149 RNP262146:RNP262149 RXL262146:RXL262149 SHH262146:SHH262149 SRD262146:SRD262149 TAZ262146:TAZ262149 TKV262146:TKV262149 TUR262146:TUR262149 UEN262146:UEN262149 UOJ262146:UOJ262149 UYF262146:UYF262149 VIB262146:VIB262149 VRX262146:VRX262149 WBT262146:WBT262149 WLP262146:WLP262149 WVL262146:WVL262149 D327682:D327685 IZ327682:IZ327685 SV327682:SV327685 ACR327682:ACR327685 AMN327682:AMN327685 AWJ327682:AWJ327685 BGF327682:BGF327685 BQB327682:BQB327685 BZX327682:BZX327685 CJT327682:CJT327685 CTP327682:CTP327685 DDL327682:DDL327685 DNH327682:DNH327685 DXD327682:DXD327685 EGZ327682:EGZ327685 EQV327682:EQV327685 FAR327682:FAR327685 FKN327682:FKN327685 FUJ327682:FUJ327685 GEF327682:GEF327685 GOB327682:GOB327685 GXX327682:GXX327685 HHT327682:HHT327685 HRP327682:HRP327685 IBL327682:IBL327685 ILH327682:ILH327685 IVD327682:IVD327685 JEZ327682:JEZ327685 JOV327682:JOV327685 JYR327682:JYR327685 KIN327682:KIN327685 KSJ327682:KSJ327685 LCF327682:LCF327685 LMB327682:LMB327685 LVX327682:LVX327685 MFT327682:MFT327685 MPP327682:MPP327685 MZL327682:MZL327685 NJH327682:NJH327685 NTD327682:NTD327685 OCZ327682:OCZ327685 OMV327682:OMV327685 OWR327682:OWR327685 PGN327682:PGN327685 PQJ327682:PQJ327685 QAF327682:QAF327685 QKB327682:QKB327685 QTX327682:QTX327685 RDT327682:RDT327685 RNP327682:RNP327685 RXL327682:RXL327685 SHH327682:SHH327685 SRD327682:SRD327685 TAZ327682:TAZ327685 TKV327682:TKV327685 TUR327682:TUR327685 UEN327682:UEN327685 UOJ327682:UOJ327685 UYF327682:UYF327685 VIB327682:VIB327685 VRX327682:VRX327685 WBT327682:WBT327685 WLP327682:WLP327685 WVL327682:WVL327685 D393218:D393221 IZ393218:IZ393221 SV393218:SV393221 ACR393218:ACR393221 AMN393218:AMN393221 AWJ393218:AWJ393221 BGF393218:BGF393221 BQB393218:BQB393221 BZX393218:BZX393221 CJT393218:CJT393221 CTP393218:CTP393221 DDL393218:DDL393221 DNH393218:DNH393221 DXD393218:DXD393221 EGZ393218:EGZ393221 EQV393218:EQV393221 FAR393218:FAR393221 FKN393218:FKN393221 FUJ393218:FUJ393221 GEF393218:GEF393221 GOB393218:GOB393221 GXX393218:GXX393221 HHT393218:HHT393221 HRP393218:HRP393221 IBL393218:IBL393221 ILH393218:ILH393221 IVD393218:IVD393221 JEZ393218:JEZ393221 JOV393218:JOV393221 JYR393218:JYR393221 KIN393218:KIN393221 KSJ393218:KSJ393221 LCF393218:LCF393221 LMB393218:LMB393221 LVX393218:LVX393221 MFT393218:MFT393221 MPP393218:MPP393221 MZL393218:MZL393221 NJH393218:NJH393221 NTD393218:NTD393221 OCZ393218:OCZ393221 OMV393218:OMV393221 OWR393218:OWR393221 PGN393218:PGN393221 PQJ393218:PQJ393221 QAF393218:QAF393221 QKB393218:QKB393221 QTX393218:QTX393221 RDT393218:RDT393221 RNP393218:RNP393221 RXL393218:RXL393221 SHH393218:SHH393221 SRD393218:SRD393221 TAZ393218:TAZ393221 TKV393218:TKV393221 TUR393218:TUR393221 UEN393218:UEN393221 UOJ393218:UOJ393221 UYF393218:UYF393221 VIB393218:VIB393221 VRX393218:VRX393221 WBT393218:WBT393221 WLP393218:WLP393221 WVL393218:WVL393221 D458754:D458757 IZ458754:IZ458757 SV458754:SV458757 ACR458754:ACR458757 AMN458754:AMN458757 AWJ458754:AWJ458757 BGF458754:BGF458757 BQB458754:BQB458757 BZX458754:BZX458757 CJT458754:CJT458757 CTP458754:CTP458757 DDL458754:DDL458757 DNH458754:DNH458757 DXD458754:DXD458757 EGZ458754:EGZ458757 EQV458754:EQV458757 FAR458754:FAR458757 FKN458754:FKN458757 FUJ458754:FUJ458757 GEF458754:GEF458757 GOB458754:GOB458757 GXX458754:GXX458757 HHT458754:HHT458757 HRP458754:HRP458757 IBL458754:IBL458757 ILH458754:ILH458757 IVD458754:IVD458757 JEZ458754:JEZ458757 JOV458754:JOV458757 JYR458754:JYR458757 KIN458754:KIN458757 KSJ458754:KSJ458757 LCF458754:LCF458757 LMB458754:LMB458757 LVX458754:LVX458757 MFT458754:MFT458757 MPP458754:MPP458757 MZL458754:MZL458757 NJH458754:NJH458757 NTD458754:NTD458757 OCZ458754:OCZ458757 OMV458754:OMV458757 OWR458754:OWR458757 PGN458754:PGN458757 PQJ458754:PQJ458757 QAF458754:QAF458757 QKB458754:QKB458757 QTX458754:QTX458757 RDT458754:RDT458757 RNP458754:RNP458757 RXL458754:RXL458757 SHH458754:SHH458757 SRD458754:SRD458757 TAZ458754:TAZ458757 TKV458754:TKV458757 TUR458754:TUR458757 UEN458754:UEN458757 UOJ458754:UOJ458757 UYF458754:UYF458757 VIB458754:VIB458757 VRX458754:VRX458757 WBT458754:WBT458757 WLP458754:WLP458757 WVL458754:WVL458757 D524290:D524293 IZ524290:IZ524293 SV524290:SV524293 ACR524290:ACR524293 AMN524290:AMN524293 AWJ524290:AWJ524293 BGF524290:BGF524293 BQB524290:BQB524293 BZX524290:BZX524293 CJT524290:CJT524293 CTP524290:CTP524293 DDL524290:DDL524293 DNH524290:DNH524293 DXD524290:DXD524293 EGZ524290:EGZ524293 EQV524290:EQV524293 FAR524290:FAR524293 FKN524290:FKN524293 FUJ524290:FUJ524293 GEF524290:GEF524293 GOB524290:GOB524293 GXX524290:GXX524293 HHT524290:HHT524293 HRP524290:HRP524293 IBL524290:IBL524293 ILH524290:ILH524293 IVD524290:IVD524293 JEZ524290:JEZ524293 JOV524290:JOV524293 JYR524290:JYR524293 KIN524290:KIN524293 KSJ524290:KSJ524293 LCF524290:LCF524293 LMB524290:LMB524293 LVX524290:LVX524293 MFT524290:MFT524293 MPP524290:MPP524293 MZL524290:MZL524293 NJH524290:NJH524293 NTD524290:NTD524293 OCZ524290:OCZ524293 OMV524290:OMV524293 OWR524290:OWR524293 PGN524290:PGN524293 PQJ524290:PQJ524293 QAF524290:QAF524293 QKB524290:QKB524293 QTX524290:QTX524293 RDT524290:RDT524293 RNP524290:RNP524293 RXL524290:RXL524293 SHH524290:SHH524293 SRD524290:SRD524293 TAZ524290:TAZ524293 TKV524290:TKV524293 TUR524290:TUR524293 UEN524290:UEN524293 UOJ524290:UOJ524293 UYF524290:UYF524293 VIB524290:VIB524293 VRX524290:VRX524293 WBT524290:WBT524293 WLP524290:WLP524293 WVL524290:WVL524293 D589826:D589829 IZ589826:IZ589829 SV589826:SV589829 ACR589826:ACR589829 AMN589826:AMN589829 AWJ589826:AWJ589829 BGF589826:BGF589829 BQB589826:BQB589829 BZX589826:BZX589829 CJT589826:CJT589829 CTP589826:CTP589829 DDL589826:DDL589829 DNH589826:DNH589829 DXD589826:DXD589829 EGZ589826:EGZ589829 EQV589826:EQV589829 FAR589826:FAR589829 FKN589826:FKN589829 FUJ589826:FUJ589829 GEF589826:GEF589829 GOB589826:GOB589829 GXX589826:GXX589829 HHT589826:HHT589829 HRP589826:HRP589829 IBL589826:IBL589829 ILH589826:ILH589829 IVD589826:IVD589829 JEZ589826:JEZ589829 JOV589826:JOV589829 JYR589826:JYR589829 KIN589826:KIN589829 KSJ589826:KSJ589829 LCF589826:LCF589829 LMB589826:LMB589829 LVX589826:LVX589829 MFT589826:MFT589829 MPP589826:MPP589829 MZL589826:MZL589829 NJH589826:NJH589829 NTD589826:NTD589829 OCZ589826:OCZ589829 OMV589826:OMV589829 OWR589826:OWR589829 PGN589826:PGN589829 PQJ589826:PQJ589829 QAF589826:QAF589829 QKB589826:QKB589829 QTX589826:QTX589829 RDT589826:RDT589829 RNP589826:RNP589829 RXL589826:RXL589829 SHH589826:SHH589829 SRD589826:SRD589829 TAZ589826:TAZ589829 TKV589826:TKV589829 TUR589826:TUR589829 UEN589826:UEN589829 UOJ589826:UOJ589829 UYF589826:UYF589829 VIB589826:VIB589829 VRX589826:VRX589829 WBT589826:WBT589829 WLP589826:WLP589829 WVL589826:WVL589829 D655362:D655365 IZ655362:IZ655365 SV655362:SV655365 ACR655362:ACR655365 AMN655362:AMN655365 AWJ655362:AWJ655365 BGF655362:BGF655365 BQB655362:BQB655365 BZX655362:BZX655365 CJT655362:CJT655365 CTP655362:CTP655365 DDL655362:DDL655365 DNH655362:DNH655365 DXD655362:DXD655365 EGZ655362:EGZ655365 EQV655362:EQV655365 FAR655362:FAR655365 FKN655362:FKN655365 FUJ655362:FUJ655365 GEF655362:GEF655365 GOB655362:GOB655365 GXX655362:GXX655365 HHT655362:HHT655365 HRP655362:HRP655365 IBL655362:IBL655365 ILH655362:ILH655365 IVD655362:IVD655365 JEZ655362:JEZ655365 JOV655362:JOV655365 JYR655362:JYR655365 KIN655362:KIN655365 KSJ655362:KSJ655365 LCF655362:LCF655365 LMB655362:LMB655365 LVX655362:LVX655365 MFT655362:MFT655365 MPP655362:MPP655365 MZL655362:MZL655365 NJH655362:NJH655365 NTD655362:NTD655365 OCZ655362:OCZ655365 OMV655362:OMV655365 OWR655362:OWR655365 PGN655362:PGN655365 PQJ655362:PQJ655365 QAF655362:QAF655365 QKB655362:QKB655365 QTX655362:QTX655365 RDT655362:RDT655365 RNP655362:RNP655365 RXL655362:RXL655365 SHH655362:SHH655365 SRD655362:SRD655365 TAZ655362:TAZ655365 TKV655362:TKV655365 TUR655362:TUR655365 UEN655362:UEN655365 UOJ655362:UOJ655365 UYF655362:UYF655365 VIB655362:VIB655365 VRX655362:VRX655365 WBT655362:WBT655365 WLP655362:WLP655365 WVL655362:WVL655365 D720898:D720901 IZ720898:IZ720901 SV720898:SV720901 ACR720898:ACR720901 AMN720898:AMN720901 AWJ720898:AWJ720901 BGF720898:BGF720901 BQB720898:BQB720901 BZX720898:BZX720901 CJT720898:CJT720901 CTP720898:CTP720901 DDL720898:DDL720901 DNH720898:DNH720901 DXD720898:DXD720901 EGZ720898:EGZ720901 EQV720898:EQV720901 FAR720898:FAR720901 FKN720898:FKN720901 FUJ720898:FUJ720901 GEF720898:GEF720901 GOB720898:GOB720901 GXX720898:GXX720901 HHT720898:HHT720901 HRP720898:HRP720901 IBL720898:IBL720901 ILH720898:ILH720901 IVD720898:IVD720901 JEZ720898:JEZ720901 JOV720898:JOV720901 JYR720898:JYR720901 KIN720898:KIN720901 KSJ720898:KSJ720901 LCF720898:LCF720901 LMB720898:LMB720901 LVX720898:LVX720901 MFT720898:MFT720901 MPP720898:MPP720901 MZL720898:MZL720901 NJH720898:NJH720901 NTD720898:NTD720901 OCZ720898:OCZ720901 OMV720898:OMV720901 OWR720898:OWR720901 PGN720898:PGN720901 PQJ720898:PQJ720901 QAF720898:QAF720901 QKB720898:QKB720901 QTX720898:QTX720901 RDT720898:RDT720901 RNP720898:RNP720901 RXL720898:RXL720901 SHH720898:SHH720901 SRD720898:SRD720901 TAZ720898:TAZ720901 TKV720898:TKV720901 TUR720898:TUR720901 UEN720898:UEN720901 UOJ720898:UOJ720901 UYF720898:UYF720901 VIB720898:VIB720901 VRX720898:VRX720901 WBT720898:WBT720901 WLP720898:WLP720901 WVL720898:WVL720901 D786434:D786437 IZ786434:IZ786437 SV786434:SV786437 ACR786434:ACR786437 AMN786434:AMN786437 AWJ786434:AWJ786437 BGF786434:BGF786437 BQB786434:BQB786437 BZX786434:BZX786437 CJT786434:CJT786437 CTP786434:CTP786437 DDL786434:DDL786437 DNH786434:DNH786437 DXD786434:DXD786437 EGZ786434:EGZ786437 EQV786434:EQV786437 FAR786434:FAR786437 FKN786434:FKN786437 FUJ786434:FUJ786437 GEF786434:GEF786437 GOB786434:GOB786437 GXX786434:GXX786437 HHT786434:HHT786437 HRP786434:HRP786437 IBL786434:IBL786437 ILH786434:ILH786437 IVD786434:IVD786437 JEZ786434:JEZ786437 JOV786434:JOV786437 JYR786434:JYR786437 KIN786434:KIN786437 KSJ786434:KSJ786437 LCF786434:LCF786437 LMB786434:LMB786437 LVX786434:LVX786437 MFT786434:MFT786437 MPP786434:MPP786437 MZL786434:MZL786437 NJH786434:NJH786437 NTD786434:NTD786437 OCZ786434:OCZ786437 OMV786434:OMV786437 OWR786434:OWR786437 PGN786434:PGN786437 PQJ786434:PQJ786437 QAF786434:QAF786437 QKB786434:QKB786437 QTX786434:QTX786437 RDT786434:RDT786437 RNP786434:RNP786437 RXL786434:RXL786437 SHH786434:SHH786437 SRD786434:SRD786437 TAZ786434:TAZ786437 TKV786434:TKV786437 TUR786434:TUR786437 UEN786434:UEN786437 UOJ786434:UOJ786437 UYF786434:UYF786437 VIB786434:VIB786437 VRX786434:VRX786437 WBT786434:WBT786437 WLP786434:WLP786437 WVL786434:WVL786437 D851970:D851973 IZ851970:IZ851973 SV851970:SV851973 ACR851970:ACR851973 AMN851970:AMN851973 AWJ851970:AWJ851973 BGF851970:BGF851973 BQB851970:BQB851973 BZX851970:BZX851973 CJT851970:CJT851973 CTP851970:CTP851973 DDL851970:DDL851973 DNH851970:DNH851973 DXD851970:DXD851973 EGZ851970:EGZ851973 EQV851970:EQV851973 FAR851970:FAR851973 FKN851970:FKN851973 FUJ851970:FUJ851973 GEF851970:GEF851973 GOB851970:GOB851973 GXX851970:GXX851973 HHT851970:HHT851973 HRP851970:HRP851973 IBL851970:IBL851973 ILH851970:ILH851973 IVD851970:IVD851973 JEZ851970:JEZ851973 JOV851970:JOV851973 JYR851970:JYR851973 KIN851970:KIN851973 KSJ851970:KSJ851973 LCF851970:LCF851973 LMB851970:LMB851973 LVX851970:LVX851973 MFT851970:MFT851973 MPP851970:MPP851973 MZL851970:MZL851973 NJH851970:NJH851973 NTD851970:NTD851973 OCZ851970:OCZ851973 OMV851970:OMV851973 OWR851970:OWR851973 PGN851970:PGN851973 PQJ851970:PQJ851973 QAF851970:QAF851973 QKB851970:QKB851973 QTX851970:QTX851973 RDT851970:RDT851973 RNP851970:RNP851973 RXL851970:RXL851973 SHH851970:SHH851973 SRD851970:SRD851973 TAZ851970:TAZ851973 TKV851970:TKV851973 TUR851970:TUR851973 UEN851970:UEN851973 UOJ851970:UOJ851973 UYF851970:UYF851973 VIB851970:VIB851973 VRX851970:VRX851973 WBT851970:WBT851973 WLP851970:WLP851973 WVL851970:WVL851973 D917506:D917509 IZ917506:IZ917509 SV917506:SV917509 ACR917506:ACR917509 AMN917506:AMN917509 AWJ917506:AWJ917509 BGF917506:BGF917509 BQB917506:BQB917509 BZX917506:BZX917509 CJT917506:CJT917509 CTP917506:CTP917509 DDL917506:DDL917509 DNH917506:DNH917509 DXD917506:DXD917509 EGZ917506:EGZ917509 EQV917506:EQV917509 FAR917506:FAR917509 FKN917506:FKN917509 FUJ917506:FUJ917509 GEF917506:GEF917509 GOB917506:GOB917509 GXX917506:GXX917509 HHT917506:HHT917509 HRP917506:HRP917509 IBL917506:IBL917509 ILH917506:ILH917509 IVD917506:IVD917509 JEZ917506:JEZ917509 JOV917506:JOV917509 JYR917506:JYR917509 KIN917506:KIN917509 KSJ917506:KSJ917509 LCF917506:LCF917509 LMB917506:LMB917509 LVX917506:LVX917509 MFT917506:MFT917509 MPP917506:MPP917509 MZL917506:MZL917509 NJH917506:NJH917509 NTD917506:NTD917509 OCZ917506:OCZ917509 OMV917506:OMV917509 OWR917506:OWR917509 PGN917506:PGN917509 PQJ917506:PQJ917509 QAF917506:QAF917509 QKB917506:QKB917509 QTX917506:QTX917509 RDT917506:RDT917509 RNP917506:RNP917509 RXL917506:RXL917509 SHH917506:SHH917509 SRD917506:SRD917509 TAZ917506:TAZ917509 TKV917506:TKV917509 TUR917506:TUR917509 UEN917506:UEN917509 UOJ917506:UOJ917509 UYF917506:UYF917509 VIB917506:VIB917509 VRX917506:VRX917509 WBT917506:WBT917509 WLP917506:WLP917509 WVL917506:WVL917509 D983042:D983045 IZ983042:IZ983045 SV983042:SV983045 ACR983042:ACR983045 AMN983042:AMN983045 AWJ983042:AWJ983045 BGF983042:BGF983045 BQB983042:BQB983045 BZX983042:BZX983045 CJT983042:CJT983045 CTP983042:CTP983045 DDL983042:DDL983045 DNH983042:DNH983045 DXD983042:DXD983045 EGZ983042:EGZ983045 EQV983042:EQV983045 FAR983042:FAR983045 FKN983042:FKN983045 FUJ983042:FUJ983045 GEF983042:GEF983045 GOB983042:GOB983045 GXX983042:GXX983045 HHT983042:HHT983045 HRP983042:HRP983045 IBL983042:IBL983045 ILH983042:ILH983045 IVD983042:IVD983045 JEZ983042:JEZ983045 JOV983042:JOV983045 JYR983042:JYR983045 KIN983042:KIN983045 KSJ983042:KSJ983045 LCF983042:LCF983045 LMB983042:LMB983045 LVX983042:LVX983045 MFT983042:MFT983045 MPP983042:MPP983045 MZL983042:MZL983045 NJH983042:NJH983045 NTD983042:NTD983045 OCZ983042:OCZ983045 OMV983042:OMV983045 OWR983042:OWR983045 PGN983042:PGN983045 PQJ983042:PQJ983045 QAF983042:QAF983045 QKB983042:QKB983045 QTX983042:QTX983045 RDT983042:RDT983045 RNP983042:RNP983045 RXL983042:RXL983045 SHH983042:SHH983045 SRD983042:SRD983045 TAZ983042:TAZ983045 TKV983042:TKV983045 TUR983042:TUR983045 UEN983042:UEN983045 UOJ983042:UOJ983045 UYF983042:UYF983045 VIB983042:VIB983045 VRX983042:VRX983045" xr:uid="{00000000-0002-0000-0900-000001000000}">
      <formula1>"あり,なし"</formula1>
    </dataValidation>
    <dataValidation type="list" allowBlank="1" showInputMessage="1" showErrorMessage="1" sqref="D2:E5 F8:G8 D21:E22" xr:uid="{47A12906-369E-4265-8093-D51A11A3C521}">
      <formula1>"有・無,有,無"</formula1>
    </dataValidation>
    <dataValidation type="list" allowBlank="1" showInputMessage="1" showErrorMessage="1" sqref="G11:H12" xr:uid="{DBF48DCF-8264-44A9-9734-544913EF3800}">
      <formula1>"昭和・平成・令和,昭和,平成,令和"</formula1>
    </dataValidation>
  </dataValidations>
  <pageMargins left="0.59055118110236227" right="0.39370078740157483" top="0.98425196850393704" bottom="0.98425196850393704" header="0.51181102362204722" footer="0.51181102362204722"/>
  <pageSetup paperSize="9" firstPageNumber="10" orientation="portrait" useFirstPageNumber="1" r:id="rId1"/>
  <headerFooter alignWithMargins="0">
    <oddFooter>&amp;C10/25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1"/>
  <sheetViews>
    <sheetView showGridLines="0" view="pageBreakPreview" topLeftCell="A21" zoomScaleNormal="75" zoomScaleSheetLayoutView="100" workbookViewId="0">
      <selection activeCell="L26" sqref="L26:M26"/>
    </sheetView>
  </sheetViews>
  <sheetFormatPr defaultColWidth="0" defaultRowHeight="18" customHeight="1" zeroHeight="1" x14ac:dyDescent="0.15"/>
  <cols>
    <col min="1" max="1" width="7.140625" style="38" customWidth="1"/>
    <col min="2" max="13" width="7.140625" style="355" customWidth="1"/>
    <col min="14" max="14" width="0.85546875" style="38" customWidth="1"/>
    <col min="15" max="15" width="0" style="38" hidden="1" customWidth="1"/>
    <col min="16" max="16384" width="9.140625" style="38" hidden="1"/>
  </cols>
  <sheetData>
    <row r="1" spans="1:15" ht="18" customHeight="1" x14ac:dyDescent="0.15">
      <c r="A1" s="38" t="s">
        <v>450</v>
      </c>
      <c r="B1" s="38"/>
      <c r="C1" s="38"/>
      <c r="D1" s="38"/>
      <c r="E1" s="38"/>
      <c r="F1" s="38"/>
      <c r="G1" s="38"/>
      <c r="H1" s="38"/>
      <c r="I1" s="38"/>
      <c r="J1" s="38"/>
      <c r="K1" s="38"/>
      <c r="L1" s="38"/>
      <c r="M1" s="38"/>
    </row>
    <row r="2" spans="1:15" ht="18" customHeight="1" thickBot="1" x14ac:dyDescent="0.2">
      <c r="A2" s="38" t="s">
        <v>451</v>
      </c>
      <c r="K2" s="283"/>
      <c r="L2" s="632" t="s">
        <v>1029</v>
      </c>
      <c r="M2" s="633"/>
    </row>
    <row r="3" spans="1:15" ht="18" customHeight="1" thickBot="1" x14ac:dyDescent="0.2">
      <c r="B3" s="744" t="s">
        <v>452</v>
      </c>
      <c r="C3" s="742"/>
      <c r="D3" s="743"/>
      <c r="E3" s="742" t="s">
        <v>453</v>
      </c>
      <c r="F3" s="742"/>
      <c r="G3" s="742"/>
      <c r="H3" s="694"/>
      <c r="I3" s="741" t="s">
        <v>454</v>
      </c>
      <c r="J3" s="742"/>
      <c r="K3" s="742"/>
      <c r="L3" s="741" t="s">
        <v>455</v>
      </c>
      <c r="M3" s="743"/>
    </row>
    <row r="4" spans="1:15" ht="18" customHeight="1" x14ac:dyDescent="0.15">
      <c r="B4" s="844" t="s">
        <v>456</v>
      </c>
      <c r="C4" s="1078"/>
      <c r="D4" s="1079"/>
      <c r="E4" s="620" t="s">
        <v>457</v>
      </c>
      <c r="F4" s="620"/>
      <c r="G4" s="335"/>
      <c r="H4" s="370"/>
      <c r="I4" s="848"/>
      <c r="J4" s="850"/>
      <c r="K4" s="849"/>
      <c r="L4" s="1080" t="s">
        <v>998</v>
      </c>
      <c r="M4" s="1081"/>
    </row>
    <row r="5" spans="1:15" ht="18" customHeight="1" x14ac:dyDescent="0.15">
      <c r="B5" s="832" t="s">
        <v>458</v>
      </c>
      <c r="C5" s="1084"/>
      <c r="D5" s="1085"/>
      <c r="E5" s="304"/>
      <c r="F5" s="304"/>
      <c r="G5" s="304" t="s">
        <v>459</v>
      </c>
      <c r="H5" s="317" t="s">
        <v>460</v>
      </c>
      <c r="I5" s="486"/>
      <c r="J5" s="487"/>
      <c r="K5" s="501"/>
      <c r="L5" s="1082"/>
      <c r="M5" s="1083"/>
    </row>
    <row r="6" spans="1:15" ht="18" customHeight="1" x14ac:dyDescent="0.15">
      <c r="B6" s="835" t="s">
        <v>461</v>
      </c>
      <c r="C6" s="437"/>
      <c r="D6" s="834" t="s">
        <v>462</v>
      </c>
      <c r="E6" s="658" t="s">
        <v>457</v>
      </c>
      <c r="F6" s="620"/>
      <c r="G6" s="334"/>
      <c r="H6" s="358"/>
      <c r="I6" s="498"/>
      <c r="J6" s="499"/>
      <c r="K6" s="500"/>
      <c r="L6" s="1082" t="s">
        <v>998</v>
      </c>
      <c r="M6" s="1083"/>
    </row>
    <row r="7" spans="1:15" ht="18" customHeight="1" x14ac:dyDescent="0.15">
      <c r="B7" s="835"/>
      <c r="C7" s="437"/>
      <c r="D7" s="834"/>
      <c r="E7" s="304"/>
      <c r="F7" s="304"/>
      <c r="G7" s="304" t="s">
        <v>459</v>
      </c>
      <c r="H7" s="317" t="s">
        <v>460</v>
      </c>
      <c r="I7" s="486"/>
      <c r="J7" s="487"/>
      <c r="K7" s="501"/>
      <c r="L7" s="1082"/>
      <c r="M7" s="1083"/>
    </row>
    <row r="8" spans="1:15" ht="18" customHeight="1" x14ac:dyDescent="0.15">
      <c r="B8" s="835" t="s">
        <v>464</v>
      </c>
      <c r="C8" s="437"/>
      <c r="D8" s="834" t="s">
        <v>462</v>
      </c>
      <c r="E8" s="658" t="s">
        <v>457</v>
      </c>
      <c r="F8" s="620"/>
      <c r="G8" s="335"/>
      <c r="H8" s="358"/>
      <c r="I8" s="498"/>
      <c r="J8" s="499"/>
      <c r="K8" s="500"/>
      <c r="L8" s="1082" t="s">
        <v>998</v>
      </c>
      <c r="M8" s="1083"/>
    </row>
    <row r="9" spans="1:15" ht="18" customHeight="1" x14ac:dyDescent="0.15">
      <c r="B9" s="835"/>
      <c r="C9" s="437"/>
      <c r="D9" s="834"/>
      <c r="E9" s="304"/>
      <c r="F9" s="304"/>
      <c r="G9" s="304" t="s">
        <v>459</v>
      </c>
      <c r="H9" s="317" t="s">
        <v>460</v>
      </c>
      <c r="I9" s="486"/>
      <c r="J9" s="487"/>
      <c r="K9" s="501"/>
      <c r="L9" s="1082"/>
      <c r="M9" s="1083"/>
    </row>
    <row r="10" spans="1:15" ht="18" customHeight="1" x14ac:dyDescent="0.15">
      <c r="B10" s="835" t="s">
        <v>465</v>
      </c>
      <c r="C10" s="437"/>
      <c r="D10" s="834" t="s">
        <v>462</v>
      </c>
      <c r="E10" s="658" t="s">
        <v>457</v>
      </c>
      <c r="F10" s="620"/>
      <c r="G10" s="335"/>
      <c r="H10" s="358"/>
      <c r="I10" s="498"/>
      <c r="J10" s="499"/>
      <c r="K10" s="500"/>
      <c r="L10" s="1082" t="s">
        <v>998</v>
      </c>
      <c r="M10" s="1083"/>
    </row>
    <row r="11" spans="1:15" ht="18" customHeight="1" x14ac:dyDescent="0.15">
      <c r="B11" s="835"/>
      <c r="C11" s="437"/>
      <c r="D11" s="834"/>
      <c r="E11" s="304"/>
      <c r="F11" s="304"/>
      <c r="G11" s="304" t="s">
        <v>459</v>
      </c>
      <c r="H11" s="317" t="s">
        <v>460</v>
      </c>
      <c r="I11" s="486"/>
      <c r="J11" s="487"/>
      <c r="K11" s="501"/>
      <c r="L11" s="1082"/>
      <c r="M11" s="1083"/>
    </row>
    <row r="12" spans="1:15" ht="18" customHeight="1" x14ac:dyDescent="0.15">
      <c r="B12" s="835" t="s">
        <v>465</v>
      </c>
      <c r="C12" s="437"/>
      <c r="D12" s="834" t="s">
        <v>462</v>
      </c>
      <c r="E12" s="658" t="s">
        <v>457</v>
      </c>
      <c r="F12" s="658"/>
      <c r="G12" s="334"/>
      <c r="H12" s="358"/>
      <c r="I12" s="498"/>
      <c r="J12" s="499"/>
      <c r="K12" s="500"/>
      <c r="L12" s="1082" t="s">
        <v>998</v>
      </c>
      <c r="M12" s="1083"/>
    </row>
    <row r="13" spans="1:15" ht="18" customHeight="1" thickBot="1" x14ac:dyDescent="0.2">
      <c r="B13" s="1086"/>
      <c r="C13" s="728"/>
      <c r="D13" s="831"/>
      <c r="E13" s="339"/>
      <c r="F13" s="339"/>
      <c r="G13" s="339" t="s">
        <v>459</v>
      </c>
      <c r="H13" s="359" t="s">
        <v>460</v>
      </c>
      <c r="I13" s="519"/>
      <c r="J13" s="520"/>
      <c r="K13" s="521"/>
      <c r="L13" s="1087"/>
      <c r="M13" s="1088"/>
    </row>
    <row r="14" spans="1:15" ht="18" customHeight="1" x14ac:dyDescent="0.15">
      <c r="B14" s="40"/>
      <c r="C14" s="282"/>
      <c r="D14" s="283"/>
      <c r="E14" s="335"/>
      <c r="F14" s="335"/>
      <c r="G14" s="335"/>
      <c r="H14" s="335"/>
      <c r="I14" s="335"/>
      <c r="J14" s="335"/>
      <c r="K14" s="335"/>
      <c r="L14" s="362"/>
      <c r="M14" s="362"/>
    </row>
    <row r="15" spans="1:15" ht="18" customHeight="1" thickBot="1" x14ac:dyDescent="0.2">
      <c r="A15" s="38" t="s">
        <v>466</v>
      </c>
      <c r="B15" s="283"/>
      <c r="C15" s="283"/>
      <c r="D15" s="283"/>
      <c r="E15" s="283"/>
      <c r="F15" s="283"/>
      <c r="G15" s="283"/>
      <c r="H15" s="283"/>
      <c r="I15" s="283"/>
      <c r="J15" s="283"/>
      <c r="K15" s="632" t="s">
        <v>1029</v>
      </c>
      <c r="L15" s="633"/>
      <c r="M15" s="283"/>
      <c r="N15" s="132"/>
      <c r="O15" s="132"/>
    </row>
    <row r="16" spans="1:15" ht="18" customHeight="1" thickBot="1" x14ac:dyDescent="0.2">
      <c r="B16" s="744" t="s">
        <v>467</v>
      </c>
      <c r="C16" s="742"/>
      <c r="D16" s="743"/>
      <c r="E16" s="742" t="s">
        <v>468</v>
      </c>
      <c r="F16" s="742"/>
      <c r="G16" s="694"/>
      <c r="H16" s="741" t="s">
        <v>469</v>
      </c>
      <c r="I16" s="742"/>
      <c r="J16" s="742"/>
      <c r="K16" s="742"/>
      <c r="L16" s="743"/>
      <c r="M16" s="283"/>
      <c r="N16" s="132"/>
      <c r="O16" s="132"/>
    </row>
    <row r="17" spans="1:15" ht="18" customHeight="1" x14ac:dyDescent="0.15">
      <c r="B17" s="832" t="s">
        <v>470</v>
      </c>
      <c r="C17" s="482"/>
      <c r="D17" s="483"/>
      <c r="E17" s="335" t="s">
        <v>471</v>
      </c>
      <c r="F17" s="346"/>
      <c r="G17" s="370" t="s">
        <v>108</v>
      </c>
      <c r="H17" s="486"/>
      <c r="I17" s="487"/>
      <c r="J17" s="487"/>
      <c r="K17" s="487"/>
      <c r="L17" s="719"/>
      <c r="M17" s="283"/>
      <c r="N17" s="132"/>
      <c r="O17" s="132"/>
    </row>
    <row r="18" spans="1:15" ht="18" customHeight="1" x14ac:dyDescent="0.15">
      <c r="B18" s="833" t="s">
        <v>472</v>
      </c>
      <c r="C18" s="930"/>
      <c r="D18" s="834"/>
      <c r="E18" s="349" t="s">
        <v>471</v>
      </c>
      <c r="F18" s="279"/>
      <c r="G18" s="326" t="s">
        <v>108</v>
      </c>
      <c r="H18" s="722"/>
      <c r="I18" s="437"/>
      <c r="J18" s="437"/>
      <c r="K18" s="437"/>
      <c r="L18" s="726"/>
      <c r="M18" s="283"/>
      <c r="N18" s="132"/>
      <c r="O18" s="132"/>
    </row>
    <row r="19" spans="1:15" ht="36" customHeight="1" x14ac:dyDescent="0.15">
      <c r="B19" s="1089" t="s">
        <v>473</v>
      </c>
      <c r="C19" s="1091" t="s">
        <v>474</v>
      </c>
      <c r="D19" s="1092"/>
      <c r="E19" s="304" t="s">
        <v>471</v>
      </c>
      <c r="F19" s="296"/>
      <c r="G19" s="317" t="s">
        <v>108</v>
      </c>
      <c r="H19" s="722"/>
      <c r="I19" s="437"/>
      <c r="J19" s="437"/>
      <c r="K19" s="437"/>
      <c r="L19" s="726"/>
      <c r="M19" s="283"/>
      <c r="N19" s="132"/>
      <c r="O19" s="132"/>
    </row>
    <row r="20" spans="1:15" ht="18" customHeight="1" x14ac:dyDescent="0.15">
      <c r="B20" s="1089"/>
      <c r="C20" s="721" t="s">
        <v>475</v>
      </c>
      <c r="D20" s="834"/>
      <c r="E20" s="304" t="s">
        <v>471</v>
      </c>
      <c r="F20" s="296"/>
      <c r="G20" s="317" t="s">
        <v>108</v>
      </c>
      <c r="H20" s="722"/>
      <c r="I20" s="437"/>
      <c r="J20" s="437"/>
      <c r="K20" s="437"/>
      <c r="L20" s="726"/>
      <c r="M20" s="283"/>
      <c r="N20" s="132"/>
      <c r="O20" s="132"/>
    </row>
    <row r="21" spans="1:15" ht="18" customHeight="1" x14ac:dyDescent="0.15">
      <c r="B21" s="1090"/>
      <c r="C21" s="721" t="s">
        <v>476</v>
      </c>
      <c r="D21" s="834"/>
      <c r="E21" s="304" t="s">
        <v>471</v>
      </c>
      <c r="F21" s="296"/>
      <c r="G21" s="317" t="s">
        <v>108</v>
      </c>
      <c r="H21" s="722"/>
      <c r="I21" s="437"/>
      <c r="J21" s="437"/>
      <c r="K21" s="437"/>
      <c r="L21" s="726"/>
      <c r="M21" s="283"/>
      <c r="N21" s="132"/>
      <c r="O21" s="132"/>
    </row>
    <row r="22" spans="1:15" ht="18" customHeight="1" thickBot="1" x14ac:dyDescent="0.2">
      <c r="B22" s="366" t="s">
        <v>0</v>
      </c>
      <c r="C22" s="729"/>
      <c r="D22" s="730"/>
      <c r="E22" s="337" t="s">
        <v>471</v>
      </c>
      <c r="F22" s="314"/>
      <c r="G22" s="321" t="s">
        <v>108</v>
      </c>
      <c r="H22" s="729"/>
      <c r="I22" s="728"/>
      <c r="J22" s="728"/>
      <c r="K22" s="728"/>
      <c r="L22" s="730"/>
      <c r="M22" s="283"/>
      <c r="N22" s="132"/>
      <c r="O22" s="132"/>
    </row>
    <row r="23" spans="1:15" ht="18" customHeight="1" x14ac:dyDescent="0.15">
      <c r="A23" s="43" t="s">
        <v>477</v>
      </c>
    </row>
    <row r="24" spans="1:15" ht="18" customHeight="1" x14ac:dyDescent="0.15">
      <c r="A24" s="43"/>
    </row>
    <row r="25" spans="1:15" s="174" customFormat="1" ht="18" customHeight="1" thickBot="1" x14ac:dyDescent="0.2">
      <c r="A25" s="174" t="s">
        <v>478</v>
      </c>
      <c r="L25" s="1077" t="s">
        <v>1030</v>
      </c>
      <c r="M25" s="633"/>
    </row>
    <row r="26" spans="1:15" s="174" customFormat="1" ht="18" customHeight="1" thickBot="1" x14ac:dyDescent="0.2">
      <c r="B26" s="744" t="s">
        <v>467</v>
      </c>
      <c r="C26" s="742"/>
      <c r="D26" s="743"/>
      <c r="E26" s="742" t="s">
        <v>479</v>
      </c>
      <c r="F26" s="742"/>
      <c r="G26" s="694"/>
      <c r="H26" s="741" t="s">
        <v>480</v>
      </c>
      <c r="I26" s="742"/>
      <c r="J26" s="742"/>
      <c r="K26" s="694"/>
      <c r="L26" s="742" t="s">
        <v>481</v>
      </c>
      <c r="M26" s="743"/>
    </row>
    <row r="27" spans="1:15" ht="18" customHeight="1" x14ac:dyDescent="0.15">
      <c r="B27" s="844" t="s">
        <v>482</v>
      </c>
      <c r="C27" s="620"/>
      <c r="D27" s="845"/>
      <c r="E27" s="482" t="s">
        <v>471</v>
      </c>
      <c r="F27" s="487"/>
      <c r="G27" s="724" t="s">
        <v>108</v>
      </c>
      <c r="H27" s="701"/>
      <c r="I27" s="701"/>
      <c r="J27" s="701"/>
      <c r="K27" s="701"/>
      <c r="L27" s="487"/>
      <c r="M27" s="483" t="s">
        <v>133</v>
      </c>
    </row>
    <row r="28" spans="1:15" ht="18" customHeight="1" x14ac:dyDescent="0.15">
      <c r="A28" s="132"/>
      <c r="B28" s="832"/>
      <c r="C28" s="482"/>
      <c r="D28" s="483"/>
      <c r="E28" s="930"/>
      <c r="F28" s="437"/>
      <c r="G28" s="720"/>
      <c r="H28" s="683"/>
      <c r="I28" s="683"/>
      <c r="J28" s="683"/>
      <c r="K28" s="683"/>
      <c r="L28" s="437"/>
      <c r="M28" s="834"/>
      <c r="N28" s="132"/>
    </row>
    <row r="29" spans="1:15" ht="18" customHeight="1" x14ac:dyDescent="0.15">
      <c r="A29" s="132"/>
      <c r="B29" s="835" t="s">
        <v>483</v>
      </c>
      <c r="C29" s="437"/>
      <c r="D29" s="834" t="s">
        <v>484</v>
      </c>
      <c r="E29" s="930" t="s">
        <v>471</v>
      </c>
      <c r="F29" s="437"/>
      <c r="G29" s="720" t="s">
        <v>108</v>
      </c>
      <c r="H29" s="683"/>
      <c r="I29" s="683"/>
      <c r="J29" s="683"/>
      <c r="K29" s="683"/>
      <c r="L29" s="437"/>
      <c r="M29" s="834" t="s">
        <v>133</v>
      </c>
      <c r="N29" s="132"/>
    </row>
    <row r="30" spans="1:15" ht="18" customHeight="1" x14ac:dyDescent="0.15">
      <c r="A30" s="132"/>
      <c r="B30" s="835"/>
      <c r="C30" s="437"/>
      <c r="D30" s="834"/>
      <c r="E30" s="930"/>
      <c r="F30" s="437"/>
      <c r="G30" s="720"/>
      <c r="H30" s="683"/>
      <c r="I30" s="683"/>
      <c r="J30" s="683"/>
      <c r="K30" s="683"/>
      <c r="L30" s="437"/>
      <c r="M30" s="834"/>
    </row>
    <row r="31" spans="1:15" s="174" customFormat="1" ht="18" customHeight="1" x14ac:dyDescent="0.15">
      <c r="B31" s="835" t="s">
        <v>461</v>
      </c>
      <c r="C31" s="437"/>
      <c r="D31" s="834" t="s">
        <v>484</v>
      </c>
      <c r="E31" s="930" t="s">
        <v>471</v>
      </c>
      <c r="F31" s="437"/>
      <c r="G31" s="720" t="s">
        <v>108</v>
      </c>
      <c r="H31" s="683"/>
      <c r="I31" s="683"/>
      <c r="J31" s="683"/>
      <c r="K31" s="683"/>
      <c r="L31" s="437"/>
      <c r="M31" s="834" t="s">
        <v>133</v>
      </c>
    </row>
    <row r="32" spans="1:15" ht="18" customHeight="1" x14ac:dyDescent="0.15">
      <c r="B32" s="835"/>
      <c r="C32" s="437"/>
      <c r="D32" s="834"/>
      <c r="E32" s="930"/>
      <c r="F32" s="437"/>
      <c r="G32" s="720"/>
      <c r="H32" s="683"/>
      <c r="I32" s="683"/>
      <c r="J32" s="683"/>
      <c r="K32" s="683"/>
      <c r="L32" s="437"/>
      <c r="M32" s="834"/>
    </row>
    <row r="33" spans="2:13" ht="18" customHeight="1" x14ac:dyDescent="0.15">
      <c r="B33" s="835" t="s">
        <v>465</v>
      </c>
      <c r="C33" s="437"/>
      <c r="D33" s="834" t="s">
        <v>484</v>
      </c>
      <c r="E33" s="930" t="s">
        <v>471</v>
      </c>
      <c r="F33" s="437"/>
      <c r="G33" s="720" t="s">
        <v>108</v>
      </c>
      <c r="H33" s="683"/>
      <c r="I33" s="683"/>
      <c r="J33" s="683"/>
      <c r="K33" s="683"/>
      <c r="L33" s="437"/>
      <c r="M33" s="834" t="s">
        <v>133</v>
      </c>
    </row>
    <row r="34" spans="2:13" ht="18" customHeight="1" x14ac:dyDescent="0.15">
      <c r="B34" s="835"/>
      <c r="C34" s="437"/>
      <c r="D34" s="834"/>
      <c r="E34" s="930"/>
      <c r="F34" s="437"/>
      <c r="G34" s="720"/>
      <c r="H34" s="683"/>
      <c r="I34" s="683"/>
      <c r="J34" s="683"/>
      <c r="K34" s="683"/>
      <c r="L34" s="437"/>
      <c r="M34" s="834"/>
    </row>
    <row r="35" spans="2:13" ht="18" customHeight="1" x14ac:dyDescent="0.15">
      <c r="B35" s="835" t="s">
        <v>483</v>
      </c>
      <c r="C35" s="437"/>
      <c r="D35" s="834" t="s">
        <v>484</v>
      </c>
      <c r="E35" s="930" t="s">
        <v>471</v>
      </c>
      <c r="F35" s="437"/>
      <c r="G35" s="720" t="s">
        <v>108</v>
      </c>
      <c r="H35" s="683"/>
      <c r="I35" s="683"/>
      <c r="J35" s="683"/>
      <c r="K35" s="683"/>
      <c r="L35" s="437"/>
      <c r="M35" s="834" t="s">
        <v>133</v>
      </c>
    </row>
    <row r="36" spans="2:13" ht="18" customHeight="1" thickBot="1" x14ac:dyDescent="0.2">
      <c r="B36" s="1086"/>
      <c r="C36" s="728"/>
      <c r="D36" s="831"/>
      <c r="E36" s="899"/>
      <c r="F36" s="728"/>
      <c r="G36" s="736"/>
      <c r="H36" s="698"/>
      <c r="I36" s="698"/>
      <c r="J36" s="698"/>
      <c r="K36" s="698"/>
      <c r="L36" s="728"/>
      <c r="M36" s="831"/>
    </row>
    <row r="37" spans="2:13" ht="18" customHeight="1" x14ac:dyDescent="0.15">
      <c r="B37" s="174" t="s">
        <v>485</v>
      </c>
      <c r="G37" s="1093" t="s">
        <v>1012</v>
      </c>
      <c r="H37" s="1093"/>
      <c r="I37" s="1093"/>
    </row>
    <row r="38" spans="2:13" ht="18" customHeight="1" thickBot="1" x14ac:dyDescent="0.2">
      <c r="B38" s="355" t="s">
        <v>1013</v>
      </c>
    </row>
    <row r="39" spans="2:13" ht="18" customHeight="1" x14ac:dyDescent="0.15">
      <c r="B39" s="1094"/>
      <c r="C39" s="1095"/>
      <c r="D39" s="1095"/>
      <c r="E39" s="1095"/>
      <c r="F39" s="1095"/>
      <c r="G39" s="1095"/>
      <c r="H39" s="1095"/>
      <c r="I39" s="1095"/>
      <c r="J39" s="1095"/>
      <c r="K39" s="1095"/>
      <c r="L39" s="1095"/>
      <c r="M39" s="1096"/>
    </row>
    <row r="40" spans="2:13" ht="18" customHeight="1" thickBot="1" x14ac:dyDescent="0.2">
      <c r="B40" s="1097"/>
      <c r="C40" s="1098"/>
      <c r="D40" s="1098"/>
      <c r="E40" s="1098"/>
      <c r="F40" s="1098"/>
      <c r="G40" s="1098"/>
      <c r="H40" s="1098"/>
      <c r="I40" s="1098"/>
      <c r="J40" s="1098"/>
      <c r="K40" s="1098"/>
      <c r="L40" s="1098"/>
      <c r="M40" s="1099"/>
    </row>
    <row r="41" spans="2:13" ht="18" customHeight="1" x14ac:dyDescent="0.15"/>
  </sheetData>
  <mergeCells count="98">
    <mergeCell ref="L35:L36"/>
    <mergeCell ref="M35:M36"/>
    <mergeCell ref="G37:I37"/>
    <mergeCell ref="B39:M40"/>
    <mergeCell ref="B35:C36"/>
    <mergeCell ref="D35:D36"/>
    <mergeCell ref="E35:E36"/>
    <mergeCell ref="F35:F36"/>
    <mergeCell ref="G35:G36"/>
    <mergeCell ref="H35:K36"/>
    <mergeCell ref="L31:L32"/>
    <mergeCell ref="M31:M32"/>
    <mergeCell ref="B33:C34"/>
    <mergeCell ref="D33:D34"/>
    <mergeCell ref="E33:E34"/>
    <mergeCell ref="F33:F34"/>
    <mergeCell ref="G33:G34"/>
    <mergeCell ref="H33:K34"/>
    <mergeCell ref="L33:L34"/>
    <mergeCell ref="M33:M34"/>
    <mergeCell ref="B31:C32"/>
    <mergeCell ref="D31:D32"/>
    <mergeCell ref="E31:E32"/>
    <mergeCell ref="F31:F32"/>
    <mergeCell ref="G31:G32"/>
    <mergeCell ref="H31:K32"/>
    <mergeCell ref="M27:M28"/>
    <mergeCell ref="B29:C30"/>
    <mergeCell ref="D29:D30"/>
    <mergeCell ref="E29:E30"/>
    <mergeCell ref="F29:F30"/>
    <mergeCell ref="G29:G30"/>
    <mergeCell ref="H29:K30"/>
    <mergeCell ref="L29:L30"/>
    <mergeCell ref="M29:M30"/>
    <mergeCell ref="B27:D28"/>
    <mergeCell ref="E27:E28"/>
    <mergeCell ref="F27:F28"/>
    <mergeCell ref="G27:G28"/>
    <mergeCell ref="H27:K28"/>
    <mergeCell ref="L27:L28"/>
    <mergeCell ref="C22:D22"/>
    <mergeCell ref="H22:L22"/>
    <mergeCell ref="B26:D26"/>
    <mergeCell ref="E26:G26"/>
    <mergeCell ref="H26:K26"/>
    <mergeCell ref="L26:M26"/>
    <mergeCell ref="B19:B21"/>
    <mergeCell ref="C19:D19"/>
    <mergeCell ref="H19:L19"/>
    <mergeCell ref="C20:D20"/>
    <mergeCell ref="H20:L20"/>
    <mergeCell ref="C21:D21"/>
    <mergeCell ref="H21:L21"/>
    <mergeCell ref="B18:D18"/>
    <mergeCell ref="H18:L18"/>
    <mergeCell ref="B12:C13"/>
    <mergeCell ref="D12:D13"/>
    <mergeCell ref="E12:F12"/>
    <mergeCell ref="I12:K12"/>
    <mergeCell ref="L12:M13"/>
    <mergeCell ref="I13:K13"/>
    <mergeCell ref="B16:D16"/>
    <mergeCell ref="E16:G16"/>
    <mergeCell ref="H16:L16"/>
    <mergeCell ref="B17:D17"/>
    <mergeCell ref="H17:L17"/>
    <mergeCell ref="B10:C11"/>
    <mergeCell ref="D10:D11"/>
    <mergeCell ref="E10:F10"/>
    <mergeCell ref="I10:K10"/>
    <mergeCell ref="L10:M11"/>
    <mergeCell ref="I11:K11"/>
    <mergeCell ref="I6:K6"/>
    <mergeCell ref="L6:M7"/>
    <mergeCell ref="I7:K7"/>
    <mergeCell ref="B8:C9"/>
    <mergeCell ref="D8:D9"/>
    <mergeCell ref="E8:F8"/>
    <mergeCell ref="I8:K8"/>
    <mergeCell ref="L8:M9"/>
    <mergeCell ref="I9:K9"/>
    <mergeCell ref="L2:M2"/>
    <mergeCell ref="K15:L15"/>
    <mergeCell ref="L25:M25"/>
    <mergeCell ref="B3:D3"/>
    <mergeCell ref="E3:H3"/>
    <mergeCell ref="I3:K3"/>
    <mergeCell ref="L3:M3"/>
    <mergeCell ref="B4:D4"/>
    <mergeCell ref="E4:F4"/>
    <mergeCell ref="I4:K4"/>
    <mergeCell ref="L4:M5"/>
    <mergeCell ref="B5:D5"/>
    <mergeCell ref="I5:K5"/>
    <mergeCell ref="B6:C7"/>
    <mergeCell ref="D6:D7"/>
    <mergeCell ref="E6:F6"/>
  </mergeCells>
  <phoneticPr fontId="1"/>
  <dataValidations count="6">
    <dataValidation type="list" allowBlank="1" showInputMessage="1" showErrorMessage="1" sqref="E12:F12 JA12:JB12 SW12:SX12 ACS12:ACT12 AMO12:AMP12 AWK12:AWL12 BGG12:BGH12 BQC12:BQD12 BZY12:BZZ12 CJU12:CJV12 CTQ12:CTR12 DDM12:DDN12 DNI12:DNJ12 DXE12:DXF12 EHA12:EHB12 EQW12:EQX12 FAS12:FAT12 FKO12:FKP12 FUK12:FUL12 GEG12:GEH12 GOC12:GOD12 GXY12:GXZ12 HHU12:HHV12 HRQ12:HRR12 IBM12:IBN12 ILI12:ILJ12 IVE12:IVF12 JFA12:JFB12 JOW12:JOX12 JYS12:JYT12 KIO12:KIP12 KSK12:KSL12 LCG12:LCH12 LMC12:LMD12 LVY12:LVZ12 MFU12:MFV12 MPQ12:MPR12 MZM12:MZN12 NJI12:NJJ12 NTE12:NTF12 ODA12:ODB12 OMW12:OMX12 OWS12:OWT12 PGO12:PGP12 PQK12:PQL12 QAG12:QAH12 QKC12:QKD12 QTY12:QTZ12 RDU12:RDV12 RNQ12:RNR12 RXM12:RXN12 SHI12:SHJ12 SRE12:SRF12 TBA12:TBB12 TKW12:TKX12 TUS12:TUT12 UEO12:UEP12 UOK12:UOL12 UYG12:UYH12 VIC12:VID12 VRY12:VRZ12 WBU12:WBV12 WLQ12:WLR12 WVM12:WVN12 E65548:F65548 JA65548:JB65548 SW65548:SX65548 ACS65548:ACT65548 AMO65548:AMP65548 AWK65548:AWL65548 BGG65548:BGH65548 BQC65548:BQD65548 BZY65548:BZZ65548 CJU65548:CJV65548 CTQ65548:CTR65548 DDM65548:DDN65548 DNI65548:DNJ65548 DXE65548:DXF65548 EHA65548:EHB65548 EQW65548:EQX65548 FAS65548:FAT65548 FKO65548:FKP65548 FUK65548:FUL65548 GEG65548:GEH65548 GOC65548:GOD65548 GXY65548:GXZ65548 HHU65548:HHV65548 HRQ65548:HRR65548 IBM65548:IBN65548 ILI65548:ILJ65548 IVE65548:IVF65548 JFA65548:JFB65548 JOW65548:JOX65548 JYS65548:JYT65548 KIO65548:KIP65548 KSK65548:KSL65548 LCG65548:LCH65548 LMC65548:LMD65548 LVY65548:LVZ65548 MFU65548:MFV65548 MPQ65548:MPR65548 MZM65548:MZN65548 NJI65548:NJJ65548 NTE65548:NTF65548 ODA65548:ODB65548 OMW65548:OMX65548 OWS65548:OWT65548 PGO65548:PGP65548 PQK65548:PQL65548 QAG65548:QAH65548 QKC65548:QKD65548 QTY65548:QTZ65548 RDU65548:RDV65548 RNQ65548:RNR65548 RXM65548:RXN65548 SHI65548:SHJ65548 SRE65548:SRF65548 TBA65548:TBB65548 TKW65548:TKX65548 TUS65548:TUT65548 UEO65548:UEP65548 UOK65548:UOL65548 UYG65548:UYH65548 VIC65548:VID65548 VRY65548:VRZ65548 WBU65548:WBV65548 WLQ65548:WLR65548 WVM65548:WVN65548 E131084:F131084 JA131084:JB131084 SW131084:SX131084 ACS131084:ACT131084 AMO131084:AMP131084 AWK131084:AWL131084 BGG131084:BGH131084 BQC131084:BQD131084 BZY131084:BZZ131084 CJU131084:CJV131084 CTQ131084:CTR131084 DDM131084:DDN131084 DNI131084:DNJ131084 DXE131084:DXF131084 EHA131084:EHB131084 EQW131084:EQX131084 FAS131084:FAT131084 FKO131084:FKP131084 FUK131084:FUL131084 GEG131084:GEH131084 GOC131084:GOD131084 GXY131084:GXZ131084 HHU131084:HHV131084 HRQ131084:HRR131084 IBM131084:IBN131084 ILI131084:ILJ131084 IVE131084:IVF131084 JFA131084:JFB131084 JOW131084:JOX131084 JYS131084:JYT131084 KIO131084:KIP131084 KSK131084:KSL131084 LCG131084:LCH131084 LMC131084:LMD131084 LVY131084:LVZ131084 MFU131084:MFV131084 MPQ131084:MPR131084 MZM131084:MZN131084 NJI131084:NJJ131084 NTE131084:NTF131084 ODA131084:ODB131084 OMW131084:OMX131084 OWS131084:OWT131084 PGO131084:PGP131084 PQK131084:PQL131084 QAG131084:QAH131084 QKC131084:QKD131084 QTY131084:QTZ131084 RDU131084:RDV131084 RNQ131084:RNR131084 RXM131084:RXN131084 SHI131084:SHJ131084 SRE131084:SRF131084 TBA131084:TBB131084 TKW131084:TKX131084 TUS131084:TUT131084 UEO131084:UEP131084 UOK131084:UOL131084 UYG131084:UYH131084 VIC131084:VID131084 VRY131084:VRZ131084 WBU131084:WBV131084 WLQ131084:WLR131084 WVM131084:WVN131084 E196620:F196620 JA196620:JB196620 SW196620:SX196620 ACS196620:ACT196620 AMO196620:AMP196620 AWK196620:AWL196620 BGG196620:BGH196620 BQC196620:BQD196620 BZY196620:BZZ196620 CJU196620:CJV196620 CTQ196620:CTR196620 DDM196620:DDN196620 DNI196620:DNJ196620 DXE196620:DXF196620 EHA196620:EHB196620 EQW196620:EQX196620 FAS196620:FAT196620 FKO196620:FKP196620 FUK196620:FUL196620 GEG196620:GEH196620 GOC196620:GOD196620 GXY196620:GXZ196620 HHU196620:HHV196620 HRQ196620:HRR196620 IBM196620:IBN196620 ILI196620:ILJ196620 IVE196620:IVF196620 JFA196620:JFB196620 JOW196620:JOX196620 JYS196620:JYT196620 KIO196620:KIP196620 KSK196620:KSL196620 LCG196620:LCH196620 LMC196620:LMD196620 LVY196620:LVZ196620 MFU196620:MFV196620 MPQ196620:MPR196620 MZM196620:MZN196620 NJI196620:NJJ196620 NTE196620:NTF196620 ODA196620:ODB196620 OMW196620:OMX196620 OWS196620:OWT196620 PGO196620:PGP196620 PQK196620:PQL196620 QAG196620:QAH196620 QKC196620:QKD196620 QTY196620:QTZ196620 RDU196620:RDV196620 RNQ196620:RNR196620 RXM196620:RXN196620 SHI196620:SHJ196620 SRE196620:SRF196620 TBA196620:TBB196620 TKW196620:TKX196620 TUS196620:TUT196620 UEO196620:UEP196620 UOK196620:UOL196620 UYG196620:UYH196620 VIC196620:VID196620 VRY196620:VRZ196620 WBU196620:WBV196620 WLQ196620:WLR196620 WVM196620:WVN196620 E262156:F262156 JA262156:JB262156 SW262156:SX262156 ACS262156:ACT262156 AMO262156:AMP262156 AWK262156:AWL262156 BGG262156:BGH262156 BQC262156:BQD262156 BZY262156:BZZ262156 CJU262156:CJV262156 CTQ262156:CTR262156 DDM262156:DDN262156 DNI262156:DNJ262156 DXE262156:DXF262156 EHA262156:EHB262156 EQW262156:EQX262156 FAS262156:FAT262156 FKO262156:FKP262156 FUK262156:FUL262156 GEG262156:GEH262156 GOC262156:GOD262156 GXY262156:GXZ262156 HHU262156:HHV262156 HRQ262156:HRR262156 IBM262156:IBN262156 ILI262156:ILJ262156 IVE262156:IVF262156 JFA262156:JFB262156 JOW262156:JOX262156 JYS262156:JYT262156 KIO262156:KIP262156 KSK262156:KSL262156 LCG262156:LCH262156 LMC262156:LMD262156 LVY262156:LVZ262156 MFU262156:MFV262156 MPQ262156:MPR262156 MZM262156:MZN262156 NJI262156:NJJ262156 NTE262156:NTF262156 ODA262156:ODB262156 OMW262156:OMX262156 OWS262156:OWT262156 PGO262156:PGP262156 PQK262156:PQL262156 QAG262156:QAH262156 QKC262156:QKD262156 QTY262156:QTZ262156 RDU262156:RDV262156 RNQ262156:RNR262156 RXM262156:RXN262156 SHI262156:SHJ262156 SRE262156:SRF262156 TBA262156:TBB262156 TKW262156:TKX262156 TUS262156:TUT262156 UEO262156:UEP262156 UOK262156:UOL262156 UYG262156:UYH262156 VIC262156:VID262156 VRY262156:VRZ262156 WBU262156:WBV262156 WLQ262156:WLR262156 WVM262156:WVN262156 E327692:F327692 JA327692:JB327692 SW327692:SX327692 ACS327692:ACT327692 AMO327692:AMP327692 AWK327692:AWL327692 BGG327692:BGH327692 BQC327692:BQD327692 BZY327692:BZZ327692 CJU327692:CJV327692 CTQ327692:CTR327692 DDM327692:DDN327692 DNI327692:DNJ327692 DXE327692:DXF327692 EHA327692:EHB327692 EQW327692:EQX327692 FAS327692:FAT327692 FKO327692:FKP327692 FUK327692:FUL327692 GEG327692:GEH327692 GOC327692:GOD327692 GXY327692:GXZ327692 HHU327692:HHV327692 HRQ327692:HRR327692 IBM327692:IBN327692 ILI327692:ILJ327692 IVE327692:IVF327692 JFA327692:JFB327692 JOW327692:JOX327692 JYS327692:JYT327692 KIO327692:KIP327692 KSK327692:KSL327692 LCG327692:LCH327692 LMC327692:LMD327692 LVY327692:LVZ327692 MFU327692:MFV327692 MPQ327692:MPR327692 MZM327692:MZN327692 NJI327692:NJJ327692 NTE327692:NTF327692 ODA327692:ODB327692 OMW327692:OMX327692 OWS327692:OWT327692 PGO327692:PGP327692 PQK327692:PQL327692 QAG327692:QAH327692 QKC327692:QKD327692 QTY327692:QTZ327692 RDU327692:RDV327692 RNQ327692:RNR327692 RXM327692:RXN327692 SHI327692:SHJ327692 SRE327692:SRF327692 TBA327692:TBB327692 TKW327692:TKX327692 TUS327692:TUT327692 UEO327692:UEP327692 UOK327692:UOL327692 UYG327692:UYH327692 VIC327692:VID327692 VRY327692:VRZ327692 WBU327692:WBV327692 WLQ327692:WLR327692 WVM327692:WVN327692 E393228:F393228 JA393228:JB393228 SW393228:SX393228 ACS393228:ACT393228 AMO393228:AMP393228 AWK393228:AWL393228 BGG393228:BGH393228 BQC393228:BQD393228 BZY393228:BZZ393228 CJU393228:CJV393228 CTQ393228:CTR393228 DDM393228:DDN393228 DNI393228:DNJ393228 DXE393228:DXF393228 EHA393228:EHB393228 EQW393228:EQX393228 FAS393228:FAT393228 FKO393228:FKP393228 FUK393228:FUL393228 GEG393228:GEH393228 GOC393228:GOD393228 GXY393228:GXZ393228 HHU393228:HHV393228 HRQ393228:HRR393228 IBM393228:IBN393228 ILI393228:ILJ393228 IVE393228:IVF393228 JFA393228:JFB393228 JOW393228:JOX393228 JYS393228:JYT393228 KIO393228:KIP393228 KSK393228:KSL393228 LCG393228:LCH393228 LMC393228:LMD393228 LVY393228:LVZ393228 MFU393228:MFV393228 MPQ393228:MPR393228 MZM393228:MZN393228 NJI393228:NJJ393228 NTE393228:NTF393228 ODA393228:ODB393228 OMW393228:OMX393228 OWS393228:OWT393228 PGO393228:PGP393228 PQK393228:PQL393228 QAG393228:QAH393228 QKC393228:QKD393228 QTY393228:QTZ393228 RDU393228:RDV393228 RNQ393228:RNR393228 RXM393228:RXN393228 SHI393228:SHJ393228 SRE393228:SRF393228 TBA393228:TBB393228 TKW393228:TKX393228 TUS393228:TUT393228 UEO393228:UEP393228 UOK393228:UOL393228 UYG393228:UYH393228 VIC393228:VID393228 VRY393228:VRZ393228 WBU393228:WBV393228 WLQ393228:WLR393228 WVM393228:WVN393228 E458764:F458764 JA458764:JB458764 SW458764:SX458764 ACS458764:ACT458764 AMO458764:AMP458764 AWK458764:AWL458764 BGG458764:BGH458764 BQC458764:BQD458764 BZY458764:BZZ458764 CJU458764:CJV458764 CTQ458764:CTR458764 DDM458764:DDN458764 DNI458764:DNJ458764 DXE458764:DXF458764 EHA458764:EHB458764 EQW458764:EQX458764 FAS458764:FAT458764 FKO458764:FKP458764 FUK458764:FUL458764 GEG458764:GEH458764 GOC458764:GOD458764 GXY458764:GXZ458764 HHU458764:HHV458764 HRQ458764:HRR458764 IBM458764:IBN458764 ILI458764:ILJ458764 IVE458764:IVF458764 JFA458764:JFB458764 JOW458764:JOX458764 JYS458764:JYT458764 KIO458764:KIP458764 KSK458764:KSL458764 LCG458764:LCH458764 LMC458764:LMD458764 LVY458764:LVZ458764 MFU458764:MFV458764 MPQ458764:MPR458764 MZM458764:MZN458764 NJI458764:NJJ458764 NTE458764:NTF458764 ODA458764:ODB458764 OMW458764:OMX458764 OWS458764:OWT458764 PGO458764:PGP458764 PQK458764:PQL458764 QAG458764:QAH458764 QKC458764:QKD458764 QTY458764:QTZ458764 RDU458764:RDV458764 RNQ458764:RNR458764 RXM458764:RXN458764 SHI458764:SHJ458764 SRE458764:SRF458764 TBA458764:TBB458764 TKW458764:TKX458764 TUS458764:TUT458764 UEO458764:UEP458764 UOK458764:UOL458764 UYG458764:UYH458764 VIC458764:VID458764 VRY458764:VRZ458764 WBU458764:WBV458764 WLQ458764:WLR458764 WVM458764:WVN458764 E524300:F524300 JA524300:JB524300 SW524300:SX524300 ACS524300:ACT524300 AMO524300:AMP524300 AWK524300:AWL524300 BGG524300:BGH524300 BQC524300:BQD524300 BZY524300:BZZ524300 CJU524300:CJV524300 CTQ524300:CTR524300 DDM524300:DDN524300 DNI524300:DNJ524300 DXE524300:DXF524300 EHA524300:EHB524300 EQW524300:EQX524300 FAS524300:FAT524300 FKO524300:FKP524300 FUK524300:FUL524300 GEG524300:GEH524300 GOC524300:GOD524300 GXY524300:GXZ524300 HHU524300:HHV524300 HRQ524300:HRR524300 IBM524300:IBN524300 ILI524300:ILJ524300 IVE524300:IVF524300 JFA524300:JFB524300 JOW524300:JOX524300 JYS524300:JYT524300 KIO524300:KIP524300 KSK524300:KSL524300 LCG524300:LCH524300 LMC524300:LMD524300 LVY524300:LVZ524300 MFU524300:MFV524300 MPQ524300:MPR524300 MZM524300:MZN524300 NJI524300:NJJ524300 NTE524300:NTF524300 ODA524300:ODB524300 OMW524300:OMX524300 OWS524300:OWT524300 PGO524300:PGP524300 PQK524300:PQL524300 QAG524300:QAH524300 QKC524300:QKD524300 QTY524300:QTZ524300 RDU524300:RDV524300 RNQ524300:RNR524300 RXM524300:RXN524300 SHI524300:SHJ524300 SRE524300:SRF524300 TBA524300:TBB524300 TKW524300:TKX524300 TUS524300:TUT524300 UEO524300:UEP524300 UOK524300:UOL524300 UYG524300:UYH524300 VIC524300:VID524300 VRY524300:VRZ524300 WBU524300:WBV524300 WLQ524300:WLR524300 WVM524300:WVN524300 E589836:F589836 JA589836:JB589836 SW589836:SX589836 ACS589836:ACT589836 AMO589836:AMP589836 AWK589836:AWL589836 BGG589836:BGH589836 BQC589836:BQD589836 BZY589836:BZZ589836 CJU589836:CJV589836 CTQ589836:CTR589836 DDM589836:DDN589836 DNI589836:DNJ589836 DXE589836:DXF589836 EHA589836:EHB589836 EQW589836:EQX589836 FAS589836:FAT589836 FKO589836:FKP589836 FUK589836:FUL589836 GEG589836:GEH589836 GOC589836:GOD589836 GXY589836:GXZ589836 HHU589836:HHV589836 HRQ589836:HRR589836 IBM589836:IBN589836 ILI589836:ILJ589836 IVE589836:IVF589836 JFA589836:JFB589836 JOW589836:JOX589836 JYS589836:JYT589836 KIO589836:KIP589836 KSK589836:KSL589836 LCG589836:LCH589836 LMC589836:LMD589836 LVY589836:LVZ589836 MFU589836:MFV589836 MPQ589836:MPR589836 MZM589836:MZN589836 NJI589836:NJJ589836 NTE589836:NTF589836 ODA589836:ODB589836 OMW589836:OMX589836 OWS589836:OWT589836 PGO589836:PGP589836 PQK589836:PQL589836 QAG589836:QAH589836 QKC589836:QKD589836 QTY589836:QTZ589836 RDU589836:RDV589836 RNQ589836:RNR589836 RXM589836:RXN589836 SHI589836:SHJ589836 SRE589836:SRF589836 TBA589836:TBB589836 TKW589836:TKX589836 TUS589836:TUT589836 UEO589836:UEP589836 UOK589836:UOL589836 UYG589836:UYH589836 VIC589836:VID589836 VRY589836:VRZ589836 WBU589836:WBV589836 WLQ589836:WLR589836 WVM589836:WVN589836 E655372:F655372 JA655372:JB655372 SW655372:SX655372 ACS655372:ACT655372 AMO655372:AMP655372 AWK655372:AWL655372 BGG655372:BGH655372 BQC655372:BQD655372 BZY655372:BZZ655372 CJU655372:CJV655372 CTQ655372:CTR655372 DDM655372:DDN655372 DNI655372:DNJ655372 DXE655372:DXF655372 EHA655372:EHB655372 EQW655372:EQX655372 FAS655372:FAT655372 FKO655372:FKP655372 FUK655372:FUL655372 GEG655372:GEH655372 GOC655372:GOD655372 GXY655372:GXZ655372 HHU655372:HHV655372 HRQ655372:HRR655372 IBM655372:IBN655372 ILI655372:ILJ655372 IVE655372:IVF655372 JFA655372:JFB655372 JOW655372:JOX655372 JYS655372:JYT655372 KIO655372:KIP655372 KSK655372:KSL655372 LCG655372:LCH655372 LMC655372:LMD655372 LVY655372:LVZ655372 MFU655372:MFV655372 MPQ655372:MPR655372 MZM655372:MZN655372 NJI655372:NJJ655372 NTE655372:NTF655372 ODA655372:ODB655372 OMW655372:OMX655372 OWS655372:OWT655372 PGO655372:PGP655372 PQK655372:PQL655372 QAG655372:QAH655372 QKC655372:QKD655372 QTY655372:QTZ655372 RDU655372:RDV655372 RNQ655372:RNR655372 RXM655372:RXN655372 SHI655372:SHJ655372 SRE655372:SRF655372 TBA655372:TBB655372 TKW655372:TKX655372 TUS655372:TUT655372 UEO655372:UEP655372 UOK655372:UOL655372 UYG655372:UYH655372 VIC655372:VID655372 VRY655372:VRZ655372 WBU655372:WBV655372 WLQ655372:WLR655372 WVM655372:WVN655372 E720908:F720908 JA720908:JB720908 SW720908:SX720908 ACS720908:ACT720908 AMO720908:AMP720908 AWK720908:AWL720908 BGG720908:BGH720908 BQC720908:BQD720908 BZY720908:BZZ720908 CJU720908:CJV720908 CTQ720908:CTR720908 DDM720908:DDN720908 DNI720908:DNJ720908 DXE720908:DXF720908 EHA720908:EHB720908 EQW720908:EQX720908 FAS720908:FAT720908 FKO720908:FKP720908 FUK720908:FUL720908 GEG720908:GEH720908 GOC720908:GOD720908 GXY720908:GXZ720908 HHU720908:HHV720908 HRQ720908:HRR720908 IBM720908:IBN720908 ILI720908:ILJ720908 IVE720908:IVF720908 JFA720908:JFB720908 JOW720908:JOX720908 JYS720908:JYT720908 KIO720908:KIP720908 KSK720908:KSL720908 LCG720908:LCH720908 LMC720908:LMD720908 LVY720908:LVZ720908 MFU720908:MFV720908 MPQ720908:MPR720908 MZM720908:MZN720908 NJI720908:NJJ720908 NTE720908:NTF720908 ODA720908:ODB720908 OMW720908:OMX720908 OWS720908:OWT720908 PGO720908:PGP720908 PQK720908:PQL720908 QAG720908:QAH720908 QKC720908:QKD720908 QTY720908:QTZ720908 RDU720908:RDV720908 RNQ720908:RNR720908 RXM720908:RXN720908 SHI720908:SHJ720908 SRE720908:SRF720908 TBA720908:TBB720908 TKW720908:TKX720908 TUS720908:TUT720908 UEO720908:UEP720908 UOK720908:UOL720908 UYG720908:UYH720908 VIC720908:VID720908 VRY720908:VRZ720908 WBU720908:WBV720908 WLQ720908:WLR720908 WVM720908:WVN720908 E786444:F786444 JA786444:JB786444 SW786444:SX786444 ACS786444:ACT786444 AMO786444:AMP786444 AWK786444:AWL786444 BGG786444:BGH786444 BQC786444:BQD786444 BZY786444:BZZ786444 CJU786444:CJV786444 CTQ786444:CTR786444 DDM786444:DDN786444 DNI786444:DNJ786444 DXE786444:DXF786444 EHA786444:EHB786444 EQW786444:EQX786444 FAS786444:FAT786444 FKO786444:FKP786444 FUK786444:FUL786444 GEG786444:GEH786444 GOC786444:GOD786444 GXY786444:GXZ786444 HHU786444:HHV786444 HRQ786444:HRR786444 IBM786444:IBN786444 ILI786444:ILJ786444 IVE786444:IVF786444 JFA786444:JFB786444 JOW786444:JOX786444 JYS786444:JYT786444 KIO786444:KIP786444 KSK786444:KSL786444 LCG786444:LCH786444 LMC786444:LMD786444 LVY786444:LVZ786444 MFU786444:MFV786444 MPQ786444:MPR786444 MZM786444:MZN786444 NJI786444:NJJ786444 NTE786444:NTF786444 ODA786444:ODB786444 OMW786444:OMX786444 OWS786444:OWT786444 PGO786444:PGP786444 PQK786444:PQL786444 QAG786444:QAH786444 QKC786444:QKD786444 QTY786444:QTZ786444 RDU786444:RDV786444 RNQ786444:RNR786444 RXM786444:RXN786444 SHI786444:SHJ786444 SRE786444:SRF786444 TBA786444:TBB786444 TKW786444:TKX786444 TUS786444:TUT786444 UEO786444:UEP786444 UOK786444:UOL786444 UYG786444:UYH786444 VIC786444:VID786444 VRY786444:VRZ786444 WBU786444:WBV786444 WLQ786444:WLR786444 WVM786444:WVN786444 E851980:F851980 JA851980:JB851980 SW851980:SX851980 ACS851980:ACT851980 AMO851980:AMP851980 AWK851980:AWL851980 BGG851980:BGH851980 BQC851980:BQD851980 BZY851980:BZZ851980 CJU851980:CJV851980 CTQ851980:CTR851980 DDM851980:DDN851980 DNI851980:DNJ851980 DXE851980:DXF851980 EHA851980:EHB851980 EQW851980:EQX851980 FAS851980:FAT851980 FKO851980:FKP851980 FUK851980:FUL851980 GEG851980:GEH851980 GOC851980:GOD851980 GXY851980:GXZ851980 HHU851980:HHV851980 HRQ851980:HRR851980 IBM851980:IBN851980 ILI851980:ILJ851980 IVE851980:IVF851980 JFA851980:JFB851980 JOW851980:JOX851980 JYS851980:JYT851980 KIO851980:KIP851980 KSK851980:KSL851980 LCG851980:LCH851980 LMC851980:LMD851980 LVY851980:LVZ851980 MFU851980:MFV851980 MPQ851980:MPR851980 MZM851980:MZN851980 NJI851980:NJJ851980 NTE851980:NTF851980 ODA851980:ODB851980 OMW851980:OMX851980 OWS851980:OWT851980 PGO851980:PGP851980 PQK851980:PQL851980 QAG851980:QAH851980 QKC851980:QKD851980 QTY851980:QTZ851980 RDU851980:RDV851980 RNQ851980:RNR851980 RXM851980:RXN851980 SHI851980:SHJ851980 SRE851980:SRF851980 TBA851980:TBB851980 TKW851980:TKX851980 TUS851980:TUT851980 UEO851980:UEP851980 UOK851980:UOL851980 UYG851980:UYH851980 VIC851980:VID851980 VRY851980:VRZ851980 WBU851980:WBV851980 WLQ851980:WLR851980 WVM851980:WVN851980 E917516:F917516 JA917516:JB917516 SW917516:SX917516 ACS917516:ACT917516 AMO917516:AMP917516 AWK917516:AWL917516 BGG917516:BGH917516 BQC917516:BQD917516 BZY917516:BZZ917516 CJU917516:CJV917516 CTQ917516:CTR917516 DDM917516:DDN917516 DNI917516:DNJ917516 DXE917516:DXF917516 EHA917516:EHB917516 EQW917516:EQX917516 FAS917516:FAT917516 FKO917516:FKP917516 FUK917516:FUL917516 GEG917516:GEH917516 GOC917516:GOD917516 GXY917516:GXZ917516 HHU917516:HHV917516 HRQ917516:HRR917516 IBM917516:IBN917516 ILI917516:ILJ917516 IVE917516:IVF917516 JFA917516:JFB917516 JOW917516:JOX917516 JYS917516:JYT917516 KIO917516:KIP917516 KSK917516:KSL917516 LCG917516:LCH917516 LMC917516:LMD917516 LVY917516:LVZ917516 MFU917516:MFV917516 MPQ917516:MPR917516 MZM917516:MZN917516 NJI917516:NJJ917516 NTE917516:NTF917516 ODA917516:ODB917516 OMW917516:OMX917516 OWS917516:OWT917516 PGO917516:PGP917516 PQK917516:PQL917516 QAG917516:QAH917516 QKC917516:QKD917516 QTY917516:QTZ917516 RDU917516:RDV917516 RNQ917516:RNR917516 RXM917516:RXN917516 SHI917516:SHJ917516 SRE917516:SRF917516 TBA917516:TBB917516 TKW917516:TKX917516 TUS917516:TUT917516 UEO917516:UEP917516 UOK917516:UOL917516 UYG917516:UYH917516 VIC917516:VID917516 VRY917516:VRZ917516 WBU917516:WBV917516 WLQ917516:WLR917516 WVM917516:WVN917516 E983052:F983052 JA983052:JB983052 SW983052:SX983052 ACS983052:ACT983052 AMO983052:AMP983052 AWK983052:AWL983052 BGG983052:BGH983052 BQC983052:BQD983052 BZY983052:BZZ983052 CJU983052:CJV983052 CTQ983052:CTR983052 DDM983052:DDN983052 DNI983052:DNJ983052 DXE983052:DXF983052 EHA983052:EHB983052 EQW983052:EQX983052 FAS983052:FAT983052 FKO983052:FKP983052 FUK983052:FUL983052 GEG983052:GEH983052 GOC983052:GOD983052 GXY983052:GXZ983052 HHU983052:HHV983052 HRQ983052:HRR983052 IBM983052:IBN983052 ILI983052:ILJ983052 IVE983052:IVF983052 JFA983052:JFB983052 JOW983052:JOX983052 JYS983052:JYT983052 KIO983052:KIP983052 KSK983052:KSL983052 LCG983052:LCH983052 LMC983052:LMD983052 LVY983052:LVZ983052 MFU983052:MFV983052 MPQ983052:MPR983052 MZM983052:MZN983052 NJI983052:NJJ983052 NTE983052:NTF983052 ODA983052:ODB983052 OMW983052:OMX983052 OWS983052:OWT983052 PGO983052:PGP983052 PQK983052:PQL983052 QAG983052:QAH983052 QKC983052:QKD983052 QTY983052:QTZ983052 RDU983052:RDV983052 RNQ983052:RNR983052 RXM983052:RXN983052 SHI983052:SHJ983052 SRE983052:SRF983052 TBA983052:TBB983052 TKW983052:TKX983052 TUS983052:TUT983052 UEO983052:UEP983052 UOK983052:UOL983052 UYG983052:UYH983052 VIC983052:VID983052 VRY983052:VRZ983052 WBU983052:WBV983052 WLQ983052:WLR983052 WVM983052:WVN983052 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E4:F4 JA4:JB4 SW4:SX4 ACS4:ACT4 AMO4:AMP4 AWK4:AWL4 BGG4:BGH4 BQC4:BQD4 BZY4:BZZ4 CJU4:CJV4 CTQ4:CTR4 DDM4:DDN4 DNI4:DNJ4 DXE4:DXF4 EHA4:EHB4 EQW4:EQX4 FAS4:FAT4 FKO4:FKP4 FUK4:FUL4 GEG4:GEH4 GOC4:GOD4 GXY4:GXZ4 HHU4:HHV4 HRQ4:HRR4 IBM4:IBN4 ILI4:ILJ4 IVE4:IVF4 JFA4:JFB4 JOW4:JOX4 JYS4:JYT4 KIO4:KIP4 KSK4:KSL4 LCG4:LCH4 LMC4:LMD4 LVY4:LVZ4 MFU4:MFV4 MPQ4:MPR4 MZM4:MZN4 NJI4:NJJ4 NTE4:NTF4 ODA4:ODB4 OMW4:OMX4 OWS4:OWT4 PGO4:PGP4 PQK4:PQL4 QAG4:QAH4 QKC4:QKD4 QTY4:QTZ4 RDU4:RDV4 RNQ4:RNR4 RXM4:RXN4 SHI4:SHJ4 SRE4:SRF4 TBA4:TBB4 TKW4:TKX4 TUS4:TUT4 UEO4:UEP4 UOK4:UOL4 UYG4:UYH4 VIC4:VID4 VRY4:VRZ4 WBU4:WBV4 WLQ4:WLR4 WVM4:WVN4 E65540:F65540 JA65540:JB65540 SW65540:SX65540 ACS65540:ACT65540 AMO65540:AMP65540 AWK65540:AWL65540 BGG65540:BGH65540 BQC65540:BQD65540 BZY65540:BZZ65540 CJU65540:CJV65540 CTQ65540:CTR65540 DDM65540:DDN65540 DNI65540:DNJ65540 DXE65540:DXF65540 EHA65540:EHB65540 EQW65540:EQX65540 FAS65540:FAT65540 FKO65540:FKP65540 FUK65540:FUL65540 GEG65540:GEH65540 GOC65540:GOD65540 GXY65540:GXZ65540 HHU65540:HHV65540 HRQ65540:HRR65540 IBM65540:IBN65540 ILI65540:ILJ65540 IVE65540:IVF65540 JFA65540:JFB65540 JOW65540:JOX65540 JYS65540:JYT65540 KIO65540:KIP65540 KSK65540:KSL65540 LCG65540:LCH65540 LMC65540:LMD65540 LVY65540:LVZ65540 MFU65540:MFV65540 MPQ65540:MPR65540 MZM65540:MZN65540 NJI65540:NJJ65540 NTE65540:NTF65540 ODA65540:ODB65540 OMW65540:OMX65540 OWS65540:OWT65540 PGO65540:PGP65540 PQK65540:PQL65540 QAG65540:QAH65540 QKC65540:QKD65540 QTY65540:QTZ65540 RDU65540:RDV65540 RNQ65540:RNR65540 RXM65540:RXN65540 SHI65540:SHJ65540 SRE65540:SRF65540 TBA65540:TBB65540 TKW65540:TKX65540 TUS65540:TUT65540 UEO65540:UEP65540 UOK65540:UOL65540 UYG65540:UYH65540 VIC65540:VID65540 VRY65540:VRZ65540 WBU65540:WBV65540 WLQ65540:WLR65540 WVM65540:WVN65540 E131076:F131076 JA131076:JB131076 SW131076:SX131076 ACS131076:ACT131076 AMO131076:AMP131076 AWK131076:AWL131076 BGG131076:BGH131076 BQC131076:BQD131076 BZY131076:BZZ131076 CJU131076:CJV131076 CTQ131076:CTR131076 DDM131076:DDN131076 DNI131076:DNJ131076 DXE131076:DXF131076 EHA131076:EHB131076 EQW131076:EQX131076 FAS131076:FAT131076 FKO131076:FKP131076 FUK131076:FUL131076 GEG131076:GEH131076 GOC131076:GOD131076 GXY131076:GXZ131076 HHU131076:HHV131076 HRQ131076:HRR131076 IBM131076:IBN131076 ILI131076:ILJ131076 IVE131076:IVF131076 JFA131076:JFB131076 JOW131076:JOX131076 JYS131076:JYT131076 KIO131076:KIP131076 KSK131076:KSL131076 LCG131076:LCH131076 LMC131076:LMD131076 LVY131076:LVZ131076 MFU131076:MFV131076 MPQ131076:MPR131076 MZM131076:MZN131076 NJI131076:NJJ131076 NTE131076:NTF131076 ODA131076:ODB131076 OMW131076:OMX131076 OWS131076:OWT131076 PGO131076:PGP131076 PQK131076:PQL131076 QAG131076:QAH131076 QKC131076:QKD131076 QTY131076:QTZ131076 RDU131076:RDV131076 RNQ131076:RNR131076 RXM131076:RXN131076 SHI131076:SHJ131076 SRE131076:SRF131076 TBA131076:TBB131076 TKW131076:TKX131076 TUS131076:TUT131076 UEO131076:UEP131076 UOK131076:UOL131076 UYG131076:UYH131076 VIC131076:VID131076 VRY131076:VRZ131076 WBU131076:WBV131076 WLQ131076:WLR131076 WVM131076:WVN131076 E196612:F196612 JA196612:JB196612 SW196612:SX196612 ACS196612:ACT196612 AMO196612:AMP196612 AWK196612:AWL196612 BGG196612:BGH196612 BQC196612:BQD196612 BZY196612:BZZ196612 CJU196612:CJV196612 CTQ196612:CTR196612 DDM196612:DDN196612 DNI196612:DNJ196612 DXE196612:DXF196612 EHA196612:EHB196612 EQW196612:EQX196612 FAS196612:FAT196612 FKO196612:FKP196612 FUK196612:FUL196612 GEG196612:GEH196612 GOC196612:GOD196612 GXY196612:GXZ196612 HHU196612:HHV196612 HRQ196612:HRR196612 IBM196612:IBN196612 ILI196612:ILJ196612 IVE196612:IVF196612 JFA196612:JFB196612 JOW196612:JOX196612 JYS196612:JYT196612 KIO196612:KIP196612 KSK196612:KSL196612 LCG196612:LCH196612 LMC196612:LMD196612 LVY196612:LVZ196612 MFU196612:MFV196612 MPQ196612:MPR196612 MZM196612:MZN196612 NJI196612:NJJ196612 NTE196612:NTF196612 ODA196612:ODB196612 OMW196612:OMX196612 OWS196612:OWT196612 PGO196612:PGP196612 PQK196612:PQL196612 QAG196612:QAH196612 QKC196612:QKD196612 QTY196612:QTZ196612 RDU196612:RDV196612 RNQ196612:RNR196612 RXM196612:RXN196612 SHI196612:SHJ196612 SRE196612:SRF196612 TBA196612:TBB196612 TKW196612:TKX196612 TUS196612:TUT196612 UEO196612:UEP196612 UOK196612:UOL196612 UYG196612:UYH196612 VIC196612:VID196612 VRY196612:VRZ196612 WBU196612:WBV196612 WLQ196612:WLR196612 WVM196612:WVN196612 E262148:F262148 JA262148:JB262148 SW262148:SX262148 ACS262148:ACT262148 AMO262148:AMP262148 AWK262148:AWL262148 BGG262148:BGH262148 BQC262148:BQD262148 BZY262148:BZZ262148 CJU262148:CJV262148 CTQ262148:CTR262148 DDM262148:DDN262148 DNI262148:DNJ262148 DXE262148:DXF262148 EHA262148:EHB262148 EQW262148:EQX262148 FAS262148:FAT262148 FKO262148:FKP262148 FUK262148:FUL262148 GEG262148:GEH262148 GOC262148:GOD262148 GXY262148:GXZ262148 HHU262148:HHV262148 HRQ262148:HRR262148 IBM262148:IBN262148 ILI262148:ILJ262148 IVE262148:IVF262148 JFA262148:JFB262148 JOW262148:JOX262148 JYS262148:JYT262148 KIO262148:KIP262148 KSK262148:KSL262148 LCG262148:LCH262148 LMC262148:LMD262148 LVY262148:LVZ262148 MFU262148:MFV262148 MPQ262148:MPR262148 MZM262148:MZN262148 NJI262148:NJJ262148 NTE262148:NTF262148 ODA262148:ODB262148 OMW262148:OMX262148 OWS262148:OWT262148 PGO262148:PGP262148 PQK262148:PQL262148 QAG262148:QAH262148 QKC262148:QKD262148 QTY262148:QTZ262148 RDU262148:RDV262148 RNQ262148:RNR262148 RXM262148:RXN262148 SHI262148:SHJ262148 SRE262148:SRF262148 TBA262148:TBB262148 TKW262148:TKX262148 TUS262148:TUT262148 UEO262148:UEP262148 UOK262148:UOL262148 UYG262148:UYH262148 VIC262148:VID262148 VRY262148:VRZ262148 WBU262148:WBV262148 WLQ262148:WLR262148 WVM262148:WVN262148 E327684:F327684 JA327684:JB327684 SW327684:SX327684 ACS327684:ACT327684 AMO327684:AMP327684 AWK327684:AWL327684 BGG327684:BGH327684 BQC327684:BQD327684 BZY327684:BZZ327684 CJU327684:CJV327684 CTQ327684:CTR327684 DDM327684:DDN327684 DNI327684:DNJ327684 DXE327684:DXF327684 EHA327684:EHB327684 EQW327684:EQX327684 FAS327684:FAT327684 FKO327684:FKP327684 FUK327684:FUL327684 GEG327684:GEH327684 GOC327684:GOD327684 GXY327684:GXZ327684 HHU327684:HHV327684 HRQ327684:HRR327684 IBM327684:IBN327684 ILI327684:ILJ327684 IVE327684:IVF327684 JFA327684:JFB327684 JOW327684:JOX327684 JYS327684:JYT327684 KIO327684:KIP327684 KSK327684:KSL327684 LCG327684:LCH327684 LMC327684:LMD327684 LVY327684:LVZ327684 MFU327684:MFV327684 MPQ327684:MPR327684 MZM327684:MZN327684 NJI327684:NJJ327684 NTE327684:NTF327684 ODA327684:ODB327684 OMW327684:OMX327684 OWS327684:OWT327684 PGO327684:PGP327684 PQK327684:PQL327684 QAG327684:QAH327684 QKC327684:QKD327684 QTY327684:QTZ327684 RDU327684:RDV327684 RNQ327684:RNR327684 RXM327684:RXN327684 SHI327684:SHJ327684 SRE327684:SRF327684 TBA327684:TBB327684 TKW327684:TKX327684 TUS327684:TUT327684 UEO327684:UEP327684 UOK327684:UOL327684 UYG327684:UYH327684 VIC327684:VID327684 VRY327684:VRZ327684 WBU327684:WBV327684 WLQ327684:WLR327684 WVM327684:WVN327684 E393220:F393220 JA393220:JB393220 SW393220:SX393220 ACS393220:ACT393220 AMO393220:AMP393220 AWK393220:AWL393220 BGG393220:BGH393220 BQC393220:BQD393220 BZY393220:BZZ393220 CJU393220:CJV393220 CTQ393220:CTR393220 DDM393220:DDN393220 DNI393220:DNJ393220 DXE393220:DXF393220 EHA393220:EHB393220 EQW393220:EQX393220 FAS393220:FAT393220 FKO393220:FKP393220 FUK393220:FUL393220 GEG393220:GEH393220 GOC393220:GOD393220 GXY393220:GXZ393220 HHU393220:HHV393220 HRQ393220:HRR393220 IBM393220:IBN393220 ILI393220:ILJ393220 IVE393220:IVF393220 JFA393220:JFB393220 JOW393220:JOX393220 JYS393220:JYT393220 KIO393220:KIP393220 KSK393220:KSL393220 LCG393220:LCH393220 LMC393220:LMD393220 LVY393220:LVZ393220 MFU393220:MFV393220 MPQ393220:MPR393220 MZM393220:MZN393220 NJI393220:NJJ393220 NTE393220:NTF393220 ODA393220:ODB393220 OMW393220:OMX393220 OWS393220:OWT393220 PGO393220:PGP393220 PQK393220:PQL393220 QAG393220:QAH393220 QKC393220:QKD393220 QTY393220:QTZ393220 RDU393220:RDV393220 RNQ393220:RNR393220 RXM393220:RXN393220 SHI393220:SHJ393220 SRE393220:SRF393220 TBA393220:TBB393220 TKW393220:TKX393220 TUS393220:TUT393220 UEO393220:UEP393220 UOK393220:UOL393220 UYG393220:UYH393220 VIC393220:VID393220 VRY393220:VRZ393220 WBU393220:WBV393220 WLQ393220:WLR393220 WVM393220:WVN393220 E458756:F458756 JA458756:JB458756 SW458756:SX458756 ACS458756:ACT458756 AMO458756:AMP458756 AWK458756:AWL458756 BGG458756:BGH458756 BQC458756:BQD458756 BZY458756:BZZ458756 CJU458756:CJV458756 CTQ458756:CTR458756 DDM458756:DDN458756 DNI458756:DNJ458756 DXE458756:DXF458756 EHA458756:EHB458756 EQW458756:EQX458756 FAS458756:FAT458756 FKO458756:FKP458756 FUK458756:FUL458756 GEG458756:GEH458756 GOC458756:GOD458756 GXY458756:GXZ458756 HHU458756:HHV458756 HRQ458756:HRR458756 IBM458756:IBN458756 ILI458756:ILJ458756 IVE458756:IVF458756 JFA458756:JFB458756 JOW458756:JOX458756 JYS458756:JYT458756 KIO458756:KIP458756 KSK458756:KSL458756 LCG458756:LCH458756 LMC458756:LMD458756 LVY458756:LVZ458756 MFU458756:MFV458756 MPQ458756:MPR458756 MZM458756:MZN458756 NJI458756:NJJ458756 NTE458756:NTF458756 ODA458756:ODB458756 OMW458756:OMX458756 OWS458756:OWT458756 PGO458756:PGP458756 PQK458756:PQL458756 QAG458756:QAH458756 QKC458756:QKD458756 QTY458756:QTZ458756 RDU458756:RDV458756 RNQ458756:RNR458756 RXM458756:RXN458756 SHI458756:SHJ458756 SRE458756:SRF458756 TBA458756:TBB458756 TKW458756:TKX458756 TUS458756:TUT458756 UEO458756:UEP458756 UOK458756:UOL458756 UYG458756:UYH458756 VIC458756:VID458756 VRY458756:VRZ458756 WBU458756:WBV458756 WLQ458756:WLR458756 WVM458756:WVN458756 E524292:F524292 JA524292:JB524292 SW524292:SX524292 ACS524292:ACT524292 AMO524292:AMP524292 AWK524292:AWL524292 BGG524292:BGH524292 BQC524292:BQD524292 BZY524292:BZZ524292 CJU524292:CJV524292 CTQ524292:CTR524292 DDM524292:DDN524292 DNI524292:DNJ524292 DXE524292:DXF524292 EHA524292:EHB524292 EQW524292:EQX524292 FAS524292:FAT524292 FKO524292:FKP524292 FUK524292:FUL524292 GEG524292:GEH524292 GOC524292:GOD524292 GXY524292:GXZ524292 HHU524292:HHV524292 HRQ524292:HRR524292 IBM524292:IBN524292 ILI524292:ILJ524292 IVE524292:IVF524292 JFA524292:JFB524292 JOW524292:JOX524292 JYS524292:JYT524292 KIO524292:KIP524292 KSK524292:KSL524292 LCG524292:LCH524292 LMC524292:LMD524292 LVY524292:LVZ524292 MFU524292:MFV524292 MPQ524292:MPR524292 MZM524292:MZN524292 NJI524292:NJJ524292 NTE524292:NTF524292 ODA524292:ODB524292 OMW524292:OMX524292 OWS524292:OWT524292 PGO524292:PGP524292 PQK524292:PQL524292 QAG524292:QAH524292 QKC524292:QKD524292 QTY524292:QTZ524292 RDU524292:RDV524292 RNQ524292:RNR524292 RXM524292:RXN524292 SHI524292:SHJ524292 SRE524292:SRF524292 TBA524292:TBB524292 TKW524292:TKX524292 TUS524292:TUT524292 UEO524292:UEP524292 UOK524292:UOL524292 UYG524292:UYH524292 VIC524292:VID524292 VRY524292:VRZ524292 WBU524292:WBV524292 WLQ524292:WLR524292 WVM524292:WVN524292 E589828:F589828 JA589828:JB589828 SW589828:SX589828 ACS589828:ACT589828 AMO589828:AMP589828 AWK589828:AWL589828 BGG589828:BGH589828 BQC589828:BQD589828 BZY589828:BZZ589828 CJU589828:CJV589828 CTQ589828:CTR589828 DDM589828:DDN589828 DNI589828:DNJ589828 DXE589828:DXF589828 EHA589828:EHB589828 EQW589828:EQX589828 FAS589828:FAT589828 FKO589828:FKP589828 FUK589828:FUL589828 GEG589828:GEH589828 GOC589828:GOD589828 GXY589828:GXZ589828 HHU589828:HHV589828 HRQ589828:HRR589828 IBM589828:IBN589828 ILI589828:ILJ589828 IVE589828:IVF589828 JFA589828:JFB589828 JOW589828:JOX589828 JYS589828:JYT589828 KIO589828:KIP589828 KSK589828:KSL589828 LCG589828:LCH589828 LMC589828:LMD589828 LVY589828:LVZ589828 MFU589828:MFV589828 MPQ589828:MPR589828 MZM589828:MZN589828 NJI589828:NJJ589828 NTE589828:NTF589828 ODA589828:ODB589828 OMW589828:OMX589828 OWS589828:OWT589828 PGO589828:PGP589828 PQK589828:PQL589828 QAG589828:QAH589828 QKC589828:QKD589828 QTY589828:QTZ589828 RDU589828:RDV589828 RNQ589828:RNR589828 RXM589828:RXN589828 SHI589828:SHJ589828 SRE589828:SRF589828 TBA589828:TBB589828 TKW589828:TKX589828 TUS589828:TUT589828 UEO589828:UEP589828 UOK589828:UOL589828 UYG589828:UYH589828 VIC589828:VID589828 VRY589828:VRZ589828 WBU589828:WBV589828 WLQ589828:WLR589828 WVM589828:WVN589828 E655364:F655364 JA655364:JB655364 SW655364:SX655364 ACS655364:ACT655364 AMO655364:AMP655364 AWK655364:AWL655364 BGG655364:BGH655364 BQC655364:BQD655364 BZY655364:BZZ655364 CJU655364:CJV655364 CTQ655364:CTR655364 DDM655364:DDN655364 DNI655364:DNJ655364 DXE655364:DXF655364 EHA655364:EHB655364 EQW655364:EQX655364 FAS655364:FAT655364 FKO655364:FKP655364 FUK655364:FUL655364 GEG655364:GEH655364 GOC655364:GOD655364 GXY655364:GXZ655364 HHU655364:HHV655364 HRQ655364:HRR655364 IBM655364:IBN655364 ILI655364:ILJ655364 IVE655364:IVF655364 JFA655364:JFB655364 JOW655364:JOX655364 JYS655364:JYT655364 KIO655364:KIP655364 KSK655364:KSL655364 LCG655364:LCH655364 LMC655364:LMD655364 LVY655364:LVZ655364 MFU655364:MFV655364 MPQ655364:MPR655364 MZM655364:MZN655364 NJI655364:NJJ655364 NTE655364:NTF655364 ODA655364:ODB655364 OMW655364:OMX655364 OWS655364:OWT655364 PGO655364:PGP655364 PQK655364:PQL655364 QAG655364:QAH655364 QKC655364:QKD655364 QTY655364:QTZ655364 RDU655364:RDV655364 RNQ655364:RNR655364 RXM655364:RXN655364 SHI655364:SHJ655364 SRE655364:SRF655364 TBA655364:TBB655364 TKW655364:TKX655364 TUS655364:TUT655364 UEO655364:UEP655364 UOK655364:UOL655364 UYG655364:UYH655364 VIC655364:VID655364 VRY655364:VRZ655364 WBU655364:WBV655364 WLQ655364:WLR655364 WVM655364:WVN655364 E720900:F720900 JA720900:JB720900 SW720900:SX720900 ACS720900:ACT720900 AMO720900:AMP720900 AWK720900:AWL720900 BGG720900:BGH720900 BQC720900:BQD720900 BZY720900:BZZ720900 CJU720900:CJV720900 CTQ720900:CTR720900 DDM720900:DDN720900 DNI720900:DNJ720900 DXE720900:DXF720900 EHA720900:EHB720900 EQW720900:EQX720900 FAS720900:FAT720900 FKO720900:FKP720900 FUK720900:FUL720900 GEG720900:GEH720900 GOC720900:GOD720900 GXY720900:GXZ720900 HHU720900:HHV720900 HRQ720900:HRR720900 IBM720900:IBN720900 ILI720900:ILJ720900 IVE720900:IVF720900 JFA720900:JFB720900 JOW720900:JOX720900 JYS720900:JYT720900 KIO720900:KIP720900 KSK720900:KSL720900 LCG720900:LCH720900 LMC720900:LMD720900 LVY720900:LVZ720900 MFU720900:MFV720900 MPQ720900:MPR720900 MZM720900:MZN720900 NJI720900:NJJ720900 NTE720900:NTF720900 ODA720900:ODB720900 OMW720900:OMX720900 OWS720900:OWT720900 PGO720900:PGP720900 PQK720900:PQL720900 QAG720900:QAH720900 QKC720900:QKD720900 QTY720900:QTZ720900 RDU720900:RDV720900 RNQ720900:RNR720900 RXM720900:RXN720900 SHI720900:SHJ720900 SRE720900:SRF720900 TBA720900:TBB720900 TKW720900:TKX720900 TUS720900:TUT720900 UEO720900:UEP720900 UOK720900:UOL720900 UYG720900:UYH720900 VIC720900:VID720900 VRY720900:VRZ720900 WBU720900:WBV720900 WLQ720900:WLR720900 WVM720900:WVN720900 E786436:F786436 JA786436:JB786436 SW786436:SX786436 ACS786436:ACT786436 AMO786436:AMP786436 AWK786436:AWL786436 BGG786436:BGH786436 BQC786436:BQD786436 BZY786436:BZZ786436 CJU786436:CJV786436 CTQ786436:CTR786436 DDM786436:DDN786436 DNI786436:DNJ786436 DXE786436:DXF786436 EHA786436:EHB786436 EQW786436:EQX786436 FAS786436:FAT786436 FKO786436:FKP786436 FUK786436:FUL786436 GEG786436:GEH786436 GOC786436:GOD786436 GXY786436:GXZ786436 HHU786436:HHV786436 HRQ786436:HRR786436 IBM786436:IBN786436 ILI786436:ILJ786436 IVE786436:IVF786436 JFA786436:JFB786436 JOW786436:JOX786436 JYS786436:JYT786436 KIO786436:KIP786436 KSK786436:KSL786436 LCG786436:LCH786436 LMC786436:LMD786436 LVY786436:LVZ786436 MFU786436:MFV786436 MPQ786436:MPR786436 MZM786436:MZN786436 NJI786436:NJJ786436 NTE786436:NTF786436 ODA786436:ODB786436 OMW786436:OMX786436 OWS786436:OWT786436 PGO786436:PGP786436 PQK786436:PQL786436 QAG786436:QAH786436 QKC786436:QKD786436 QTY786436:QTZ786436 RDU786436:RDV786436 RNQ786436:RNR786436 RXM786436:RXN786436 SHI786436:SHJ786436 SRE786436:SRF786436 TBA786436:TBB786436 TKW786436:TKX786436 TUS786436:TUT786436 UEO786436:UEP786436 UOK786436:UOL786436 UYG786436:UYH786436 VIC786436:VID786436 VRY786436:VRZ786436 WBU786436:WBV786436 WLQ786436:WLR786436 WVM786436:WVN786436 E851972:F851972 JA851972:JB851972 SW851972:SX851972 ACS851972:ACT851972 AMO851972:AMP851972 AWK851972:AWL851972 BGG851972:BGH851972 BQC851972:BQD851972 BZY851972:BZZ851972 CJU851972:CJV851972 CTQ851972:CTR851972 DDM851972:DDN851972 DNI851972:DNJ851972 DXE851972:DXF851972 EHA851972:EHB851972 EQW851972:EQX851972 FAS851972:FAT851972 FKO851972:FKP851972 FUK851972:FUL851972 GEG851972:GEH851972 GOC851972:GOD851972 GXY851972:GXZ851972 HHU851972:HHV851972 HRQ851972:HRR851972 IBM851972:IBN851972 ILI851972:ILJ851972 IVE851972:IVF851972 JFA851972:JFB851972 JOW851972:JOX851972 JYS851972:JYT851972 KIO851972:KIP851972 KSK851972:KSL851972 LCG851972:LCH851972 LMC851972:LMD851972 LVY851972:LVZ851972 MFU851972:MFV851972 MPQ851972:MPR851972 MZM851972:MZN851972 NJI851972:NJJ851972 NTE851972:NTF851972 ODA851972:ODB851972 OMW851972:OMX851972 OWS851972:OWT851972 PGO851972:PGP851972 PQK851972:PQL851972 QAG851972:QAH851972 QKC851972:QKD851972 QTY851972:QTZ851972 RDU851972:RDV851972 RNQ851972:RNR851972 RXM851972:RXN851972 SHI851972:SHJ851972 SRE851972:SRF851972 TBA851972:TBB851972 TKW851972:TKX851972 TUS851972:TUT851972 UEO851972:UEP851972 UOK851972:UOL851972 UYG851972:UYH851972 VIC851972:VID851972 VRY851972:VRZ851972 WBU851972:WBV851972 WLQ851972:WLR851972 WVM851972:WVN851972 E917508:F917508 JA917508:JB917508 SW917508:SX917508 ACS917508:ACT917508 AMO917508:AMP917508 AWK917508:AWL917508 BGG917508:BGH917508 BQC917508:BQD917508 BZY917508:BZZ917508 CJU917508:CJV917508 CTQ917508:CTR917508 DDM917508:DDN917508 DNI917508:DNJ917508 DXE917508:DXF917508 EHA917508:EHB917508 EQW917508:EQX917508 FAS917508:FAT917508 FKO917508:FKP917508 FUK917508:FUL917508 GEG917508:GEH917508 GOC917508:GOD917508 GXY917508:GXZ917508 HHU917508:HHV917508 HRQ917508:HRR917508 IBM917508:IBN917508 ILI917508:ILJ917508 IVE917508:IVF917508 JFA917508:JFB917508 JOW917508:JOX917508 JYS917508:JYT917508 KIO917508:KIP917508 KSK917508:KSL917508 LCG917508:LCH917508 LMC917508:LMD917508 LVY917508:LVZ917508 MFU917508:MFV917508 MPQ917508:MPR917508 MZM917508:MZN917508 NJI917508:NJJ917508 NTE917508:NTF917508 ODA917508:ODB917508 OMW917508:OMX917508 OWS917508:OWT917508 PGO917508:PGP917508 PQK917508:PQL917508 QAG917508:QAH917508 QKC917508:QKD917508 QTY917508:QTZ917508 RDU917508:RDV917508 RNQ917508:RNR917508 RXM917508:RXN917508 SHI917508:SHJ917508 SRE917508:SRF917508 TBA917508:TBB917508 TKW917508:TKX917508 TUS917508:TUT917508 UEO917508:UEP917508 UOK917508:UOL917508 UYG917508:UYH917508 VIC917508:VID917508 VRY917508:VRZ917508 WBU917508:WBV917508 WLQ917508:WLR917508 WVM917508:WVN917508 E983044:F983044 JA983044:JB983044 SW983044:SX983044 ACS983044:ACT983044 AMO983044:AMP983044 AWK983044:AWL983044 BGG983044:BGH983044 BQC983044:BQD983044 BZY983044:BZZ983044 CJU983044:CJV983044 CTQ983044:CTR983044 DDM983044:DDN983044 DNI983044:DNJ983044 DXE983044:DXF983044 EHA983044:EHB983044 EQW983044:EQX983044 FAS983044:FAT983044 FKO983044:FKP983044 FUK983044:FUL983044 GEG983044:GEH983044 GOC983044:GOD983044 GXY983044:GXZ983044 HHU983044:HHV983044 HRQ983044:HRR983044 IBM983044:IBN983044 ILI983044:ILJ983044 IVE983044:IVF983044 JFA983044:JFB983044 JOW983044:JOX983044 JYS983044:JYT983044 KIO983044:KIP983044 KSK983044:KSL983044 LCG983044:LCH983044 LMC983044:LMD983044 LVY983044:LVZ983044 MFU983044:MFV983044 MPQ983044:MPR983044 MZM983044:MZN983044 NJI983044:NJJ983044 NTE983044:NTF983044 ODA983044:ODB983044 OMW983044:OMX983044 OWS983044:OWT983044 PGO983044:PGP983044 PQK983044:PQL983044 QAG983044:QAH983044 QKC983044:QKD983044 QTY983044:QTZ983044 RDU983044:RDV983044 RNQ983044:RNR983044 RXM983044:RXN983044 SHI983044:SHJ983044 SRE983044:SRF983044 TBA983044:TBB983044 TKW983044:TKX983044 TUS983044:TUT983044 UEO983044:UEP983044 UOK983044:UOL983044 UYG983044:UYH983044 VIC983044:VID983044 VRY983044:VRZ983044 WBU983044:WBV983044 WLQ983044:WLR983044 WVM983044:WVN983044 E8:F8 JA8:JB8 SW8:SX8 ACS8:ACT8 AMO8:AMP8 AWK8:AWL8 BGG8:BGH8 BQC8:BQD8 BZY8:BZZ8 CJU8:CJV8 CTQ8:CTR8 DDM8:DDN8 DNI8:DNJ8 DXE8:DXF8 EHA8:EHB8 EQW8:EQX8 FAS8:FAT8 FKO8:FKP8 FUK8:FUL8 GEG8:GEH8 GOC8:GOD8 GXY8:GXZ8 HHU8:HHV8 HRQ8:HRR8 IBM8:IBN8 ILI8:ILJ8 IVE8:IVF8 JFA8:JFB8 JOW8:JOX8 JYS8:JYT8 KIO8:KIP8 KSK8:KSL8 LCG8:LCH8 LMC8:LMD8 LVY8:LVZ8 MFU8:MFV8 MPQ8:MPR8 MZM8:MZN8 NJI8:NJJ8 NTE8:NTF8 ODA8:ODB8 OMW8:OMX8 OWS8:OWT8 PGO8:PGP8 PQK8:PQL8 QAG8:QAH8 QKC8:QKD8 QTY8:QTZ8 RDU8:RDV8 RNQ8:RNR8 RXM8:RXN8 SHI8:SHJ8 SRE8:SRF8 TBA8:TBB8 TKW8:TKX8 TUS8:TUT8 UEO8:UEP8 UOK8:UOL8 UYG8:UYH8 VIC8:VID8 VRY8:VRZ8 WBU8:WBV8 WLQ8:WLR8 WVM8:WVN8 E65544:F65544 JA65544:JB65544 SW65544:SX65544 ACS65544:ACT65544 AMO65544:AMP65544 AWK65544:AWL65544 BGG65544:BGH65544 BQC65544:BQD65544 BZY65544:BZZ65544 CJU65544:CJV65544 CTQ65544:CTR65544 DDM65544:DDN65544 DNI65544:DNJ65544 DXE65544:DXF65544 EHA65544:EHB65544 EQW65544:EQX65544 FAS65544:FAT65544 FKO65544:FKP65544 FUK65544:FUL65544 GEG65544:GEH65544 GOC65544:GOD65544 GXY65544:GXZ65544 HHU65544:HHV65544 HRQ65544:HRR65544 IBM65544:IBN65544 ILI65544:ILJ65544 IVE65544:IVF65544 JFA65544:JFB65544 JOW65544:JOX65544 JYS65544:JYT65544 KIO65544:KIP65544 KSK65544:KSL65544 LCG65544:LCH65544 LMC65544:LMD65544 LVY65544:LVZ65544 MFU65544:MFV65544 MPQ65544:MPR65544 MZM65544:MZN65544 NJI65544:NJJ65544 NTE65544:NTF65544 ODA65544:ODB65544 OMW65544:OMX65544 OWS65544:OWT65544 PGO65544:PGP65544 PQK65544:PQL65544 QAG65544:QAH65544 QKC65544:QKD65544 QTY65544:QTZ65544 RDU65544:RDV65544 RNQ65544:RNR65544 RXM65544:RXN65544 SHI65544:SHJ65544 SRE65544:SRF65544 TBA65544:TBB65544 TKW65544:TKX65544 TUS65544:TUT65544 UEO65544:UEP65544 UOK65544:UOL65544 UYG65544:UYH65544 VIC65544:VID65544 VRY65544:VRZ65544 WBU65544:WBV65544 WLQ65544:WLR65544 WVM65544:WVN65544 E131080:F131080 JA131080:JB131080 SW131080:SX131080 ACS131080:ACT131080 AMO131080:AMP131080 AWK131080:AWL131080 BGG131080:BGH131080 BQC131080:BQD131080 BZY131080:BZZ131080 CJU131080:CJV131080 CTQ131080:CTR131080 DDM131080:DDN131080 DNI131080:DNJ131080 DXE131080:DXF131080 EHA131080:EHB131080 EQW131080:EQX131080 FAS131080:FAT131080 FKO131080:FKP131080 FUK131080:FUL131080 GEG131080:GEH131080 GOC131080:GOD131080 GXY131080:GXZ131080 HHU131080:HHV131080 HRQ131080:HRR131080 IBM131080:IBN131080 ILI131080:ILJ131080 IVE131080:IVF131080 JFA131080:JFB131080 JOW131080:JOX131080 JYS131080:JYT131080 KIO131080:KIP131080 KSK131080:KSL131080 LCG131080:LCH131080 LMC131080:LMD131080 LVY131080:LVZ131080 MFU131080:MFV131080 MPQ131080:MPR131080 MZM131080:MZN131080 NJI131080:NJJ131080 NTE131080:NTF131080 ODA131080:ODB131080 OMW131080:OMX131080 OWS131080:OWT131080 PGO131080:PGP131080 PQK131080:PQL131080 QAG131080:QAH131080 QKC131080:QKD131080 QTY131080:QTZ131080 RDU131080:RDV131080 RNQ131080:RNR131080 RXM131080:RXN131080 SHI131080:SHJ131080 SRE131080:SRF131080 TBA131080:TBB131080 TKW131080:TKX131080 TUS131080:TUT131080 UEO131080:UEP131080 UOK131080:UOL131080 UYG131080:UYH131080 VIC131080:VID131080 VRY131080:VRZ131080 WBU131080:WBV131080 WLQ131080:WLR131080 WVM131080:WVN131080 E196616:F196616 JA196616:JB196616 SW196616:SX196616 ACS196616:ACT196616 AMO196616:AMP196616 AWK196616:AWL196616 BGG196616:BGH196616 BQC196616:BQD196616 BZY196616:BZZ196616 CJU196616:CJV196616 CTQ196616:CTR196616 DDM196616:DDN196616 DNI196616:DNJ196616 DXE196616:DXF196616 EHA196616:EHB196616 EQW196616:EQX196616 FAS196616:FAT196616 FKO196616:FKP196616 FUK196616:FUL196616 GEG196616:GEH196616 GOC196616:GOD196616 GXY196616:GXZ196616 HHU196616:HHV196616 HRQ196616:HRR196616 IBM196616:IBN196616 ILI196616:ILJ196616 IVE196616:IVF196616 JFA196616:JFB196616 JOW196616:JOX196616 JYS196616:JYT196616 KIO196616:KIP196616 KSK196616:KSL196616 LCG196616:LCH196616 LMC196616:LMD196616 LVY196616:LVZ196616 MFU196616:MFV196616 MPQ196616:MPR196616 MZM196616:MZN196616 NJI196616:NJJ196616 NTE196616:NTF196616 ODA196616:ODB196616 OMW196616:OMX196616 OWS196616:OWT196616 PGO196616:PGP196616 PQK196616:PQL196616 QAG196616:QAH196616 QKC196616:QKD196616 QTY196616:QTZ196616 RDU196616:RDV196616 RNQ196616:RNR196616 RXM196616:RXN196616 SHI196616:SHJ196616 SRE196616:SRF196616 TBA196616:TBB196616 TKW196616:TKX196616 TUS196616:TUT196616 UEO196616:UEP196616 UOK196616:UOL196616 UYG196616:UYH196616 VIC196616:VID196616 VRY196616:VRZ196616 WBU196616:WBV196616 WLQ196616:WLR196616 WVM196616:WVN196616 E262152:F262152 JA262152:JB262152 SW262152:SX262152 ACS262152:ACT262152 AMO262152:AMP262152 AWK262152:AWL262152 BGG262152:BGH262152 BQC262152:BQD262152 BZY262152:BZZ262152 CJU262152:CJV262152 CTQ262152:CTR262152 DDM262152:DDN262152 DNI262152:DNJ262152 DXE262152:DXF262152 EHA262152:EHB262152 EQW262152:EQX262152 FAS262152:FAT262152 FKO262152:FKP262152 FUK262152:FUL262152 GEG262152:GEH262152 GOC262152:GOD262152 GXY262152:GXZ262152 HHU262152:HHV262152 HRQ262152:HRR262152 IBM262152:IBN262152 ILI262152:ILJ262152 IVE262152:IVF262152 JFA262152:JFB262152 JOW262152:JOX262152 JYS262152:JYT262152 KIO262152:KIP262152 KSK262152:KSL262152 LCG262152:LCH262152 LMC262152:LMD262152 LVY262152:LVZ262152 MFU262152:MFV262152 MPQ262152:MPR262152 MZM262152:MZN262152 NJI262152:NJJ262152 NTE262152:NTF262152 ODA262152:ODB262152 OMW262152:OMX262152 OWS262152:OWT262152 PGO262152:PGP262152 PQK262152:PQL262152 QAG262152:QAH262152 QKC262152:QKD262152 QTY262152:QTZ262152 RDU262152:RDV262152 RNQ262152:RNR262152 RXM262152:RXN262152 SHI262152:SHJ262152 SRE262152:SRF262152 TBA262152:TBB262152 TKW262152:TKX262152 TUS262152:TUT262152 UEO262152:UEP262152 UOK262152:UOL262152 UYG262152:UYH262152 VIC262152:VID262152 VRY262152:VRZ262152 WBU262152:WBV262152 WLQ262152:WLR262152 WVM262152:WVN262152 E327688:F327688 JA327688:JB327688 SW327688:SX327688 ACS327688:ACT327688 AMO327688:AMP327688 AWK327688:AWL327688 BGG327688:BGH327688 BQC327688:BQD327688 BZY327688:BZZ327688 CJU327688:CJV327688 CTQ327688:CTR327688 DDM327688:DDN327688 DNI327688:DNJ327688 DXE327688:DXF327688 EHA327688:EHB327688 EQW327688:EQX327688 FAS327688:FAT327688 FKO327688:FKP327688 FUK327688:FUL327688 GEG327688:GEH327688 GOC327688:GOD327688 GXY327688:GXZ327688 HHU327688:HHV327688 HRQ327688:HRR327688 IBM327688:IBN327688 ILI327688:ILJ327688 IVE327688:IVF327688 JFA327688:JFB327688 JOW327688:JOX327688 JYS327688:JYT327688 KIO327688:KIP327688 KSK327688:KSL327688 LCG327688:LCH327688 LMC327688:LMD327688 LVY327688:LVZ327688 MFU327688:MFV327688 MPQ327688:MPR327688 MZM327688:MZN327688 NJI327688:NJJ327688 NTE327688:NTF327688 ODA327688:ODB327688 OMW327688:OMX327688 OWS327688:OWT327688 PGO327688:PGP327688 PQK327688:PQL327688 QAG327688:QAH327688 QKC327688:QKD327688 QTY327688:QTZ327688 RDU327688:RDV327688 RNQ327688:RNR327688 RXM327688:RXN327688 SHI327688:SHJ327688 SRE327688:SRF327688 TBA327688:TBB327688 TKW327688:TKX327688 TUS327688:TUT327688 UEO327688:UEP327688 UOK327688:UOL327688 UYG327688:UYH327688 VIC327688:VID327688 VRY327688:VRZ327688 WBU327688:WBV327688 WLQ327688:WLR327688 WVM327688:WVN327688 E393224:F393224 JA393224:JB393224 SW393224:SX393224 ACS393224:ACT393224 AMO393224:AMP393224 AWK393224:AWL393224 BGG393224:BGH393224 BQC393224:BQD393224 BZY393224:BZZ393224 CJU393224:CJV393224 CTQ393224:CTR393224 DDM393224:DDN393224 DNI393224:DNJ393224 DXE393224:DXF393224 EHA393224:EHB393224 EQW393224:EQX393224 FAS393224:FAT393224 FKO393224:FKP393224 FUK393224:FUL393224 GEG393224:GEH393224 GOC393224:GOD393224 GXY393224:GXZ393224 HHU393224:HHV393224 HRQ393224:HRR393224 IBM393224:IBN393224 ILI393224:ILJ393224 IVE393224:IVF393224 JFA393224:JFB393224 JOW393224:JOX393224 JYS393224:JYT393224 KIO393224:KIP393224 KSK393224:KSL393224 LCG393224:LCH393224 LMC393224:LMD393224 LVY393224:LVZ393224 MFU393224:MFV393224 MPQ393224:MPR393224 MZM393224:MZN393224 NJI393224:NJJ393224 NTE393224:NTF393224 ODA393224:ODB393224 OMW393224:OMX393224 OWS393224:OWT393224 PGO393224:PGP393224 PQK393224:PQL393224 QAG393224:QAH393224 QKC393224:QKD393224 QTY393224:QTZ393224 RDU393224:RDV393224 RNQ393224:RNR393224 RXM393224:RXN393224 SHI393224:SHJ393224 SRE393224:SRF393224 TBA393224:TBB393224 TKW393224:TKX393224 TUS393224:TUT393224 UEO393224:UEP393224 UOK393224:UOL393224 UYG393224:UYH393224 VIC393224:VID393224 VRY393224:VRZ393224 WBU393224:WBV393224 WLQ393224:WLR393224 WVM393224:WVN393224 E458760:F458760 JA458760:JB458760 SW458760:SX458760 ACS458760:ACT458760 AMO458760:AMP458760 AWK458760:AWL458760 BGG458760:BGH458760 BQC458760:BQD458760 BZY458760:BZZ458760 CJU458760:CJV458760 CTQ458760:CTR458760 DDM458760:DDN458760 DNI458760:DNJ458760 DXE458760:DXF458760 EHA458760:EHB458760 EQW458760:EQX458760 FAS458760:FAT458760 FKO458760:FKP458760 FUK458760:FUL458760 GEG458760:GEH458760 GOC458760:GOD458760 GXY458760:GXZ458760 HHU458760:HHV458760 HRQ458760:HRR458760 IBM458760:IBN458760 ILI458760:ILJ458760 IVE458760:IVF458760 JFA458760:JFB458760 JOW458760:JOX458760 JYS458760:JYT458760 KIO458760:KIP458760 KSK458760:KSL458760 LCG458760:LCH458760 LMC458760:LMD458760 LVY458760:LVZ458760 MFU458760:MFV458760 MPQ458760:MPR458760 MZM458760:MZN458760 NJI458760:NJJ458760 NTE458760:NTF458760 ODA458760:ODB458760 OMW458760:OMX458760 OWS458760:OWT458760 PGO458760:PGP458760 PQK458760:PQL458760 QAG458760:QAH458760 QKC458760:QKD458760 QTY458760:QTZ458760 RDU458760:RDV458760 RNQ458760:RNR458760 RXM458760:RXN458760 SHI458760:SHJ458760 SRE458760:SRF458760 TBA458760:TBB458760 TKW458760:TKX458760 TUS458760:TUT458760 UEO458760:UEP458760 UOK458760:UOL458760 UYG458760:UYH458760 VIC458760:VID458760 VRY458760:VRZ458760 WBU458760:WBV458760 WLQ458760:WLR458760 WVM458760:WVN458760 E524296:F524296 JA524296:JB524296 SW524296:SX524296 ACS524296:ACT524296 AMO524296:AMP524296 AWK524296:AWL524296 BGG524296:BGH524296 BQC524296:BQD524296 BZY524296:BZZ524296 CJU524296:CJV524296 CTQ524296:CTR524296 DDM524296:DDN524296 DNI524296:DNJ524296 DXE524296:DXF524296 EHA524296:EHB524296 EQW524296:EQX524296 FAS524296:FAT524296 FKO524296:FKP524296 FUK524296:FUL524296 GEG524296:GEH524296 GOC524296:GOD524296 GXY524296:GXZ524296 HHU524296:HHV524296 HRQ524296:HRR524296 IBM524296:IBN524296 ILI524296:ILJ524296 IVE524296:IVF524296 JFA524296:JFB524296 JOW524296:JOX524296 JYS524296:JYT524296 KIO524296:KIP524296 KSK524296:KSL524296 LCG524296:LCH524296 LMC524296:LMD524296 LVY524296:LVZ524296 MFU524296:MFV524296 MPQ524296:MPR524296 MZM524296:MZN524296 NJI524296:NJJ524296 NTE524296:NTF524296 ODA524296:ODB524296 OMW524296:OMX524296 OWS524296:OWT524296 PGO524296:PGP524296 PQK524296:PQL524296 QAG524296:QAH524296 QKC524296:QKD524296 QTY524296:QTZ524296 RDU524296:RDV524296 RNQ524296:RNR524296 RXM524296:RXN524296 SHI524296:SHJ524296 SRE524296:SRF524296 TBA524296:TBB524296 TKW524296:TKX524296 TUS524296:TUT524296 UEO524296:UEP524296 UOK524296:UOL524296 UYG524296:UYH524296 VIC524296:VID524296 VRY524296:VRZ524296 WBU524296:WBV524296 WLQ524296:WLR524296 WVM524296:WVN524296 E589832:F589832 JA589832:JB589832 SW589832:SX589832 ACS589832:ACT589832 AMO589832:AMP589832 AWK589832:AWL589832 BGG589832:BGH589832 BQC589832:BQD589832 BZY589832:BZZ589832 CJU589832:CJV589832 CTQ589832:CTR589832 DDM589832:DDN589832 DNI589832:DNJ589832 DXE589832:DXF589832 EHA589832:EHB589832 EQW589832:EQX589832 FAS589832:FAT589832 FKO589832:FKP589832 FUK589832:FUL589832 GEG589832:GEH589832 GOC589832:GOD589832 GXY589832:GXZ589832 HHU589832:HHV589832 HRQ589832:HRR589832 IBM589832:IBN589832 ILI589832:ILJ589832 IVE589832:IVF589832 JFA589832:JFB589832 JOW589832:JOX589832 JYS589832:JYT589832 KIO589832:KIP589832 KSK589832:KSL589832 LCG589832:LCH589832 LMC589832:LMD589832 LVY589832:LVZ589832 MFU589832:MFV589832 MPQ589832:MPR589832 MZM589832:MZN589832 NJI589832:NJJ589832 NTE589832:NTF589832 ODA589832:ODB589832 OMW589832:OMX589832 OWS589832:OWT589832 PGO589832:PGP589832 PQK589832:PQL589832 QAG589832:QAH589832 QKC589832:QKD589832 QTY589832:QTZ589832 RDU589832:RDV589832 RNQ589832:RNR589832 RXM589832:RXN589832 SHI589832:SHJ589832 SRE589832:SRF589832 TBA589832:TBB589832 TKW589832:TKX589832 TUS589832:TUT589832 UEO589832:UEP589832 UOK589832:UOL589832 UYG589832:UYH589832 VIC589832:VID589832 VRY589832:VRZ589832 WBU589832:WBV589832 WLQ589832:WLR589832 WVM589832:WVN589832 E655368:F655368 JA655368:JB655368 SW655368:SX655368 ACS655368:ACT655368 AMO655368:AMP655368 AWK655368:AWL655368 BGG655368:BGH655368 BQC655368:BQD655368 BZY655368:BZZ655368 CJU655368:CJV655368 CTQ655368:CTR655368 DDM655368:DDN655368 DNI655368:DNJ655368 DXE655368:DXF655368 EHA655368:EHB655368 EQW655368:EQX655368 FAS655368:FAT655368 FKO655368:FKP655368 FUK655368:FUL655368 GEG655368:GEH655368 GOC655368:GOD655368 GXY655368:GXZ655368 HHU655368:HHV655368 HRQ655368:HRR655368 IBM655368:IBN655368 ILI655368:ILJ655368 IVE655368:IVF655368 JFA655368:JFB655368 JOW655368:JOX655368 JYS655368:JYT655368 KIO655368:KIP655368 KSK655368:KSL655368 LCG655368:LCH655368 LMC655368:LMD655368 LVY655368:LVZ655368 MFU655368:MFV655368 MPQ655368:MPR655368 MZM655368:MZN655368 NJI655368:NJJ655368 NTE655368:NTF655368 ODA655368:ODB655368 OMW655368:OMX655368 OWS655368:OWT655368 PGO655368:PGP655368 PQK655368:PQL655368 QAG655368:QAH655368 QKC655368:QKD655368 QTY655368:QTZ655368 RDU655368:RDV655368 RNQ655368:RNR655368 RXM655368:RXN655368 SHI655368:SHJ655368 SRE655368:SRF655368 TBA655368:TBB655368 TKW655368:TKX655368 TUS655368:TUT655368 UEO655368:UEP655368 UOK655368:UOL655368 UYG655368:UYH655368 VIC655368:VID655368 VRY655368:VRZ655368 WBU655368:WBV655368 WLQ655368:WLR655368 WVM655368:WVN655368 E720904:F720904 JA720904:JB720904 SW720904:SX720904 ACS720904:ACT720904 AMO720904:AMP720904 AWK720904:AWL720904 BGG720904:BGH720904 BQC720904:BQD720904 BZY720904:BZZ720904 CJU720904:CJV720904 CTQ720904:CTR720904 DDM720904:DDN720904 DNI720904:DNJ720904 DXE720904:DXF720904 EHA720904:EHB720904 EQW720904:EQX720904 FAS720904:FAT720904 FKO720904:FKP720904 FUK720904:FUL720904 GEG720904:GEH720904 GOC720904:GOD720904 GXY720904:GXZ720904 HHU720904:HHV720904 HRQ720904:HRR720904 IBM720904:IBN720904 ILI720904:ILJ720904 IVE720904:IVF720904 JFA720904:JFB720904 JOW720904:JOX720904 JYS720904:JYT720904 KIO720904:KIP720904 KSK720904:KSL720904 LCG720904:LCH720904 LMC720904:LMD720904 LVY720904:LVZ720904 MFU720904:MFV720904 MPQ720904:MPR720904 MZM720904:MZN720904 NJI720904:NJJ720904 NTE720904:NTF720904 ODA720904:ODB720904 OMW720904:OMX720904 OWS720904:OWT720904 PGO720904:PGP720904 PQK720904:PQL720904 QAG720904:QAH720904 QKC720904:QKD720904 QTY720904:QTZ720904 RDU720904:RDV720904 RNQ720904:RNR720904 RXM720904:RXN720904 SHI720904:SHJ720904 SRE720904:SRF720904 TBA720904:TBB720904 TKW720904:TKX720904 TUS720904:TUT720904 UEO720904:UEP720904 UOK720904:UOL720904 UYG720904:UYH720904 VIC720904:VID720904 VRY720904:VRZ720904 WBU720904:WBV720904 WLQ720904:WLR720904 WVM720904:WVN720904 E786440:F786440 JA786440:JB786440 SW786440:SX786440 ACS786440:ACT786440 AMO786440:AMP786440 AWK786440:AWL786440 BGG786440:BGH786440 BQC786440:BQD786440 BZY786440:BZZ786440 CJU786440:CJV786440 CTQ786440:CTR786440 DDM786440:DDN786440 DNI786440:DNJ786440 DXE786440:DXF786440 EHA786440:EHB786440 EQW786440:EQX786440 FAS786440:FAT786440 FKO786440:FKP786440 FUK786440:FUL786440 GEG786440:GEH786440 GOC786440:GOD786440 GXY786440:GXZ786440 HHU786440:HHV786440 HRQ786440:HRR786440 IBM786440:IBN786440 ILI786440:ILJ786440 IVE786440:IVF786440 JFA786440:JFB786440 JOW786440:JOX786440 JYS786440:JYT786440 KIO786440:KIP786440 KSK786440:KSL786440 LCG786440:LCH786440 LMC786440:LMD786440 LVY786440:LVZ786440 MFU786440:MFV786440 MPQ786440:MPR786440 MZM786440:MZN786440 NJI786440:NJJ786440 NTE786440:NTF786440 ODA786440:ODB786440 OMW786440:OMX786440 OWS786440:OWT786440 PGO786440:PGP786440 PQK786440:PQL786440 QAG786440:QAH786440 QKC786440:QKD786440 QTY786440:QTZ786440 RDU786440:RDV786440 RNQ786440:RNR786440 RXM786440:RXN786440 SHI786440:SHJ786440 SRE786440:SRF786440 TBA786440:TBB786440 TKW786440:TKX786440 TUS786440:TUT786440 UEO786440:UEP786440 UOK786440:UOL786440 UYG786440:UYH786440 VIC786440:VID786440 VRY786440:VRZ786440 WBU786440:WBV786440 WLQ786440:WLR786440 WVM786440:WVN786440 E851976:F851976 JA851976:JB851976 SW851976:SX851976 ACS851976:ACT851976 AMO851976:AMP851976 AWK851976:AWL851976 BGG851976:BGH851976 BQC851976:BQD851976 BZY851976:BZZ851976 CJU851976:CJV851976 CTQ851976:CTR851976 DDM851976:DDN851976 DNI851976:DNJ851976 DXE851976:DXF851976 EHA851976:EHB851976 EQW851976:EQX851976 FAS851976:FAT851976 FKO851976:FKP851976 FUK851976:FUL851976 GEG851976:GEH851976 GOC851976:GOD851976 GXY851976:GXZ851976 HHU851976:HHV851976 HRQ851976:HRR851976 IBM851976:IBN851976 ILI851976:ILJ851976 IVE851976:IVF851976 JFA851976:JFB851976 JOW851976:JOX851976 JYS851976:JYT851976 KIO851976:KIP851976 KSK851976:KSL851976 LCG851976:LCH851976 LMC851976:LMD851976 LVY851976:LVZ851976 MFU851976:MFV851976 MPQ851976:MPR851976 MZM851976:MZN851976 NJI851976:NJJ851976 NTE851976:NTF851976 ODA851976:ODB851976 OMW851976:OMX851976 OWS851976:OWT851976 PGO851976:PGP851976 PQK851976:PQL851976 QAG851976:QAH851976 QKC851976:QKD851976 QTY851976:QTZ851976 RDU851976:RDV851976 RNQ851976:RNR851976 RXM851976:RXN851976 SHI851976:SHJ851976 SRE851976:SRF851976 TBA851976:TBB851976 TKW851976:TKX851976 TUS851976:TUT851976 UEO851976:UEP851976 UOK851976:UOL851976 UYG851976:UYH851976 VIC851976:VID851976 VRY851976:VRZ851976 WBU851976:WBV851976 WLQ851976:WLR851976 WVM851976:WVN851976 E917512:F917512 JA917512:JB917512 SW917512:SX917512 ACS917512:ACT917512 AMO917512:AMP917512 AWK917512:AWL917512 BGG917512:BGH917512 BQC917512:BQD917512 BZY917512:BZZ917512 CJU917512:CJV917512 CTQ917512:CTR917512 DDM917512:DDN917512 DNI917512:DNJ917512 DXE917512:DXF917512 EHA917512:EHB917512 EQW917512:EQX917512 FAS917512:FAT917512 FKO917512:FKP917512 FUK917512:FUL917512 GEG917512:GEH917512 GOC917512:GOD917512 GXY917512:GXZ917512 HHU917512:HHV917512 HRQ917512:HRR917512 IBM917512:IBN917512 ILI917512:ILJ917512 IVE917512:IVF917512 JFA917512:JFB917512 JOW917512:JOX917512 JYS917512:JYT917512 KIO917512:KIP917512 KSK917512:KSL917512 LCG917512:LCH917512 LMC917512:LMD917512 LVY917512:LVZ917512 MFU917512:MFV917512 MPQ917512:MPR917512 MZM917512:MZN917512 NJI917512:NJJ917512 NTE917512:NTF917512 ODA917512:ODB917512 OMW917512:OMX917512 OWS917512:OWT917512 PGO917512:PGP917512 PQK917512:PQL917512 QAG917512:QAH917512 QKC917512:QKD917512 QTY917512:QTZ917512 RDU917512:RDV917512 RNQ917512:RNR917512 RXM917512:RXN917512 SHI917512:SHJ917512 SRE917512:SRF917512 TBA917512:TBB917512 TKW917512:TKX917512 TUS917512:TUT917512 UEO917512:UEP917512 UOK917512:UOL917512 UYG917512:UYH917512 VIC917512:VID917512 VRY917512:VRZ917512 WBU917512:WBV917512 WLQ917512:WLR917512 WVM917512:WVN917512 E983048:F983048 JA983048:JB983048 SW983048:SX983048 ACS983048:ACT983048 AMO983048:AMP983048 AWK983048:AWL983048 BGG983048:BGH983048 BQC983048:BQD983048 BZY983048:BZZ983048 CJU983048:CJV983048 CTQ983048:CTR983048 DDM983048:DDN983048 DNI983048:DNJ983048 DXE983048:DXF983048 EHA983048:EHB983048 EQW983048:EQX983048 FAS983048:FAT983048 FKO983048:FKP983048 FUK983048:FUL983048 GEG983048:GEH983048 GOC983048:GOD983048 GXY983048:GXZ983048 HHU983048:HHV983048 HRQ983048:HRR983048 IBM983048:IBN983048 ILI983048:ILJ983048 IVE983048:IVF983048 JFA983048:JFB983048 JOW983048:JOX983048 JYS983048:JYT983048 KIO983048:KIP983048 KSK983048:KSL983048 LCG983048:LCH983048 LMC983048:LMD983048 LVY983048:LVZ983048 MFU983048:MFV983048 MPQ983048:MPR983048 MZM983048:MZN983048 NJI983048:NJJ983048 NTE983048:NTF983048 ODA983048:ODB983048 OMW983048:OMX983048 OWS983048:OWT983048 PGO983048:PGP983048 PQK983048:PQL983048 QAG983048:QAH983048 QKC983048:QKD983048 QTY983048:QTZ983048 RDU983048:RDV983048 RNQ983048:RNR983048 RXM983048:RXN983048 SHI983048:SHJ983048 SRE983048:SRF983048 TBA983048:TBB983048 TKW983048:TKX983048 TUS983048:TUT983048 UEO983048:UEP983048 UOK983048:UOL983048 UYG983048:UYH983048 VIC983048:VID983048 VRY983048:VRZ983048 WBU983048:WBV983048 WLQ983048:WLR983048 WVM983048:WVN983048 E6:F6 JA6:JB6 SW6:SX6 ACS6:ACT6 AMO6:AMP6 AWK6:AWL6 BGG6:BGH6 BQC6:BQD6 BZY6:BZZ6 CJU6:CJV6 CTQ6:CTR6 DDM6:DDN6 DNI6:DNJ6 DXE6:DXF6 EHA6:EHB6 EQW6:EQX6 FAS6:FAT6 FKO6:FKP6 FUK6:FUL6 GEG6:GEH6 GOC6:GOD6 GXY6:GXZ6 HHU6:HHV6 HRQ6:HRR6 IBM6:IBN6 ILI6:ILJ6 IVE6:IVF6 JFA6:JFB6 JOW6:JOX6 JYS6:JYT6 KIO6:KIP6 KSK6:KSL6 LCG6:LCH6 LMC6:LMD6 LVY6:LVZ6 MFU6:MFV6 MPQ6:MPR6 MZM6:MZN6 NJI6:NJJ6 NTE6:NTF6 ODA6:ODB6 OMW6:OMX6 OWS6:OWT6 PGO6:PGP6 PQK6:PQL6 QAG6:QAH6 QKC6:QKD6 QTY6:QTZ6 RDU6:RDV6 RNQ6:RNR6 RXM6:RXN6 SHI6:SHJ6 SRE6:SRF6 TBA6:TBB6 TKW6:TKX6 TUS6:TUT6 UEO6:UEP6 UOK6:UOL6 UYG6:UYH6 VIC6:VID6 VRY6:VRZ6 WBU6:WBV6 WLQ6:WLR6 WVM6:WVN6 E65542:F65542 JA65542:JB65542 SW65542:SX65542 ACS65542:ACT65542 AMO65542:AMP65542 AWK65542:AWL65542 BGG65542:BGH65542 BQC65542:BQD65542 BZY65542:BZZ65542 CJU65542:CJV65542 CTQ65542:CTR65542 DDM65542:DDN65542 DNI65542:DNJ65542 DXE65542:DXF65542 EHA65542:EHB65542 EQW65542:EQX65542 FAS65542:FAT65542 FKO65542:FKP65542 FUK65542:FUL65542 GEG65542:GEH65542 GOC65542:GOD65542 GXY65542:GXZ65542 HHU65542:HHV65542 HRQ65542:HRR65542 IBM65542:IBN65542 ILI65542:ILJ65542 IVE65542:IVF65542 JFA65542:JFB65542 JOW65542:JOX65542 JYS65542:JYT65542 KIO65542:KIP65542 KSK65542:KSL65542 LCG65542:LCH65542 LMC65542:LMD65542 LVY65542:LVZ65542 MFU65542:MFV65542 MPQ65542:MPR65542 MZM65542:MZN65542 NJI65542:NJJ65542 NTE65542:NTF65542 ODA65542:ODB65542 OMW65542:OMX65542 OWS65542:OWT65542 PGO65542:PGP65542 PQK65542:PQL65542 QAG65542:QAH65542 QKC65542:QKD65542 QTY65542:QTZ65542 RDU65542:RDV65542 RNQ65542:RNR65542 RXM65542:RXN65542 SHI65542:SHJ65542 SRE65542:SRF65542 TBA65542:TBB65542 TKW65542:TKX65542 TUS65542:TUT65542 UEO65542:UEP65542 UOK65542:UOL65542 UYG65542:UYH65542 VIC65542:VID65542 VRY65542:VRZ65542 WBU65542:WBV65542 WLQ65542:WLR65542 WVM65542:WVN65542 E131078:F131078 JA131078:JB131078 SW131078:SX131078 ACS131078:ACT131078 AMO131078:AMP131078 AWK131078:AWL131078 BGG131078:BGH131078 BQC131078:BQD131078 BZY131078:BZZ131078 CJU131078:CJV131078 CTQ131078:CTR131078 DDM131078:DDN131078 DNI131078:DNJ131078 DXE131078:DXF131078 EHA131078:EHB131078 EQW131078:EQX131078 FAS131078:FAT131078 FKO131078:FKP131078 FUK131078:FUL131078 GEG131078:GEH131078 GOC131078:GOD131078 GXY131078:GXZ131078 HHU131078:HHV131078 HRQ131078:HRR131078 IBM131078:IBN131078 ILI131078:ILJ131078 IVE131078:IVF131078 JFA131078:JFB131078 JOW131078:JOX131078 JYS131078:JYT131078 KIO131078:KIP131078 KSK131078:KSL131078 LCG131078:LCH131078 LMC131078:LMD131078 LVY131078:LVZ131078 MFU131078:MFV131078 MPQ131078:MPR131078 MZM131078:MZN131078 NJI131078:NJJ131078 NTE131078:NTF131078 ODA131078:ODB131078 OMW131078:OMX131078 OWS131078:OWT131078 PGO131078:PGP131078 PQK131078:PQL131078 QAG131078:QAH131078 QKC131078:QKD131078 QTY131078:QTZ131078 RDU131078:RDV131078 RNQ131078:RNR131078 RXM131078:RXN131078 SHI131078:SHJ131078 SRE131078:SRF131078 TBA131078:TBB131078 TKW131078:TKX131078 TUS131078:TUT131078 UEO131078:UEP131078 UOK131078:UOL131078 UYG131078:UYH131078 VIC131078:VID131078 VRY131078:VRZ131078 WBU131078:WBV131078 WLQ131078:WLR131078 WVM131078:WVN131078 E196614:F196614 JA196614:JB196614 SW196614:SX196614 ACS196614:ACT196614 AMO196614:AMP196614 AWK196614:AWL196614 BGG196614:BGH196614 BQC196614:BQD196614 BZY196614:BZZ196614 CJU196614:CJV196614 CTQ196614:CTR196614 DDM196614:DDN196614 DNI196614:DNJ196614 DXE196614:DXF196614 EHA196614:EHB196614 EQW196614:EQX196614 FAS196614:FAT196614 FKO196614:FKP196614 FUK196614:FUL196614 GEG196614:GEH196614 GOC196614:GOD196614 GXY196614:GXZ196614 HHU196614:HHV196614 HRQ196614:HRR196614 IBM196614:IBN196614 ILI196614:ILJ196614 IVE196614:IVF196614 JFA196614:JFB196614 JOW196614:JOX196614 JYS196614:JYT196614 KIO196614:KIP196614 KSK196614:KSL196614 LCG196614:LCH196614 LMC196614:LMD196614 LVY196614:LVZ196614 MFU196614:MFV196614 MPQ196614:MPR196614 MZM196614:MZN196614 NJI196614:NJJ196614 NTE196614:NTF196614 ODA196614:ODB196614 OMW196614:OMX196614 OWS196614:OWT196614 PGO196614:PGP196614 PQK196614:PQL196614 QAG196614:QAH196614 QKC196614:QKD196614 QTY196614:QTZ196614 RDU196614:RDV196614 RNQ196614:RNR196614 RXM196614:RXN196614 SHI196614:SHJ196614 SRE196614:SRF196614 TBA196614:TBB196614 TKW196614:TKX196614 TUS196614:TUT196614 UEO196614:UEP196614 UOK196614:UOL196614 UYG196614:UYH196614 VIC196614:VID196614 VRY196614:VRZ196614 WBU196614:WBV196614 WLQ196614:WLR196614 WVM196614:WVN196614 E262150:F262150 JA262150:JB262150 SW262150:SX262150 ACS262150:ACT262150 AMO262150:AMP262150 AWK262150:AWL262150 BGG262150:BGH262150 BQC262150:BQD262150 BZY262150:BZZ262150 CJU262150:CJV262150 CTQ262150:CTR262150 DDM262150:DDN262150 DNI262150:DNJ262150 DXE262150:DXF262150 EHA262150:EHB262150 EQW262150:EQX262150 FAS262150:FAT262150 FKO262150:FKP262150 FUK262150:FUL262150 GEG262150:GEH262150 GOC262150:GOD262150 GXY262150:GXZ262150 HHU262150:HHV262150 HRQ262150:HRR262150 IBM262150:IBN262150 ILI262150:ILJ262150 IVE262150:IVF262150 JFA262150:JFB262150 JOW262150:JOX262150 JYS262150:JYT262150 KIO262150:KIP262150 KSK262150:KSL262150 LCG262150:LCH262150 LMC262150:LMD262150 LVY262150:LVZ262150 MFU262150:MFV262150 MPQ262150:MPR262150 MZM262150:MZN262150 NJI262150:NJJ262150 NTE262150:NTF262150 ODA262150:ODB262150 OMW262150:OMX262150 OWS262150:OWT262150 PGO262150:PGP262150 PQK262150:PQL262150 QAG262150:QAH262150 QKC262150:QKD262150 QTY262150:QTZ262150 RDU262150:RDV262150 RNQ262150:RNR262150 RXM262150:RXN262150 SHI262150:SHJ262150 SRE262150:SRF262150 TBA262150:TBB262150 TKW262150:TKX262150 TUS262150:TUT262150 UEO262150:UEP262150 UOK262150:UOL262150 UYG262150:UYH262150 VIC262150:VID262150 VRY262150:VRZ262150 WBU262150:WBV262150 WLQ262150:WLR262150 WVM262150:WVN262150 E327686:F327686 JA327686:JB327686 SW327686:SX327686 ACS327686:ACT327686 AMO327686:AMP327686 AWK327686:AWL327686 BGG327686:BGH327686 BQC327686:BQD327686 BZY327686:BZZ327686 CJU327686:CJV327686 CTQ327686:CTR327686 DDM327686:DDN327686 DNI327686:DNJ327686 DXE327686:DXF327686 EHA327686:EHB327686 EQW327686:EQX327686 FAS327686:FAT327686 FKO327686:FKP327686 FUK327686:FUL327686 GEG327686:GEH327686 GOC327686:GOD327686 GXY327686:GXZ327686 HHU327686:HHV327686 HRQ327686:HRR327686 IBM327686:IBN327686 ILI327686:ILJ327686 IVE327686:IVF327686 JFA327686:JFB327686 JOW327686:JOX327686 JYS327686:JYT327686 KIO327686:KIP327686 KSK327686:KSL327686 LCG327686:LCH327686 LMC327686:LMD327686 LVY327686:LVZ327686 MFU327686:MFV327686 MPQ327686:MPR327686 MZM327686:MZN327686 NJI327686:NJJ327686 NTE327686:NTF327686 ODA327686:ODB327686 OMW327686:OMX327686 OWS327686:OWT327686 PGO327686:PGP327686 PQK327686:PQL327686 QAG327686:QAH327686 QKC327686:QKD327686 QTY327686:QTZ327686 RDU327686:RDV327686 RNQ327686:RNR327686 RXM327686:RXN327686 SHI327686:SHJ327686 SRE327686:SRF327686 TBA327686:TBB327686 TKW327686:TKX327686 TUS327686:TUT327686 UEO327686:UEP327686 UOK327686:UOL327686 UYG327686:UYH327686 VIC327686:VID327686 VRY327686:VRZ327686 WBU327686:WBV327686 WLQ327686:WLR327686 WVM327686:WVN327686 E393222:F393222 JA393222:JB393222 SW393222:SX393222 ACS393222:ACT393222 AMO393222:AMP393222 AWK393222:AWL393222 BGG393222:BGH393222 BQC393222:BQD393222 BZY393222:BZZ393222 CJU393222:CJV393222 CTQ393222:CTR393222 DDM393222:DDN393222 DNI393222:DNJ393222 DXE393222:DXF393222 EHA393222:EHB393222 EQW393222:EQX393222 FAS393222:FAT393222 FKO393222:FKP393222 FUK393222:FUL393222 GEG393222:GEH393222 GOC393222:GOD393222 GXY393222:GXZ393222 HHU393222:HHV393222 HRQ393222:HRR393222 IBM393222:IBN393222 ILI393222:ILJ393222 IVE393222:IVF393222 JFA393222:JFB393222 JOW393222:JOX393222 JYS393222:JYT393222 KIO393222:KIP393222 KSK393222:KSL393222 LCG393222:LCH393222 LMC393222:LMD393222 LVY393222:LVZ393222 MFU393222:MFV393222 MPQ393222:MPR393222 MZM393222:MZN393222 NJI393222:NJJ393222 NTE393222:NTF393222 ODA393222:ODB393222 OMW393222:OMX393222 OWS393222:OWT393222 PGO393222:PGP393222 PQK393222:PQL393222 QAG393222:QAH393222 QKC393222:QKD393222 QTY393222:QTZ393222 RDU393222:RDV393222 RNQ393222:RNR393222 RXM393222:RXN393222 SHI393222:SHJ393222 SRE393222:SRF393222 TBA393222:TBB393222 TKW393222:TKX393222 TUS393222:TUT393222 UEO393222:UEP393222 UOK393222:UOL393222 UYG393222:UYH393222 VIC393222:VID393222 VRY393222:VRZ393222 WBU393222:WBV393222 WLQ393222:WLR393222 WVM393222:WVN393222 E458758:F458758 JA458758:JB458758 SW458758:SX458758 ACS458758:ACT458758 AMO458758:AMP458758 AWK458758:AWL458758 BGG458758:BGH458758 BQC458758:BQD458758 BZY458758:BZZ458758 CJU458758:CJV458758 CTQ458758:CTR458758 DDM458758:DDN458758 DNI458758:DNJ458758 DXE458758:DXF458758 EHA458758:EHB458758 EQW458758:EQX458758 FAS458758:FAT458758 FKO458758:FKP458758 FUK458758:FUL458758 GEG458758:GEH458758 GOC458758:GOD458758 GXY458758:GXZ458758 HHU458758:HHV458758 HRQ458758:HRR458758 IBM458758:IBN458758 ILI458758:ILJ458758 IVE458758:IVF458758 JFA458758:JFB458758 JOW458758:JOX458758 JYS458758:JYT458758 KIO458758:KIP458758 KSK458758:KSL458758 LCG458758:LCH458758 LMC458758:LMD458758 LVY458758:LVZ458758 MFU458758:MFV458758 MPQ458758:MPR458758 MZM458758:MZN458758 NJI458758:NJJ458758 NTE458758:NTF458758 ODA458758:ODB458758 OMW458758:OMX458758 OWS458758:OWT458758 PGO458758:PGP458758 PQK458758:PQL458758 QAG458758:QAH458758 QKC458758:QKD458758 QTY458758:QTZ458758 RDU458758:RDV458758 RNQ458758:RNR458758 RXM458758:RXN458758 SHI458758:SHJ458758 SRE458758:SRF458758 TBA458758:TBB458758 TKW458758:TKX458758 TUS458758:TUT458758 UEO458758:UEP458758 UOK458758:UOL458758 UYG458758:UYH458758 VIC458758:VID458758 VRY458758:VRZ458758 WBU458758:WBV458758 WLQ458758:WLR458758 WVM458758:WVN458758 E524294:F524294 JA524294:JB524294 SW524294:SX524294 ACS524294:ACT524294 AMO524294:AMP524294 AWK524294:AWL524294 BGG524294:BGH524294 BQC524294:BQD524294 BZY524294:BZZ524294 CJU524294:CJV524294 CTQ524294:CTR524294 DDM524294:DDN524294 DNI524294:DNJ524294 DXE524294:DXF524294 EHA524294:EHB524294 EQW524294:EQX524294 FAS524294:FAT524294 FKO524294:FKP524294 FUK524294:FUL524294 GEG524294:GEH524294 GOC524294:GOD524294 GXY524294:GXZ524294 HHU524294:HHV524294 HRQ524294:HRR524294 IBM524294:IBN524294 ILI524294:ILJ524294 IVE524294:IVF524294 JFA524294:JFB524294 JOW524294:JOX524294 JYS524294:JYT524294 KIO524294:KIP524294 KSK524294:KSL524294 LCG524294:LCH524294 LMC524294:LMD524294 LVY524294:LVZ524294 MFU524294:MFV524294 MPQ524294:MPR524294 MZM524294:MZN524294 NJI524294:NJJ524294 NTE524294:NTF524294 ODA524294:ODB524294 OMW524294:OMX524294 OWS524294:OWT524294 PGO524294:PGP524294 PQK524294:PQL524294 QAG524294:QAH524294 QKC524294:QKD524294 QTY524294:QTZ524294 RDU524294:RDV524294 RNQ524294:RNR524294 RXM524294:RXN524294 SHI524294:SHJ524294 SRE524294:SRF524294 TBA524294:TBB524294 TKW524294:TKX524294 TUS524294:TUT524294 UEO524294:UEP524294 UOK524294:UOL524294 UYG524294:UYH524294 VIC524294:VID524294 VRY524294:VRZ524294 WBU524294:WBV524294 WLQ524294:WLR524294 WVM524294:WVN524294 E589830:F589830 JA589830:JB589830 SW589830:SX589830 ACS589830:ACT589830 AMO589830:AMP589830 AWK589830:AWL589830 BGG589830:BGH589830 BQC589830:BQD589830 BZY589830:BZZ589830 CJU589830:CJV589830 CTQ589830:CTR589830 DDM589830:DDN589830 DNI589830:DNJ589830 DXE589830:DXF589830 EHA589830:EHB589830 EQW589830:EQX589830 FAS589830:FAT589830 FKO589830:FKP589830 FUK589830:FUL589830 GEG589830:GEH589830 GOC589830:GOD589830 GXY589830:GXZ589830 HHU589830:HHV589830 HRQ589830:HRR589830 IBM589830:IBN589830 ILI589830:ILJ589830 IVE589830:IVF589830 JFA589830:JFB589830 JOW589830:JOX589830 JYS589830:JYT589830 KIO589830:KIP589830 KSK589830:KSL589830 LCG589830:LCH589830 LMC589830:LMD589830 LVY589830:LVZ589830 MFU589830:MFV589830 MPQ589830:MPR589830 MZM589830:MZN589830 NJI589830:NJJ589830 NTE589830:NTF589830 ODA589830:ODB589830 OMW589830:OMX589830 OWS589830:OWT589830 PGO589830:PGP589830 PQK589830:PQL589830 QAG589830:QAH589830 QKC589830:QKD589830 QTY589830:QTZ589830 RDU589830:RDV589830 RNQ589830:RNR589830 RXM589830:RXN589830 SHI589830:SHJ589830 SRE589830:SRF589830 TBA589830:TBB589830 TKW589830:TKX589830 TUS589830:TUT589830 UEO589830:UEP589830 UOK589830:UOL589830 UYG589830:UYH589830 VIC589830:VID589830 VRY589830:VRZ589830 WBU589830:WBV589830 WLQ589830:WLR589830 WVM589830:WVN589830 E655366:F655366 JA655366:JB655366 SW655366:SX655366 ACS655366:ACT655366 AMO655366:AMP655366 AWK655366:AWL655366 BGG655366:BGH655366 BQC655366:BQD655366 BZY655366:BZZ655366 CJU655366:CJV655366 CTQ655366:CTR655366 DDM655366:DDN655366 DNI655366:DNJ655366 DXE655366:DXF655366 EHA655366:EHB655366 EQW655366:EQX655366 FAS655366:FAT655366 FKO655366:FKP655366 FUK655366:FUL655366 GEG655366:GEH655366 GOC655366:GOD655366 GXY655366:GXZ655366 HHU655366:HHV655366 HRQ655366:HRR655366 IBM655366:IBN655366 ILI655366:ILJ655366 IVE655366:IVF655366 JFA655366:JFB655366 JOW655366:JOX655366 JYS655366:JYT655366 KIO655366:KIP655366 KSK655366:KSL655366 LCG655366:LCH655366 LMC655366:LMD655366 LVY655366:LVZ655366 MFU655366:MFV655366 MPQ655366:MPR655366 MZM655366:MZN655366 NJI655366:NJJ655366 NTE655366:NTF655366 ODA655366:ODB655366 OMW655366:OMX655366 OWS655366:OWT655366 PGO655366:PGP655366 PQK655366:PQL655366 QAG655366:QAH655366 QKC655366:QKD655366 QTY655366:QTZ655366 RDU655366:RDV655366 RNQ655366:RNR655366 RXM655366:RXN655366 SHI655366:SHJ655366 SRE655366:SRF655366 TBA655366:TBB655366 TKW655366:TKX655366 TUS655366:TUT655366 UEO655366:UEP655366 UOK655366:UOL655366 UYG655366:UYH655366 VIC655366:VID655366 VRY655366:VRZ655366 WBU655366:WBV655366 WLQ655366:WLR655366 WVM655366:WVN655366 E720902:F720902 JA720902:JB720902 SW720902:SX720902 ACS720902:ACT720902 AMO720902:AMP720902 AWK720902:AWL720902 BGG720902:BGH720902 BQC720902:BQD720902 BZY720902:BZZ720902 CJU720902:CJV720902 CTQ720902:CTR720902 DDM720902:DDN720902 DNI720902:DNJ720902 DXE720902:DXF720902 EHA720902:EHB720902 EQW720902:EQX720902 FAS720902:FAT720902 FKO720902:FKP720902 FUK720902:FUL720902 GEG720902:GEH720902 GOC720902:GOD720902 GXY720902:GXZ720902 HHU720902:HHV720902 HRQ720902:HRR720902 IBM720902:IBN720902 ILI720902:ILJ720902 IVE720902:IVF720902 JFA720902:JFB720902 JOW720902:JOX720902 JYS720902:JYT720902 KIO720902:KIP720902 KSK720902:KSL720902 LCG720902:LCH720902 LMC720902:LMD720902 LVY720902:LVZ720902 MFU720902:MFV720902 MPQ720902:MPR720902 MZM720902:MZN720902 NJI720902:NJJ720902 NTE720902:NTF720902 ODA720902:ODB720902 OMW720902:OMX720902 OWS720902:OWT720902 PGO720902:PGP720902 PQK720902:PQL720902 QAG720902:QAH720902 QKC720902:QKD720902 QTY720902:QTZ720902 RDU720902:RDV720902 RNQ720902:RNR720902 RXM720902:RXN720902 SHI720902:SHJ720902 SRE720902:SRF720902 TBA720902:TBB720902 TKW720902:TKX720902 TUS720902:TUT720902 UEO720902:UEP720902 UOK720902:UOL720902 UYG720902:UYH720902 VIC720902:VID720902 VRY720902:VRZ720902 WBU720902:WBV720902 WLQ720902:WLR720902 WVM720902:WVN720902 E786438:F786438 JA786438:JB786438 SW786438:SX786438 ACS786438:ACT786438 AMO786438:AMP786438 AWK786438:AWL786438 BGG786438:BGH786438 BQC786438:BQD786438 BZY786438:BZZ786438 CJU786438:CJV786438 CTQ786438:CTR786438 DDM786438:DDN786438 DNI786438:DNJ786438 DXE786438:DXF786438 EHA786438:EHB786438 EQW786438:EQX786438 FAS786438:FAT786438 FKO786438:FKP786438 FUK786438:FUL786438 GEG786438:GEH786438 GOC786438:GOD786438 GXY786438:GXZ786438 HHU786438:HHV786438 HRQ786438:HRR786438 IBM786438:IBN786438 ILI786438:ILJ786438 IVE786438:IVF786438 JFA786438:JFB786438 JOW786438:JOX786438 JYS786438:JYT786438 KIO786438:KIP786438 KSK786438:KSL786438 LCG786438:LCH786438 LMC786438:LMD786438 LVY786438:LVZ786438 MFU786438:MFV786438 MPQ786438:MPR786438 MZM786438:MZN786438 NJI786438:NJJ786438 NTE786438:NTF786438 ODA786438:ODB786438 OMW786438:OMX786438 OWS786438:OWT786438 PGO786438:PGP786438 PQK786438:PQL786438 QAG786438:QAH786438 QKC786438:QKD786438 QTY786438:QTZ786438 RDU786438:RDV786438 RNQ786438:RNR786438 RXM786438:RXN786438 SHI786438:SHJ786438 SRE786438:SRF786438 TBA786438:TBB786438 TKW786438:TKX786438 TUS786438:TUT786438 UEO786438:UEP786438 UOK786438:UOL786438 UYG786438:UYH786438 VIC786438:VID786438 VRY786438:VRZ786438 WBU786438:WBV786438 WLQ786438:WLR786438 WVM786438:WVN786438 E851974:F851974 JA851974:JB851974 SW851974:SX851974 ACS851974:ACT851974 AMO851974:AMP851974 AWK851974:AWL851974 BGG851974:BGH851974 BQC851974:BQD851974 BZY851974:BZZ851974 CJU851974:CJV851974 CTQ851974:CTR851974 DDM851974:DDN851974 DNI851974:DNJ851974 DXE851974:DXF851974 EHA851974:EHB851974 EQW851974:EQX851974 FAS851974:FAT851974 FKO851974:FKP851974 FUK851974:FUL851974 GEG851974:GEH851974 GOC851974:GOD851974 GXY851974:GXZ851974 HHU851974:HHV851974 HRQ851974:HRR851974 IBM851974:IBN851974 ILI851974:ILJ851974 IVE851974:IVF851974 JFA851974:JFB851974 JOW851974:JOX851974 JYS851974:JYT851974 KIO851974:KIP851974 KSK851974:KSL851974 LCG851974:LCH851974 LMC851974:LMD851974 LVY851974:LVZ851974 MFU851974:MFV851974 MPQ851974:MPR851974 MZM851974:MZN851974 NJI851974:NJJ851974 NTE851974:NTF851974 ODA851974:ODB851974 OMW851974:OMX851974 OWS851974:OWT851974 PGO851974:PGP851974 PQK851974:PQL851974 QAG851974:QAH851974 QKC851974:QKD851974 QTY851974:QTZ851974 RDU851974:RDV851974 RNQ851974:RNR851974 RXM851974:RXN851974 SHI851974:SHJ851974 SRE851974:SRF851974 TBA851974:TBB851974 TKW851974:TKX851974 TUS851974:TUT851974 UEO851974:UEP851974 UOK851974:UOL851974 UYG851974:UYH851974 VIC851974:VID851974 VRY851974:VRZ851974 WBU851974:WBV851974 WLQ851974:WLR851974 WVM851974:WVN851974 E917510:F917510 JA917510:JB917510 SW917510:SX917510 ACS917510:ACT917510 AMO917510:AMP917510 AWK917510:AWL917510 BGG917510:BGH917510 BQC917510:BQD917510 BZY917510:BZZ917510 CJU917510:CJV917510 CTQ917510:CTR917510 DDM917510:DDN917510 DNI917510:DNJ917510 DXE917510:DXF917510 EHA917510:EHB917510 EQW917510:EQX917510 FAS917510:FAT917510 FKO917510:FKP917510 FUK917510:FUL917510 GEG917510:GEH917510 GOC917510:GOD917510 GXY917510:GXZ917510 HHU917510:HHV917510 HRQ917510:HRR917510 IBM917510:IBN917510 ILI917510:ILJ917510 IVE917510:IVF917510 JFA917510:JFB917510 JOW917510:JOX917510 JYS917510:JYT917510 KIO917510:KIP917510 KSK917510:KSL917510 LCG917510:LCH917510 LMC917510:LMD917510 LVY917510:LVZ917510 MFU917510:MFV917510 MPQ917510:MPR917510 MZM917510:MZN917510 NJI917510:NJJ917510 NTE917510:NTF917510 ODA917510:ODB917510 OMW917510:OMX917510 OWS917510:OWT917510 PGO917510:PGP917510 PQK917510:PQL917510 QAG917510:QAH917510 QKC917510:QKD917510 QTY917510:QTZ917510 RDU917510:RDV917510 RNQ917510:RNR917510 RXM917510:RXN917510 SHI917510:SHJ917510 SRE917510:SRF917510 TBA917510:TBB917510 TKW917510:TKX917510 TUS917510:TUT917510 UEO917510:UEP917510 UOK917510:UOL917510 UYG917510:UYH917510 VIC917510:VID917510 VRY917510:VRZ917510 WBU917510:WBV917510 WLQ917510:WLR917510 WVM917510:WVN917510 E983046:F983046 JA983046:JB983046 SW983046:SX983046 ACS983046:ACT983046 AMO983046:AMP983046 AWK983046:AWL983046 BGG983046:BGH983046 BQC983046:BQD983046 BZY983046:BZZ983046 CJU983046:CJV983046 CTQ983046:CTR983046 DDM983046:DDN983046 DNI983046:DNJ983046 DXE983046:DXF983046 EHA983046:EHB983046 EQW983046:EQX983046 FAS983046:FAT983046 FKO983046:FKP983046 FUK983046:FUL983046 GEG983046:GEH983046 GOC983046:GOD983046 GXY983046:GXZ983046 HHU983046:HHV983046 HRQ983046:HRR983046 IBM983046:IBN983046 ILI983046:ILJ983046 IVE983046:IVF983046 JFA983046:JFB983046 JOW983046:JOX983046 JYS983046:JYT983046 KIO983046:KIP983046 KSK983046:KSL983046 LCG983046:LCH983046 LMC983046:LMD983046 LVY983046:LVZ983046 MFU983046:MFV983046 MPQ983046:MPR983046 MZM983046:MZN983046 NJI983046:NJJ983046 NTE983046:NTF983046 ODA983046:ODB983046 OMW983046:OMX983046 OWS983046:OWT983046 PGO983046:PGP983046 PQK983046:PQL983046 QAG983046:QAH983046 QKC983046:QKD983046 QTY983046:QTZ983046 RDU983046:RDV983046 RNQ983046:RNR983046 RXM983046:RXN983046 SHI983046:SHJ983046 SRE983046:SRF983046 TBA983046:TBB983046 TKW983046:TKX983046 TUS983046:TUT983046 UEO983046:UEP983046 UOK983046:UOL983046 UYG983046:UYH983046 VIC983046:VID983046 VRY983046:VRZ983046 WBU983046:WBV983046 WLQ983046:WLR983046 WVM983046:WVN983046" xr:uid="{00000000-0002-0000-0A00-000000000000}">
      <formula1>"月,週,随時"</formula1>
    </dataValidation>
    <dataValidation type="list" allowBlank="1" showInputMessage="1" showErrorMessage="1" sqref="VSF983048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VIJ983048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WVT983048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WLX983048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WCB98304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xr:uid="{00000000-0002-0000-0A00-000001000000}">
      <formula1>"あり,なし"</formula1>
    </dataValidation>
    <dataValidation type="list" allowBlank="1" showInputMessage="1" showErrorMessage="1"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13:H14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WVP983053:WVP983054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H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00000000-0002-0000-0A00-000002000000}">
      <formula1>"月,週"</formula1>
    </dataValidation>
    <dataValidation type="list" allowBlank="1" showInputMessage="1" showErrorMessage="1" sqref="WVO983077:WVQ983077 JC37:JE37 SY37:TA37 ACU37:ACW37 AMQ37:AMS37 AWM37:AWO37 BGI37:BGK37 BQE37:BQG37 CAA37:CAC37 CJW37:CJY37 CTS37:CTU37 DDO37:DDQ37 DNK37:DNM37 DXG37:DXI37 EHC37:EHE37 EQY37:ERA37 FAU37:FAW37 FKQ37:FKS37 FUM37:FUO37 GEI37:GEK37 GOE37:GOG37 GYA37:GYC37 HHW37:HHY37 HRS37:HRU37 IBO37:IBQ37 ILK37:ILM37 IVG37:IVI37 JFC37:JFE37 JOY37:JPA37 JYU37:JYW37 KIQ37:KIS37 KSM37:KSO37 LCI37:LCK37 LME37:LMG37 LWA37:LWC37 MFW37:MFY37 MPS37:MPU37 MZO37:MZQ37 NJK37:NJM37 NTG37:NTI37 ODC37:ODE37 OMY37:ONA37 OWU37:OWW37 PGQ37:PGS37 PQM37:PQO37 QAI37:QAK37 QKE37:QKG37 QUA37:QUC37 RDW37:RDY37 RNS37:RNU37 RXO37:RXQ37 SHK37:SHM37 SRG37:SRI37 TBC37:TBE37 TKY37:TLA37 TUU37:TUW37 UEQ37:UES37 UOM37:UOO37 UYI37:UYK37 VIE37:VIG37 VSA37:VSC37 WBW37:WBY37 WLS37:WLU37 WVO37:WVQ37 G65573:I65573 JC65573:JE65573 SY65573:TA65573 ACU65573:ACW65573 AMQ65573:AMS65573 AWM65573:AWO65573 BGI65573:BGK65573 BQE65573:BQG65573 CAA65573:CAC65573 CJW65573:CJY65573 CTS65573:CTU65573 DDO65573:DDQ65573 DNK65573:DNM65573 DXG65573:DXI65573 EHC65573:EHE65573 EQY65573:ERA65573 FAU65573:FAW65573 FKQ65573:FKS65573 FUM65573:FUO65573 GEI65573:GEK65573 GOE65573:GOG65573 GYA65573:GYC65573 HHW65573:HHY65573 HRS65573:HRU65573 IBO65573:IBQ65573 ILK65573:ILM65573 IVG65573:IVI65573 JFC65573:JFE65573 JOY65573:JPA65573 JYU65573:JYW65573 KIQ65573:KIS65573 KSM65573:KSO65573 LCI65573:LCK65573 LME65573:LMG65573 LWA65573:LWC65573 MFW65573:MFY65573 MPS65573:MPU65573 MZO65573:MZQ65573 NJK65573:NJM65573 NTG65573:NTI65573 ODC65573:ODE65573 OMY65573:ONA65573 OWU65573:OWW65573 PGQ65573:PGS65573 PQM65573:PQO65573 QAI65573:QAK65573 QKE65573:QKG65573 QUA65573:QUC65573 RDW65573:RDY65573 RNS65573:RNU65573 RXO65573:RXQ65573 SHK65573:SHM65573 SRG65573:SRI65573 TBC65573:TBE65573 TKY65573:TLA65573 TUU65573:TUW65573 UEQ65573:UES65573 UOM65573:UOO65573 UYI65573:UYK65573 VIE65573:VIG65573 VSA65573:VSC65573 WBW65573:WBY65573 WLS65573:WLU65573 WVO65573:WVQ65573 G131109:I131109 JC131109:JE131109 SY131109:TA131109 ACU131109:ACW131109 AMQ131109:AMS131109 AWM131109:AWO131109 BGI131109:BGK131109 BQE131109:BQG131109 CAA131109:CAC131109 CJW131109:CJY131109 CTS131109:CTU131109 DDO131109:DDQ131109 DNK131109:DNM131109 DXG131109:DXI131109 EHC131109:EHE131109 EQY131109:ERA131109 FAU131109:FAW131109 FKQ131109:FKS131109 FUM131109:FUO131109 GEI131109:GEK131109 GOE131109:GOG131109 GYA131109:GYC131109 HHW131109:HHY131109 HRS131109:HRU131109 IBO131109:IBQ131109 ILK131109:ILM131109 IVG131109:IVI131109 JFC131109:JFE131109 JOY131109:JPA131109 JYU131109:JYW131109 KIQ131109:KIS131109 KSM131109:KSO131109 LCI131109:LCK131109 LME131109:LMG131109 LWA131109:LWC131109 MFW131109:MFY131109 MPS131109:MPU131109 MZO131109:MZQ131109 NJK131109:NJM131109 NTG131109:NTI131109 ODC131109:ODE131109 OMY131109:ONA131109 OWU131109:OWW131109 PGQ131109:PGS131109 PQM131109:PQO131109 QAI131109:QAK131109 QKE131109:QKG131109 QUA131109:QUC131109 RDW131109:RDY131109 RNS131109:RNU131109 RXO131109:RXQ131109 SHK131109:SHM131109 SRG131109:SRI131109 TBC131109:TBE131109 TKY131109:TLA131109 TUU131109:TUW131109 UEQ131109:UES131109 UOM131109:UOO131109 UYI131109:UYK131109 VIE131109:VIG131109 VSA131109:VSC131109 WBW131109:WBY131109 WLS131109:WLU131109 WVO131109:WVQ131109 G196645:I196645 JC196645:JE196645 SY196645:TA196645 ACU196645:ACW196645 AMQ196645:AMS196645 AWM196645:AWO196645 BGI196645:BGK196645 BQE196645:BQG196645 CAA196645:CAC196645 CJW196645:CJY196645 CTS196645:CTU196645 DDO196645:DDQ196645 DNK196645:DNM196645 DXG196645:DXI196645 EHC196645:EHE196645 EQY196645:ERA196645 FAU196645:FAW196645 FKQ196645:FKS196645 FUM196645:FUO196645 GEI196645:GEK196645 GOE196645:GOG196645 GYA196645:GYC196645 HHW196645:HHY196645 HRS196645:HRU196645 IBO196645:IBQ196645 ILK196645:ILM196645 IVG196645:IVI196645 JFC196645:JFE196645 JOY196645:JPA196645 JYU196645:JYW196645 KIQ196645:KIS196645 KSM196645:KSO196645 LCI196645:LCK196645 LME196645:LMG196645 LWA196645:LWC196645 MFW196645:MFY196645 MPS196645:MPU196645 MZO196645:MZQ196645 NJK196645:NJM196645 NTG196645:NTI196645 ODC196645:ODE196645 OMY196645:ONA196645 OWU196645:OWW196645 PGQ196645:PGS196645 PQM196645:PQO196645 QAI196645:QAK196645 QKE196645:QKG196645 QUA196645:QUC196645 RDW196645:RDY196645 RNS196645:RNU196645 RXO196645:RXQ196645 SHK196645:SHM196645 SRG196645:SRI196645 TBC196645:TBE196645 TKY196645:TLA196645 TUU196645:TUW196645 UEQ196645:UES196645 UOM196645:UOO196645 UYI196645:UYK196645 VIE196645:VIG196645 VSA196645:VSC196645 WBW196645:WBY196645 WLS196645:WLU196645 WVO196645:WVQ196645 G262181:I262181 JC262181:JE262181 SY262181:TA262181 ACU262181:ACW262181 AMQ262181:AMS262181 AWM262181:AWO262181 BGI262181:BGK262181 BQE262181:BQG262181 CAA262181:CAC262181 CJW262181:CJY262181 CTS262181:CTU262181 DDO262181:DDQ262181 DNK262181:DNM262181 DXG262181:DXI262181 EHC262181:EHE262181 EQY262181:ERA262181 FAU262181:FAW262181 FKQ262181:FKS262181 FUM262181:FUO262181 GEI262181:GEK262181 GOE262181:GOG262181 GYA262181:GYC262181 HHW262181:HHY262181 HRS262181:HRU262181 IBO262181:IBQ262181 ILK262181:ILM262181 IVG262181:IVI262181 JFC262181:JFE262181 JOY262181:JPA262181 JYU262181:JYW262181 KIQ262181:KIS262181 KSM262181:KSO262181 LCI262181:LCK262181 LME262181:LMG262181 LWA262181:LWC262181 MFW262181:MFY262181 MPS262181:MPU262181 MZO262181:MZQ262181 NJK262181:NJM262181 NTG262181:NTI262181 ODC262181:ODE262181 OMY262181:ONA262181 OWU262181:OWW262181 PGQ262181:PGS262181 PQM262181:PQO262181 QAI262181:QAK262181 QKE262181:QKG262181 QUA262181:QUC262181 RDW262181:RDY262181 RNS262181:RNU262181 RXO262181:RXQ262181 SHK262181:SHM262181 SRG262181:SRI262181 TBC262181:TBE262181 TKY262181:TLA262181 TUU262181:TUW262181 UEQ262181:UES262181 UOM262181:UOO262181 UYI262181:UYK262181 VIE262181:VIG262181 VSA262181:VSC262181 WBW262181:WBY262181 WLS262181:WLU262181 WVO262181:WVQ262181 G327717:I327717 JC327717:JE327717 SY327717:TA327717 ACU327717:ACW327717 AMQ327717:AMS327717 AWM327717:AWO327717 BGI327717:BGK327717 BQE327717:BQG327717 CAA327717:CAC327717 CJW327717:CJY327717 CTS327717:CTU327717 DDO327717:DDQ327717 DNK327717:DNM327717 DXG327717:DXI327717 EHC327717:EHE327717 EQY327717:ERA327717 FAU327717:FAW327717 FKQ327717:FKS327717 FUM327717:FUO327717 GEI327717:GEK327717 GOE327717:GOG327717 GYA327717:GYC327717 HHW327717:HHY327717 HRS327717:HRU327717 IBO327717:IBQ327717 ILK327717:ILM327717 IVG327717:IVI327717 JFC327717:JFE327717 JOY327717:JPA327717 JYU327717:JYW327717 KIQ327717:KIS327717 KSM327717:KSO327717 LCI327717:LCK327717 LME327717:LMG327717 LWA327717:LWC327717 MFW327717:MFY327717 MPS327717:MPU327717 MZO327717:MZQ327717 NJK327717:NJM327717 NTG327717:NTI327717 ODC327717:ODE327717 OMY327717:ONA327717 OWU327717:OWW327717 PGQ327717:PGS327717 PQM327717:PQO327717 QAI327717:QAK327717 QKE327717:QKG327717 QUA327717:QUC327717 RDW327717:RDY327717 RNS327717:RNU327717 RXO327717:RXQ327717 SHK327717:SHM327717 SRG327717:SRI327717 TBC327717:TBE327717 TKY327717:TLA327717 TUU327717:TUW327717 UEQ327717:UES327717 UOM327717:UOO327717 UYI327717:UYK327717 VIE327717:VIG327717 VSA327717:VSC327717 WBW327717:WBY327717 WLS327717:WLU327717 WVO327717:WVQ327717 G393253:I393253 JC393253:JE393253 SY393253:TA393253 ACU393253:ACW393253 AMQ393253:AMS393253 AWM393253:AWO393253 BGI393253:BGK393253 BQE393253:BQG393253 CAA393253:CAC393253 CJW393253:CJY393253 CTS393253:CTU393253 DDO393253:DDQ393253 DNK393253:DNM393253 DXG393253:DXI393253 EHC393253:EHE393253 EQY393253:ERA393253 FAU393253:FAW393253 FKQ393253:FKS393253 FUM393253:FUO393253 GEI393253:GEK393253 GOE393253:GOG393253 GYA393253:GYC393253 HHW393253:HHY393253 HRS393253:HRU393253 IBO393253:IBQ393253 ILK393253:ILM393253 IVG393253:IVI393253 JFC393253:JFE393253 JOY393253:JPA393253 JYU393253:JYW393253 KIQ393253:KIS393253 KSM393253:KSO393253 LCI393253:LCK393253 LME393253:LMG393253 LWA393253:LWC393253 MFW393253:MFY393253 MPS393253:MPU393253 MZO393253:MZQ393253 NJK393253:NJM393253 NTG393253:NTI393253 ODC393253:ODE393253 OMY393253:ONA393253 OWU393253:OWW393253 PGQ393253:PGS393253 PQM393253:PQO393253 QAI393253:QAK393253 QKE393253:QKG393253 QUA393253:QUC393253 RDW393253:RDY393253 RNS393253:RNU393253 RXO393253:RXQ393253 SHK393253:SHM393253 SRG393253:SRI393253 TBC393253:TBE393253 TKY393253:TLA393253 TUU393253:TUW393253 UEQ393253:UES393253 UOM393253:UOO393253 UYI393253:UYK393253 VIE393253:VIG393253 VSA393253:VSC393253 WBW393253:WBY393253 WLS393253:WLU393253 WVO393253:WVQ393253 G458789:I458789 JC458789:JE458789 SY458789:TA458789 ACU458789:ACW458789 AMQ458789:AMS458789 AWM458789:AWO458789 BGI458789:BGK458789 BQE458789:BQG458789 CAA458789:CAC458789 CJW458789:CJY458789 CTS458789:CTU458789 DDO458789:DDQ458789 DNK458789:DNM458789 DXG458789:DXI458789 EHC458789:EHE458789 EQY458789:ERA458789 FAU458789:FAW458789 FKQ458789:FKS458789 FUM458789:FUO458789 GEI458789:GEK458789 GOE458789:GOG458789 GYA458789:GYC458789 HHW458789:HHY458789 HRS458789:HRU458789 IBO458789:IBQ458789 ILK458789:ILM458789 IVG458789:IVI458789 JFC458789:JFE458789 JOY458789:JPA458789 JYU458789:JYW458789 KIQ458789:KIS458789 KSM458789:KSO458789 LCI458789:LCK458789 LME458789:LMG458789 LWA458789:LWC458789 MFW458789:MFY458789 MPS458789:MPU458789 MZO458789:MZQ458789 NJK458789:NJM458789 NTG458789:NTI458789 ODC458789:ODE458789 OMY458789:ONA458789 OWU458789:OWW458789 PGQ458789:PGS458789 PQM458789:PQO458789 QAI458789:QAK458789 QKE458789:QKG458789 QUA458789:QUC458789 RDW458789:RDY458789 RNS458789:RNU458789 RXO458789:RXQ458789 SHK458789:SHM458789 SRG458789:SRI458789 TBC458789:TBE458789 TKY458789:TLA458789 TUU458789:TUW458789 UEQ458789:UES458789 UOM458789:UOO458789 UYI458789:UYK458789 VIE458789:VIG458789 VSA458789:VSC458789 WBW458789:WBY458789 WLS458789:WLU458789 WVO458789:WVQ458789 G524325:I524325 JC524325:JE524325 SY524325:TA524325 ACU524325:ACW524325 AMQ524325:AMS524325 AWM524325:AWO524325 BGI524325:BGK524325 BQE524325:BQG524325 CAA524325:CAC524325 CJW524325:CJY524325 CTS524325:CTU524325 DDO524325:DDQ524325 DNK524325:DNM524325 DXG524325:DXI524325 EHC524325:EHE524325 EQY524325:ERA524325 FAU524325:FAW524325 FKQ524325:FKS524325 FUM524325:FUO524325 GEI524325:GEK524325 GOE524325:GOG524325 GYA524325:GYC524325 HHW524325:HHY524325 HRS524325:HRU524325 IBO524325:IBQ524325 ILK524325:ILM524325 IVG524325:IVI524325 JFC524325:JFE524325 JOY524325:JPA524325 JYU524325:JYW524325 KIQ524325:KIS524325 KSM524325:KSO524325 LCI524325:LCK524325 LME524325:LMG524325 LWA524325:LWC524325 MFW524325:MFY524325 MPS524325:MPU524325 MZO524325:MZQ524325 NJK524325:NJM524325 NTG524325:NTI524325 ODC524325:ODE524325 OMY524325:ONA524325 OWU524325:OWW524325 PGQ524325:PGS524325 PQM524325:PQO524325 QAI524325:QAK524325 QKE524325:QKG524325 QUA524325:QUC524325 RDW524325:RDY524325 RNS524325:RNU524325 RXO524325:RXQ524325 SHK524325:SHM524325 SRG524325:SRI524325 TBC524325:TBE524325 TKY524325:TLA524325 TUU524325:TUW524325 UEQ524325:UES524325 UOM524325:UOO524325 UYI524325:UYK524325 VIE524325:VIG524325 VSA524325:VSC524325 WBW524325:WBY524325 WLS524325:WLU524325 WVO524325:WVQ524325 G589861:I589861 JC589861:JE589861 SY589861:TA589861 ACU589861:ACW589861 AMQ589861:AMS589861 AWM589861:AWO589861 BGI589861:BGK589861 BQE589861:BQG589861 CAA589861:CAC589861 CJW589861:CJY589861 CTS589861:CTU589861 DDO589861:DDQ589861 DNK589861:DNM589861 DXG589861:DXI589861 EHC589861:EHE589861 EQY589861:ERA589861 FAU589861:FAW589861 FKQ589861:FKS589861 FUM589861:FUO589861 GEI589861:GEK589861 GOE589861:GOG589861 GYA589861:GYC589861 HHW589861:HHY589861 HRS589861:HRU589861 IBO589861:IBQ589861 ILK589861:ILM589861 IVG589861:IVI589861 JFC589861:JFE589861 JOY589861:JPA589861 JYU589861:JYW589861 KIQ589861:KIS589861 KSM589861:KSO589861 LCI589861:LCK589861 LME589861:LMG589861 LWA589861:LWC589861 MFW589861:MFY589861 MPS589861:MPU589861 MZO589861:MZQ589861 NJK589861:NJM589861 NTG589861:NTI589861 ODC589861:ODE589861 OMY589861:ONA589861 OWU589861:OWW589861 PGQ589861:PGS589861 PQM589861:PQO589861 QAI589861:QAK589861 QKE589861:QKG589861 QUA589861:QUC589861 RDW589861:RDY589861 RNS589861:RNU589861 RXO589861:RXQ589861 SHK589861:SHM589861 SRG589861:SRI589861 TBC589861:TBE589861 TKY589861:TLA589861 TUU589861:TUW589861 UEQ589861:UES589861 UOM589861:UOO589861 UYI589861:UYK589861 VIE589861:VIG589861 VSA589861:VSC589861 WBW589861:WBY589861 WLS589861:WLU589861 WVO589861:WVQ589861 G655397:I655397 JC655397:JE655397 SY655397:TA655397 ACU655397:ACW655397 AMQ655397:AMS655397 AWM655397:AWO655397 BGI655397:BGK655397 BQE655397:BQG655397 CAA655397:CAC655397 CJW655397:CJY655397 CTS655397:CTU655397 DDO655397:DDQ655397 DNK655397:DNM655397 DXG655397:DXI655397 EHC655397:EHE655397 EQY655397:ERA655397 FAU655397:FAW655397 FKQ655397:FKS655397 FUM655397:FUO655397 GEI655397:GEK655397 GOE655397:GOG655397 GYA655397:GYC655397 HHW655397:HHY655397 HRS655397:HRU655397 IBO655397:IBQ655397 ILK655397:ILM655397 IVG655397:IVI655397 JFC655397:JFE655397 JOY655397:JPA655397 JYU655397:JYW655397 KIQ655397:KIS655397 KSM655397:KSO655397 LCI655397:LCK655397 LME655397:LMG655397 LWA655397:LWC655397 MFW655397:MFY655397 MPS655397:MPU655397 MZO655397:MZQ655397 NJK655397:NJM655397 NTG655397:NTI655397 ODC655397:ODE655397 OMY655397:ONA655397 OWU655397:OWW655397 PGQ655397:PGS655397 PQM655397:PQO655397 QAI655397:QAK655397 QKE655397:QKG655397 QUA655397:QUC655397 RDW655397:RDY655397 RNS655397:RNU655397 RXO655397:RXQ655397 SHK655397:SHM655397 SRG655397:SRI655397 TBC655397:TBE655397 TKY655397:TLA655397 TUU655397:TUW655397 UEQ655397:UES655397 UOM655397:UOO655397 UYI655397:UYK655397 VIE655397:VIG655397 VSA655397:VSC655397 WBW655397:WBY655397 WLS655397:WLU655397 WVO655397:WVQ655397 G720933:I720933 JC720933:JE720933 SY720933:TA720933 ACU720933:ACW720933 AMQ720933:AMS720933 AWM720933:AWO720933 BGI720933:BGK720933 BQE720933:BQG720933 CAA720933:CAC720933 CJW720933:CJY720933 CTS720933:CTU720933 DDO720933:DDQ720933 DNK720933:DNM720933 DXG720933:DXI720933 EHC720933:EHE720933 EQY720933:ERA720933 FAU720933:FAW720933 FKQ720933:FKS720933 FUM720933:FUO720933 GEI720933:GEK720933 GOE720933:GOG720933 GYA720933:GYC720933 HHW720933:HHY720933 HRS720933:HRU720933 IBO720933:IBQ720933 ILK720933:ILM720933 IVG720933:IVI720933 JFC720933:JFE720933 JOY720933:JPA720933 JYU720933:JYW720933 KIQ720933:KIS720933 KSM720933:KSO720933 LCI720933:LCK720933 LME720933:LMG720933 LWA720933:LWC720933 MFW720933:MFY720933 MPS720933:MPU720933 MZO720933:MZQ720933 NJK720933:NJM720933 NTG720933:NTI720933 ODC720933:ODE720933 OMY720933:ONA720933 OWU720933:OWW720933 PGQ720933:PGS720933 PQM720933:PQO720933 QAI720933:QAK720933 QKE720933:QKG720933 QUA720933:QUC720933 RDW720933:RDY720933 RNS720933:RNU720933 RXO720933:RXQ720933 SHK720933:SHM720933 SRG720933:SRI720933 TBC720933:TBE720933 TKY720933:TLA720933 TUU720933:TUW720933 UEQ720933:UES720933 UOM720933:UOO720933 UYI720933:UYK720933 VIE720933:VIG720933 VSA720933:VSC720933 WBW720933:WBY720933 WLS720933:WLU720933 WVO720933:WVQ720933 G786469:I786469 JC786469:JE786469 SY786469:TA786469 ACU786469:ACW786469 AMQ786469:AMS786469 AWM786469:AWO786469 BGI786469:BGK786469 BQE786469:BQG786469 CAA786469:CAC786469 CJW786469:CJY786469 CTS786469:CTU786469 DDO786469:DDQ786469 DNK786469:DNM786469 DXG786469:DXI786469 EHC786469:EHE786469 EQY786469:ERA786469 FAU786469:FAW786469 FKQ786469:FKS786469 FUM786469:FUO786469 GEI786469:GEK786469 GOE786469:GOG786469 GYA786469:GYC786469 HHW786469:HHY786469 HRS786469:HRU786469 IBO786469:IBQ786469 ILK786469:ILM786469 IVG786469:IVI786469 JFC786469:JFE786469 JOY786469:JPA786469 JYU786469:JYW786469 KIQ786469:KIS786469 KSM786469:KSO786469 LCI786469:LCK786469 LME786469:LMG786469 LWA786469:LWC786469 MFW786469:MFY786469 MPS786469:MPU786469 MZO786469:MZQ786469 NJK786469:NJM786469 NTG786469:NTI786469 ODC786469:ODE786469 OMY786469:ONA786469 OWU786469:OWW786469 PGQ786469:PGS786469 PQM786469:PQO786469 QAI786469:QAK786469 QKE786469:QKG786469 QUA786469:QUC786469 RDW786469:RDY786469 RNS786469:RNU786469 RXO786469:RXQ786469 SHK786469:SHM786469 SRG786469:SRI786469 TBC786469:TBE786469 TKY786469:TLA786469 TUU786469:TUW786469 UEQ786469:UES786469 UOM786469:UOO786469 UYI786469:UYK786469 VIE786469:VIG786469 VSA786469:VSC786469 WBW786469:WBY786469 WLS786469:WLU786469 WVO786469:WVQ786469 G852005:I852005 JC852005:JE852005 SY852005:TA852005 ACU852005:ACW852005 AMQ852005:AMS852005 AWM852005:AWO852005 BGI852005:BGK852005 BQE852005:BQG852005 CAA852005:CAC852005 CJW852005:CJY852005 CTS852005:CTU852005 DDO852005:DDQ852005 DNK852005:DNM852005 DXG852005:DXI852005 EHC852005:EHE852005 EQY852005:ERA852005 FAU852005:FAW852005 FKQ852005:FKS852005 FUM852005:FUO852005 GEI852005:GEK852005 GOE852005:GOG852005 GYA852005:GYC852005 HHW852005:HHY852005 HRS852005:HRU852005 IBO852005:IBQ852005 ILK852005:ILM852005 IVG852005:IVI852005 JFC852005:JFE852005 JOY852005:JPA852005 JYU852005:JYW852005 KIQ852005:KIS852005 KSM852005:KSO852005 LCI852005:LCK852005 LME852005:LMG852005 LWA852005:LWC852005 MFW852005:MFY852005 MPS852005:MPU852005 MZO852005:MZQ852005 NJK852005:NJM852005 NTG852005:NTI852005 ODC852005:ODE852005 OMY852005:ONA852005 OWU852005:OWW852005 PGQ852005:PGS852005 PQM852005:PQO852005 QAI852005:QAK852005 QKE852005:QKG852005 QUA852005:QUC852005 RDW852005:RDY852005 RNS852005:RNU852005 RXO852005:RXQ852005 SHK852005:SHM852005 SRG852005:SRI852005 TBC852005:TBE852005 TKY852005:TLA852005 TUU852005:TUW852005 UEQ852005:UES852005 UOM852005:UOO852005 UYI852005:UYK852005 VIE852005:VIG852005 VSA852005:VSC852005 WBW852005:WBY852005 WLS852005:WLU852005 WVO852005:WVQ852005 G917541:I917541 JC917541:JE917541 SY917541:TA917541 ACU917541:ACW917541 AMQ917541:AMS917541 AWM917541:AWO917541 BGI917541:BGK917541 BQE917541:BQG917541 CAA917541:CAC917541 CJW917541:CJY917541 CTS917541:CTU917541 DDO917541:DDQ917541 DNK917541:DNM917541 DXG917541:DXI917541 EHC917541:EHE917541 EQY917541:ERA917541 FAU917541:FAW917541 FKQ917541:FKS917541 FUM917541:FUO917541 GEI917541:GEK917541 GOE917541:GOG917541 GYA917541:GYC917541 HHW917541:HHY917541 HRS917541:HRU917541 IBO917541:IBQ917541 ILK917541:ILM917541 IVG917541:IVI917541 JFC917541:JFE917541 JOY917541:JPA917541 JYU917541:JYW917541 KIQ917541:KIS917541 KSM917541:KSO917541 LCI917541:LCK917541 LME917541:LMG917541 LWA917541:LWC917541 MFW917541:MFY917541 MPS917541:MPU917541 MZO917541:MZQ917541 NJK917541:NJM917541 NTG917541:NTI917541 ODC917541:ODE917541 OMY917541:ONA917541 OWU917541:OWW917541 PGQ917541:PGS917541 PQM917541:PQO917541 QAI917541:QAK917541 QKE917541:QKG917541 QUA917541:QUC917541 RDW917541:RDY917541 RNS917541:RNU917541 RXO917541:RXQ917541 SHK917541:SHM917541 SRG917541:SRI917541 TBC917541:TBE917541 TKY917541:TLA917541 TUU917541:TUW917541 UEQ917541:UES917541 UOM917541:UOO917541 UYI917541:UYK917541 VIE917541:VIG917541 VSA917541:VSC917541 WBW917541:WBY917541 WLS917541:WLU917541 WVO917541:WVQ917541 G983077:I983077 JC983077:JE983077 SY983077:TA983077 ACU983077:ACW983077 AMQ983077:AMS983077 AWM983077:AWO983077 BGI983077:BGK983077 BQE983077:BQG983077 CAA983077:CAC983077 CJW983077:CJY983077 CTS983077:CTU983077 DDO983077:DDQ983077 DNK983077:DNM983077 DXG983077:DXI983077 EHC983077:EHE983077 EQY983077:ERA983077 FAU983077:FAW983077 FKQ983077:FKS983077 FUM983077:FUO983077 GEI983077:GEK983077 GOE983077:GOG983077 GYA983077:GYC983077 HHW983077:HHY983077 HRS983077:HRU983077 IBO983077:IBQ983077 ILK983077:ILM983077 IVG983077:IVI983077 JFC983077:JFE983077 JOY983077:JPA983077 JYU983077:JYW983077 KIQ983077:KIS983077 KSM983077:KSO983077 LCI983077:LCK983077 LME983077:LMG983077 LWA983077:LWC983077 MFW983077:MFY983077 MPS983077:MPU983077 MZO983077:MZQ983077 NJK983077:NJM983077 NTG983077:NTI983077 ODC983077:ODE983077 OMY983077:ONA983077 OWU983077:OWW983077 PGQ983077:PGS983077 PQM983077:PQO983077 QAI983077:QAK983077 QKE983077:QKG983077 QUA983077:QUC983077 RDW983077:RDY983077 RNS983077:RNU983077 RXO983077:RXQ983077 SHK983077:SHM983077 SRG983077:SRI983077 TBC983077:TBE983077 TKY983077:TLA983077 TUU983077:TUW983077 UEQ983077:UES983077 UOM983077:UOO983077 UYI983077:UYK983077 VIE983077:VIG983077 VSA983077:VSC983077 WBW983077:WBY983077 WLS983077:WLU983077" xr:uid="{00000000-0002-0000-0A00-000003000000}">
      <formula1>"ア　ある,イ　ない"</formula1>
    </dataValidation>
    <dataValidation type="list" allowBlank="1" showInputMessage="1" showErrorMessage="1" sqref="L4:M13" xr:uid="{D426C6D6-8C6D-4B97-91EE-668073BB0F83}">
      <formula1>"有・無,有,無"</formula1>
    </dataValidation>
    <dataValidation type="list" allowBlank="1" showInputMessage="1" showErrorMessage="1" sqref="G37:I37" xr:uid="{50C585D6-D94D-4B11-A84F-05724F20AA93}">
      <formula1>"有　　無,有,無"</formula1>
    </dataValidation>
  </dataValidations>
  <pageMargins left="0.59055118110236227" right="0.39370078740157483" top="0.98425196850393704" bottom="0.98425196850393704" header="0.51181102362204722" footer="0.51181102362204722"/>
  <pageSetup paperSize="9" firstPageNumber="12" orientation="portrait" useFirstPageNumber="1" r:id="rId1"/>
  <headerFooter alignWithMargins="0">
    <oddFooter>&amp;C11/25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WD176"/>
  <sheetViews>
    <sheetView showGridLines="0" view="pageBreakPreview" zoomScaleNormal="100" zoomScaleSheetLayoutView="100" workbookViewId="0"/>
  </sheetViews>
  <sheetFormatPr defaultColWidth="0" defaultRowHeight="18" customHeight="1" zeroHeight="1" x14ac:dyDescent="0.15"/>
  <cols>
    <col min="1" max="1" width="7.140625" style="38" customWidth="1"/>
    <col min="2" max="14" width="4.28515625" style="38" customWidth="1"/>
    <col min="15" max="19" width="4.140625" style="38" customWidth="1"/>
    <col min="20" max="22" width="4.28515625" style="38" customWidth="1"/>
    <col min="23" max="23" width="0.85546875" style="38" customWidth="1"/>
    <col min="24" max="257" width="7.140625" style="38" hidden="1"/>
    <col min="258" max="270" width="4.28515625" style="38" hidden="1"/>
    <col min="271" max="275" width="4.140625" style="38" hidden="1"/>
    <col min="276" max="278" width="4.28515625" style="38" hidden="1"/>
    <col min="279" max="513" width="7.140625" style="38" hidden="1"/>
    <col min="514" max="526" width="4.28515625" style="38" hidden="1"/>
    <col min="527" max="531" width="4.140625" style="38" hidden="1"/>
    <col min="532" max="534" width="4.28515625" style="38" hidden="1"/>
    <col min="535" max="769" width="7.140625" style="38" hidden="1"/>
    <col min="770" max="782" width="4.28515625" style="38" hidden="1"/>
    <col min="783" max="787" width="4.140625" style="38" hidden="1"/>
    <col min="788" max="790" width="4.28515625" style="38" hidden="1"/>
    <col min="791" max="1025" width="7.140625" style="38" hidden="1"/>
    <col min="1026" max="1038" width="4.28515625" style="38" hidden="1"/>
    <col min="1039" max="1043" width="4.140625" style="38" hidden="1"/>
    <col min="1044" max="1046" width="4.28515625" style="38" hidden="1"/>
    <col min="1047" max="1281" width="7.140625" style="38" hidden="1"/>
    <col min="1282" max="1294" width="4.28515625" style="38" hidden="1"/>
    <col min="1295" max="1299" width="4.140625" style="38" hidden="1"/>
    <col min="1300" max="1302" width="4.28515625" style="38" hidden="1"/>
    <col min="1303" max="1537" width="7.140625" style="38" hidden="1"/>
    <col min="1538" max="1550" width="4.28515625" style="38" hidden="1"/>
    <col min="1551" max="1555" width="4.140625" style="38" hidden="1"/>
    <col min="1556" max="1558" width="4.28515625" style="38" hidden="1"/>
    <col min="1559" max="1793" width="7.140625" style="38" hidden="1"/>
    <col min="1794" max="1806" width="4.28515625" style="38" hidden="1"/>
    <col min="1807" max="1811" width="4.140625" style="38" hidden="1"/>
    <col min="1812" max="1814" width="4.28515625" style="38" hidden="1"/>
    <col min="1815" max="2049" width="7.140625" style="38" hidden="1"/>
    <col min="2050" max="2062" width="4.28515625" style="38" hidden="1"/>
    <col min="2063" max="2067" width="4.140625" style="38" hidden="1"/>
    <col min="2068" max="2070" width="4.28515625" style="38" hidden="1"/>
    <col min="2071" max="2305" width="7.140625" style="38" hidden="1"/>
    <col min="2306" max="2318" width="4.28515625" style="38" hidden="1"/>
    <col min="2319" max="2323" width="4.140625" style="38" hidden="1"/>
    <col min="2324" max="2326" width="4.28515625" style="38" hidden="1"/>
    <col min="2327" max="2561" width="7.140625" style="38" hidden="1"/>
    <col min="2562" max="2574" width="4.28515625" style="38" hidden="1"/>
    <col min="2575" max="2579" width="4.140625" style="38" hidden="1"/>
    <col min="2580" max="2582" width="4.28515625" style="38" hidden="1"/>
    <col min="2583" max="2817" width="7.140625" style="38" hidden="1"/>
    <col min="2818" max="2830" width="4.28515625" style="38" hidden="1"/>
    <col min="2831" max="2835" width="4.140625" style="38" hidden="1"/>
    <col min="2836" max="2838" width="4.28515625" style="38" hidden="1"/>
    <col min="2839" max="3073" width="7.140625" style="38" hidden="1"/>
    <col min="3074" max="3086" width="4.28515625" style="38" hidden="1"/>
    <col min="3087" max="3091" width="4.140625" style="38" hidden="1"/>
    <col min="3092" max="3094" width="4.28515625" style="38" hidden="1"/>
    <col min="3095" max="3329" width="7.140625" style="38" hidden="1"/>
    <col min="3330" max="3342" width="4.28515625" style="38" hidden="1"/>
    <col min="3343" max="3347" width="4.140625" style="38" hidden="1"/>
    <col min="3348" max="3350" width="4.28515625" style="38" hidden="1"/>
    <col min="3351" max="3585" width="7.140625" style="38" hidden="1"/>
    <col min="3586" max="3598" width="4.28515625" style="38" hidden="1"/>
    <col min="3599" max="3603" width="4.140625" style="38" hidden="1"/>
    <col min="3604" max="3606" width="4.28515625" style="38" hidden="1"/>
    <col min="3607" max="3841" width="7.140625" style="38" hidden="1"/>
    <col min="3842" max="3854" width="4.28515625" style="38" hidden="1"/>
    <col min="3855" max="3859" width="4.140625" style="38" hidden="1"/>
    <col min="3860" max="3862" width="4.28515625" style="38" hidden="1"/>
    <col min="3863" max="4097" width="7.140625" style="38" hidden="1"/>
    <col min="4098" max="4110" width="4.28515625" style="38" hidden="1"/>
    <col min="4111" max="4115" width="4.140625" style="38" hidden="1"/>
    <col min="4116" max="4118" width="4.28515625" style="38" hidden="1"/>
    <col min="4119" max="4353" width="7.140625" style="38" hidden="1"/>
    <col min="4354" max="4366" width="4.28515625" style="38" hidden="1"/>
    <col min="4367" max="4371" width="4.140625" style="38" hidden="1"/>
    <col min="4372" max="4374" width="4.28515625" style="38" hidden="1"/>
    <col min="4375" max="4609" width="7.140625" style="38" hidden="1"/>
    <col min="4610" max="4622" width="4.28515625" style="38" hidden="1"/>
    <col min="4623" max="4627" width="4.140625" style="38" hidden="1"/>
    <col min="4628" max="4630" width="4.28515625" style="38" hidden="1"/>
    <col min="4631" max="4865" width="7.140625" style="38" hidden="1"/>
    <col min="4866" max="4878" width="4.28515625" style="38" hidden="1"/>
    <col min="4879" max="4883" width="4.140625" style="38" hidden="1"/>
    <col min="4884" max="4886" width="4.28515625" style="38" hidden="1"/>
    <col min="4887" max="5121" width="7.140625" style="38" hidden="1"/>
    <col min="5122" max="5134" width="4.28515625" style="38" hidden="1"/>
    <col min="5135" max="5139" width="4.140625" style="38" hidden="1"/>
    <col min="5140" max="5142" width="4.28515625" style="38" hidden="1"/>
    <col min="5143" max="5377" width="7.140625" style="38" hidden="1"/>
    <col min="5378" max="5390" width="4.28515625" style="38" hidden="1"/>
    <col min="5391" max="5395" width="4.140625" style="38" hidden="1"/>
    <col min="5396" max="5398" width="4.28515625" style="38" hidden="1"/>
    <col min="5399" max="5633" width="7.140625" style="38" hidden="1"/>
    <col min="5634" max="5646" width="4.28515625" style="38" hidden="1"/>
    <col min="5647" max="5651" width="4.140625" style="38" hidden="1"/>
    <col min="5652" max="5654" width="4.28515625" style="38" hidden="1"/>
    <col min="5655" max="5889" width="7.140625" style="38" hidden="1"/>
    <col min="5890" max="5902" width="4.28515625" style="38" hidden="1"/>
    <col min="5903" max="5907" width="4.140625" style="38" hidden="1"/>
    <col min="5908" max="5910" width="4.28515625" style="38" hidden="1"/>
    <col min="5911" max="6145" width="7.140625" style="38" hidden="1"/>
    <col min="6146" max="6158" width="4.28515625" style="38" hidden="1"/>
    <col min="6159" max="6163" width="4.140625" style="38" hidden="1"/>
    <col min="6164" max="6166" width="4.28515625" style="38" hidden="1"/>
    <col min="6167" max="6401" width="7.140625" style="38" hidden="1"/>
    <col min="6402" max="6414" width="4.28515625" style="38" hidden="1"/>
    <col min="6415" max="6419" width="4.140625" style="38" hidden="1"/>
    <col min="6420" max="6422" width="4.28515625" style="38" hidden="1"/>
    <col min="6423" max="6657" width="7.140625" style="38" hidden="1"/>
    <col min="6658" max="6670" width="4.28515625" style="38" hidden="1"/>
    <col min="6671" max="6675" width="4.140625" style="38" hidden="1"/>
    <col min="6676" max="6678" width="4.28515625" style="38" hidden="1"/>
    <col min="6679" max="6913" width="7.140625" style="38" hidden="1"/>
    <col min="6914" max="6926" width="4.28515625" style="38" hidden="1"/>
    <col min="6927" max="6931" width="4.140625" style="38" hidden="1"/>
    <col min="6932" max="6934" width="4.28515625" style="38" hidden="1"/>
    <col min="6935" max="7169" width="7.140625" style="38" hidden="1"/>
    <col min="7170" max="7182" width="4.28515625" style="38" hidden="1"/>
    <col min="7183" max="7187" width="4.140625" style="38" hidden="1"/>
    <col min="7188" max="7190" width="4.28515625" style="38" hidden="1"/>
    <col min="7191" max="7425" width="7.140625" style="38" hidden="1"/>
    <col min="7426" max="7438" width="4.28515625" style="38" hidden="1"/>
    <col min="7439" max="7443" width="4.140625" style="38" hidden="1"/>
    <col min="7444" max="7446" width="4.28515625" style="38" hidden="1"/>
    <col min="7447" max="7681" width="7.140625" style="38" hidden="1"/>
    <col min="7682" max="7694" width="4.28515625" style="38" hidden="1"/>
    <col min="7695" max="7699" width="4.140625" style="38" hidden="1"/>
    <col min="7700" max="7702" width="4.28515625" style="38" hidden="1"/>
    <col min="7703" max="7937" width="7.140625" style="38" hidden="1"/>
    <col min="7938" max="7950" width="4.28515625" style="38" hidden="1"/>
    <col min="7951" max="7955" width="4.140625" style="38" hidden="1"/>
    <col min="7956" max="7958" width="4.28515625" style="38" hidden="1"/>
    <col min="7959" max="8193" width="7.140625" style="38" hidden="1"/>
    <col min="8194" max="8206" width="4.28515625" style="38" hidden="1"/>
    <col min="8207" max="8211" width="4.140625" style="38" hidden="1"/>
    <col min="8212" max="8214" width="4.28515625" style="38" hidden="1"/>
    <col min="8215" max="8449" width="7.140625" style="38" hidden="1"/>
    <col min="8450" max="8462" width="4.28515625" style="38" hidden="1"/>
    <col min="8463" max="8467" width="4.140625" style="38" hidden="1"/>
    <col min="8468" max="8470" width="4.28515625" style="38" hidden="1"/>
    <col min="8471" max="8705" width="7.140625" style="38" hidden="1"/>
    <col min="8706" max="8718" width="4.28515625" style="38" hidden="1"/>
    <col min="8719" max="8723" width="4.140625" style="38" hidden="1"/>
    <col min="8724" max="8726" width="4.28515625" style="38" hidden="1"/>
    <col min="8727" max="8961" width="7.140625" style="38" hidden="1"/>
    <col min="8962" max="8974" width="4.28515625" style="38" hidden="1"/>
    <col min="8975" max="8979" width="4.140625" style="38" hidden="1"/>
    <col min="8980" max="8982" width="4.28515625" style="38" hidden="1"/>
    <col min="8983" max="9217" width="7.140625" style="38" hidden="1"/>
    <col min="9218" max="9230" width="4.28515625" style="38" hidden="1"/>
    <col min="9231" max="9235" width="4.140625" style="38" hidden="1"/>
    <col min="9236" max="9238" width="4.28515625" style="38" hidden="1"/>
    <col min="9239" max="9473" width="7.140625" style="38" hidden="1"/>
    <col min="9474" max="9486" width="4.28515625" style="38" hidden="1"/>
    <col min="9487" max="9491" width="4.140625" style="38" hidden="1"/>
    <col min="9492" max="9494" width="4.28515625" style="38" hidden="1"/>
    <col min="9495" max="9729" width="7.140625" style="38" hidden="1"/>
    <col min="9730" max="9742" width="4.28515625" style="38" hidden="1"/>
    <col min="9743" max="9747" width="4.140625" style="38" hidden="1"/>
    <col min="9748" max="9750" width="4.28515625" style="38" hidden="1"/>
    <col min="9751" max="9985" width="7.140625" style="38" hidden="1"/>
    <col min="9986" max="9998" width="4.28515625" style="38" hidden="1"/>
    <col min="9999" max="10003" width="4.140625" style="38" hidden="1"/>
    <col min="10004" max="10006" width="4.28515625" style="38" hidden="1"/>
    <col min="10007" max="10241" width="7.140625" style="38" hidden="1"/>
    <col min="10242" max="10254" width="4.28515625" style="38" hidden="1"/>
    <col min="10255" max="10259" width="4.140625" style="38" hidden="1"/>
    <col min="10260" max="10262" width="4.28515625" style="38" hidden="1"/>
    <col min="10263" max="10497" width="7.140625" style="38" hidden="1"/>
    <col min="10498" max="10510" width="4.28515625" style="38" hidden="1"/>
    <col min="10511" max="10515" width="4.140625" style="38" hidden="1"/>
    <col min="10516" max="10518" width="4.28515625" style="38" hidden="1"/>
    <col min="10519" max="10753" width="7.140625" style="38" hidden="1"/>
    <col min="10754" max="10766" width="4.28515625" style="38" hidden="1"/>
    <col min="10767" max="10771" width="4.140625" style="38" hidden="1"/>
    <col min="10772" max="10774" width="4.28515625" style="38" hidden="1"/>
    <col min="10775" max="11009" width="7.140625" style="38" hidden="1"/>
    <col min="11010" max="11022" width="4.28515625" style="38" hidden="1"/>
    <col min="11023" max="11027" width="4.140625" style="38" hidden="1"/>
    <col min="11028" max="11030" width="4.28515625" style="38" hidden="1"/>
    <col min="11031" max="11265" width="7.140625" style="38" hidden="1"/>
    <col min="11266" max="11278" width="4.28515625" style="38" hidden="1"/>
    <col min="11279" max="11283" width="4.140625" style="38" hidden="1"/>
    <col min="11284" max="11286" width="4.28515625" style="38" hidden="1"/>
    <col min="11287" max="11521" width="7.140625" style="38" hidden="1"/>
    <col min="11522" max="11534" width="4.28515625" style="38" hidden="1"/>
    <col min="11535" max="11539" width="4.140625" style="38" hidden="1"/>
    <col min="11540" max="11542" width="4.28515625" style="38" hidden="1"/>
    <col min="11543" max="11777" width="7.140625" style="38" hidden="1"/>
    <col min="11778" max="11790" width="4.28515625" style="38" hidden="1"/>
    <col min="11791" max="11795" width="4.140625" style="38" hidden="1"/>
    <col min="11796" max="11798" width="4.28515625" style="38" hidden="1"/>
    <col min="11799" max="12033" width="7.140625" style="38" hidden="1"/>
    <col min="12034" max="12046" width="4.28515625" style="38" hidden="1"/>
    <col min="12047" max="12051" width="4.140625" style="38" hidden="1"/>
    <col min="12052" max="12054" width="4.28515625" style="38" hidden="1"/>
    <col min="12055" max="12289" width="7.140625" style="38" hidden="1"/>
    <col min="12290" max="12302" width="4.28515625" style="38" hidden="1"/>
    <col min="12303" max="12307" width="4.140625" style="38" hidden="1"/>
    <col min="12308" max="12310" width="4.28515625" style="38" hidden="1"/>
    <col min="12311" max="12545" width="7.140625" style="38" hidden="1"/>
    <col min="12546" max="12558" width="4.28515625" style="38" hidden="1"/>
    <col min="12559" max="12563" width="4.140625" style="38" hidden="1"/>
    <col min="12564" max="12566" width="4.28515625" style="38" hidden="1"/>
    <col min="12567" max="12801" width="7.140625" style="38" hidden="1"/>
    <col min="12802" max="12814" width="4.28515625" style="38" hidden="1"/>
    <col min="12815" max="12819" width="4.140625" style="38" hidden="1"/>
    <col min="12820" max="12822" width="4.28515625" style="38" hidden="1"/>
    <col min="12823" max="13057" width="7.140625" style="38" hidden="1"/>
    <col min="13058" max="13070" width="4.28515625" style="38" hidden="1"/>
    <col min="13071" max="13075" width="4.140625" style="38" hidden="1"/>
    <col min="13076" max="13078" width="4.28515625" style="38" hidden="1"/>
    <col min="13079" max="13313" width="7.140625" style="38" hidden="1"/>
    <col min="13314" max="13326" width="4.28515625" style="38" hidden="1"/>
    <col min="13327" max="13331" width="4.140625" style="38" hidden="1"/>
    <col min="13332" max="13334" width="4.28515625" style="38" hidden="1"/>
    <col min="13335" max="13569" width="7.140625" style="38" hidden="1"/>
    <col min="13570" max="13582" width="4.28515625" style="38" hidden="1"/>
    <col min="13583" max="13587" width="4.140625" style="38" hidden="1"/>
    <col min="13588" max="13590" width="4.28515625" style="38" hidden="1"/>
    <col min="13591" max="13825" width="7.140625" style="38" hidden="1"/>
    <col min="13826" max="13838" width="4.28515625" style="38" hidden="1"/>
    <col min="13839" max="13843" width="4.140625" style="38" hidden="1"/>
    <col min="13844" max="13846" width="4.28515625" style="38" hidden="1"/>
    <col min="13847" max="14081" width="7.140625" style="38" hidden="1"/>
    <col min="14082" max="14094" width="4.28515625" style="38" hidden="1"/>
    <col min="14095" max="14099" width="4.140625" style="38" hidden="1"/>
    <col min="14100" max="14102" width="4.28515625" style="38" hidden="1"/>
    <col min="14103" max="14337" width="7.140625" style="38" hidden="1"/>
    <col min="14338" max="14350" width="4.28515625" style="38" hidden="1"/>
    <col min="14351" max="14355" width="4.140625" style="38" hidden="1"/>
    <col min="14356" max="14358" width="4.28515625" style="38" hidden="1"/>
    <col min="14359" max="14593" width="7.140625" style="38" hidden="1"/>
    <col min="14594" max="14606" width="4.28515625" style="38" hidden="1"/>
    <col min="14607" max="14611" width="4.140625" style="38" hidden="1"/>
    <col min="14612" max="14614" width="4.28515625" style="38" hidden="1"/>
    <col min="14615" max="14849" width="7.140625" style="38" hidden="1"/>
    <col min="14850" max="14862" width="4.28515625" style="38" hidden="1"/>
    <col min="14863" max="14867" width="4.140625" style="38" hidden="1"/>
    <col min="14868" max="14870" width="4.28515625" style="38" hidden="1"/>
    <col min="14871" max="15105" width="7.140625" style="38" hidden="1"/>
    <col min="15106" max="15118" width="4.28515625" style="38" hidden="1"/>
    <col min="15119" max="15123" width="4.140625" style="38" hidden="1"/>
    <col min="15124" max="15126" width="4.28515625" style="38" hidden="1"/>
    <col min="15127" max="15361" width="7.140625" style="38" hidden="1"/>
    <col min="15362" max="15374" width="4.28515625" style="38" hidden="1"/>
    <col min="15375" max="15379" width="4.140625" style="38" hidden="1"/>
    <col min="15380" max="15382" width="4.28515625" style="38" hidden="1"/>
    <col min="15383" max="15617" width="7.140625" style="38" hidden="1"/>
    <col min="15618" max="15630" width="4.28515625" style="38" hidden="1"/>
    <col min="15631" max="15635" width="4.140625" style="38" hidden="1"/>
    <col min="15636" max="15638" width="4.28515625" style="38" hidden="1"/>
    <col min="15639" max="15873" width="7.140625" style="38" hidden="1"/>
    <col min="15874" max="15886" width="4.28515625" style="38" hidden="1"/>
    <col min="15887" max="15891" width="4.140625" style="38" hidden="1"/>
    <col min="15892" max="15894" width="4.28515625" style="38" hidden="1"/>
    <col min="15895" max="16129" width="7.140625" style="38" hidden="1"/>
    <col min="16130" max="16142" width="4.28515625" style="38" hidden="1"/>
    <col min="16143" max="16147" width="4.140625" style="38" hidden="1"/>
    <col min="16148" max="16150" width="4.28515625" style="38" hidden="1"/>
    <col min="16151" max="16384" width="7.140625" style="38" hidden="1"/>
  </cols>
  <sheetData>
    <row r="1" spans="1:69" ht="18" customHeight="1" x14ac:dyDescent="0.15">
      <c r="A1" s="38" t="s">
        <v>486</v>
      </c>
      <c r="B1" s="141"/>
      <c r="C1" s="141"/>
      <c r="D1" s="141"/>
      <c r="E1" s="141"/>
      <c r="F1" s="141"/>
      <c r="G1" s="141"/>
      <c r="H1" s="141"/>
      <c r="I1" s="141"/>
      <c r="J1" s="141"/>
      <c r="K1" s="141"/>
      <c r="L1" s="141"/>
      <c r="M1" s="141"/>
      <c r="N1" s="141"/>
      <c r="O1" s="141"/>
      <c r="P1" s="141"/>
      <c r="Q1" s="141"/>
      <c r="R1" s="141"/>
      <c r="S1" s="141"/>
      <c r="T1" s="141"/>
      <c r="U1" s="69"/>
      <c r="V1" s="69"/>
    </row>
    <row r="2" spans="1:69" ht="18" customHeight="1" x14ac:dyDescent="0.15">
      <c r="B2" s="136" t="s">
        <v>487</v>
      </c>
      <c r="C2" s="141"/>
      <c r="D2" s="141"/>
      <c r="E2" s="141"/>
      <c r="F2" s="141"/>
      <c r="G2" s="141"/>
      <c r="H2" s="141"/>
      <c r="I2" s="141"/>
      <c r="J2" s="141"/>
      <c r="K2" s="141"/>
      <c r="L2" s="141"/>
      <c r="M2" s="141"/>
      <c r="N2" s="141"/>
      <c r="O2" s="141"/>
      <c r="P2" s="141"/>
      <c r="Q2" s="620" t="s">
        <v>488</v>
      </c>
      <c r="R2" s="1100"/>
      <c r="S2" s="141"/>
      <c r="T2" s="141"/>
      <c r="U2" s="69"/>
      <c r="V2" s="69"/>
    </row>
    <row r="3" spans="1:69" ht="18" customHeight="1" thickBot="1" x14ac:dyDescent="0.2">
      <c r="B3" s="136" t="s">
        <v>489</v>
      </c>
      <c r="C3" s="136"/>
      <c r="D3" s="136"/>
      <c r="E3" s="136"/>
      <c r="F3" s="136"/>
      <c r="G3" s="136"/>
      <c r="H3" s="136"/>
      <c r="I3" s="136"/>
      <c r="J3" s="136"/>
      <c r="K3" s="136"/>
      <c r="L3" s="136"/>
      <c r="M3" s="136"/>
      <c r="N3" s="136"/>
      <c r="O3" s="136"/>
      <c r="P3" s="136"/>
      <c r="Q3" s="136"/>
      <c r="R3" s="136"/>
      <c r="S3" s="136"/>
      <c r="T3" s="136"/>
      <c r="U3" s="222"/>
      <c r="V3" s="222"/>
    </row>
    <row r="4" spans="1:69" ht="18" customHeight="1" thickBot="1" x14ac:dyDescent="0.2">
      <c r="B4" s="1102" t="s">
        <v>490</v>
      </c>
      <c r="C4" s="1103"/>
      <c r="D4" s="1103"/>
      <c r="E4" s="1103"/>
      <c r="F4" s="1103"/>
      <c r="G4" s="1103"/>
      <c r="H4" s="1103"/>
      <c r="I4" s="1103"/>
      <c r="J4" s="1103" t="s">
        <v>491</v>
      </c>
      <c r="K4" s="1103"/>
      <c r="L4" s="1103"/>
      <c r="M4" s="1103"/>
      <c r="N4" s="1103"/>
      <c r="O4" s="1103"/>
      <c r="P4" s="1103"/>
      <c r="Q4" s="1103"/>
      <c r="R4" s="1103"/>
      <c r="S4" s="1103"/>
      <c r="T4" s="1103"/>
      <c r="U4" s="1103"/>
      <c r="V4" s="1104"/>
    </row>
    <row r="5" spans="1:69" ht="18" customHeight="1" thickBot="1" x14ac:dyDescent="0.2">
      <c r="B5" s="1105" t="s">
        <v>492</v>
      </c>
      <c r="C5" s="1106"/>
      <c r="D5" s="1106"/>
      <c r="E5" s="1106"/>
      <c r="F5" s="1106"/>
      <c r="G5" s="1106"/>
      <c r="H5" s="1106"/>
      <c r="I5" s="1106"/>
      <c r="J5" s="1106" t="s">
        <v>493</v>
      </c>
      <c r="K5" s="1106"/>
      <c r="L5" s="1106"/>
      <c r="M5" s="1106"/>
      <c r="N5" s="1106"/>
      <c r="O5" s="1106"/>
      <c r="P5" s="1106"/>
      <c r="Q5" s="1106"/>
      <c r="R5" s="1106"/>
      <c r="S5" s="1106"/>
      <c r="T5" s="1106"/>
      <c r="U5" s="1106"/>
      <c r="V5" s="1107"/>
    </row>
    <row r="6" spans="1:69" ht="18" customHeight="1" thickBot="1" x14ac:dyDescent="0.2">
      <c r="B6" s="1105"/>
      <c r="C6" s="1106"/>
      <c r="D6" s="1106"/>
      <c r="E6" s="1106"/>
      <c r="F6" s="1106"/>
      <c r="G6" s="1106"/>
      <c r="H6" s="1106"/>
      <c r="I6" s="1106"/>
      <c r="J6" s="1106"/>
      <c r="K6" s="1106"/>
      <c r="L6" s="1106"/>
      <c r="M6" s="1106"/>
      <c r="N6" s="1106"/>
      <c r="O6" s="1106"/>
      <c r="P6" s="1106"/>
      <c r="Q6" s="1106"/>
      <c r="R6" s="1106"/>
      <c r="S6" s="1106"/>
      <c r="T6" s="1106"/>
      <c r="U6" s="1106"/>
      <c r="V6" s="1107"/>
    </row>
    <row r="7" spans="1:69" ht="18" customHeight="1" thickBot="1" x14ac:dyDescent="0.2">
      <c r="B7" s="1105"/>
      <c r="C7" s="1106"/>
      <c r="D7" s="1106"/>
      <c r="E7" s="1106"/>
      <c r="F7" s="1106"/>
      <c r="G7" s="1106"/>
      <c r="H7" s="1106"/>
      <c r="I7" s="1106"/>
      <c r="J7" s="1106"/>
      <c r="K7" s="1106"/>
      <c r="L7" s="1106"/>
      <c r="M7" s="1106"/>
      <c r="N7" s="1106"/>
      <c r="O7" s="1106"/>
      <c r="P7" s="1106"/>
      <c r="Q7" s="1106"/>
      <c r="R7" s="1106"/>
      <c r="S7" s="1106"/>
      <c r="T7" s="1106"/>
      <c r="U7" s="1106"/>
      <c r="V7" s="1107"/>
    </row>
    <row r="8" spans="1:69" ht="18" customHeight="1" x14ac:dyDescent="0.15">
      <c r="A8" s="132"/>
      <c r="B8" s="223"/>
      <c r="C8" s="141"/>
      <c r="D8" s="141"/>
      <c r="E8" s="141"/>
      <c r="F8" s="141"/>
      <c r="G8" s="141"/>
      <c r="H8" s="141"/>
      <c r="I8" s="141"/>
      <c r="J8" s="141"/>
      <c r="K8" s="141"/>
      <c r="L8" s="141"/>
      <c r="M8" s="223"/>
      <c r="N8" s="223"/>
      <c r="O8" s="223"/>
      <c r="P8" s="141"/>
      <c r="Q8" s="141"/>
      <c r="R8" s="141"/>
      <c r="S8" s="141"/>
      <c r="T8" s="141"/>
      <c r="U8" s="141"/>
      <c r="V8" s="141"/>
    </row>
    <row r="9" spans="1:69" ht="18" customHeight="1" thickBot="1" x14ac:dyDescent="0.2">
      <c r="A9" s="38" t="s">
        <v>494</v>
      </c>
      <c r="B9" s="136"/>
      <c r="C9" s="136"/>
      <c r="D9" s="136"/>
      <c r="E9" s="136"/>
      <c r="F9" s="136"/>
      <c r="G9" s="136"/>
      <c r="H9" s="136"/>
      <c r="I9" s="136"/>
      <c r="J9" s="136"/>
      <c r="K9" s="136"/>
      <c r="L9" s="136"/>
      <c r="M9" s="136"/>
      <c r="N9" s="136"/>
      <c r="O9" s="136"/>
      <c r="P9" s="136"/>
      <c r="Q9" s="136"/>
      <c r="R9" s="136"/>
      <c r="S9" s="136"/>
      <c r="T9" s="136"/>
      <c r="U9" s="222"/>
      <c r="V9" s="222"/>
    </row>
    <row r="10" spans="1:69" ht="18" customHeight="1" x14ac:dyDescent="0.15">
      <c r="B10" s="1108" t="s">
        <v>495</v>
      </c>
      <c r="C10" s="1109"/>
      <c r="D10" s="1109"/>
      <c r="E10" s="1109"/>
      <c r="F10" s="1109"/>
      <c r="G10" s="1109"/>
      <c r="H10" s="1109"/>
      <c r="I10" s="1109"/>
      <c r="J10" s="775" t="s">
        <v>496</v>
      </c>
      <c r="K10" s="775"/>
      <c r="L10" s="775"/>
      <c r="M10" s="775"/>
      <c r="N10" s="775"/>
      <c r="O10" s="775" t="s">
        <v>497</v>
      </c>
      <c r="P10" s="775"/>
      <c r="Q10" s="775"/>
      <c r="R10" s="775"/>
      <c r="S10" s="775"/>
      <c r="T10" s="775"/>
      <c r="U10" s="776"/>
      <c r="V10" s="132"/>
    </row>
    <row r="11" spans="1:69" ht="18" customHeight="1" x14ac:dyDescent="0.15">
      <c r="B11" s="1110" t="s">
        <v>498</v>
      </c>
      <c r="C11" s="1111"/>
      <c r="D11" s="1111"/>
      <c r="E11" s="1111"/>
      <c r="F11" s="1111"/>
      <c r="G11" s="1111"/>
      <c r="H11" s="1111"/>
      <c r="I11" s="1111"/>
      <c r="J11" s="1111"/>
      <c r="K11" s="1111"/>
      <c r="L11" s="1111"/>
      <c r="M11" s="1111"/>
      <c r="N11" s="1111"/>
      <c r="O11" s="1111"/>
      <c r="P11" s="1111"/>
      <c r="Q11" s="1111"/>
      <c r="R11" s="1111"/>
      <c r="S11" s="1111"/>
      <c r="T11" s="1111"/>
      <c r="U11" s="1112"/>
      <c r="V11" s="22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row>
    <row r="12" spans="1:69" ht="18" customHeight="1" x14ac:dyDescent="0.15">
      <c r="B12" s="1113"/>
      <c r="C12" s="1111"/>
      <c r="D12" s="1111"/>
      <c r="E12" s="1111"/>
      <c r="F12" s="1111"/>
      <c r="G12" s="1111"/>
      <c r="H12" s="1111"/>
      <c r="I12" s="1111"/>
      <c r="J12" s="1111"/>
      <c r="K12" s="1111"/>
      <c r="L12" s="1111"/>
      <c r="M12" s="1111"/>
      <c r="N12" s="1111"/>
      <c r="O12" s="1111"/>
      <c r="P12" s="1111"/>
      <c r="Q12" s="1111"/>
      <c r="R12" s="1111"/>
      <c r="S12" s="1111"/>
      <c r="T12" s="1111"/>
      <c r="U12" s="1112"/>
      <c r="V12" s="22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row>
    <row r="13" spans="1:69" ht="18" customHeight="1" x14ac:dyDescent="0.15">
      <c r="B13" s="1113"/>
      <c r="C13" s="1111"/>
      <c r="D13" s="1111"/>
      <c r="E13" s="1111"/>
      <c r="F13" s="1111"/>
      <c r="G13" s="1111"/>
      <c r="H13" s="1111"/>
      <c r="I13" s="1111"/>
      <c r="J13" s="1111"/>
      <c r="K13" s="1111"/>
      <c r="L13" s="1111"/>
      <c r="M13" s="1111"/>
      <c r="N13" s="1111"/>
      <c r="O13" s="1111"/>
      <c r="P13" s="1111"/>
      <c r="Q13" s="1111"/>
      <c r="R13" s="1111"/>
      <c r="S13" s="1111"/>
      <c r="T13" s="1111"/>
      <c r="U13" s="1112"/>
      <c r="V13" s="22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row>
    <row r="14" spans="1:69" ht="18" customHeight="1" thickBot="1" x14ac:dyDescent="0.2">
      <c r="B14" s="1114"/>
      <c r="C14" s="1115"/>
      <c r="D14" s="1115"/>
      <c r="E14" s="1115"/>
      <c r="F14" s="1115"/>
      <c r="G14" s="1115"/>
      <c r="H14" s="1115"/>
      <c r="I14" s="1115"/>
      <c r="J14" s="1115"/>
      <c r="K14" s="1115"/>
      <c r="L14" s="1115"/>
      <c r="M14" s="1115"/>
      <c r="N14" s="1115"/>
      <c r="O14" s="1115"/>
      <c r="P14" s="1115"/>
      <c r="Q14" s="1115"/>
      <c r="R14" s="1115"/>
      <c r="S14" s="1115"/>
      <c r="T14" s="1115"/>
      <c r="U14" s="1116"/>
      <c r="V14" s="22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row>
    <row r="15" spans="1:69" ht="18" customHeight="1" x14ac:dyDescent="0.15">
      <c r="B15" s="1117" t="s">
        <v>499</v>
      </c>
      <c r="C15" s="1118"/>
      <c r="D15" s="1118"/>
      <c r="E15" s="1118"/>
      <c r="F15" s="1118"/>
      <c r="G15" s="1118"/>
      <c r="H15" s="1118"/>
      <c r="I15" s="1118"/>
      <c r="J15" s="1118"/>
      <c r="K15" s="1118"/>
      <c r="L15" s="1118"/>
      <c r="M15" s="1118"/>
      <c r="N15" s="1118"/>
      <c r="O15" s="1118"/>
      <c r="P15" s="1118"/>
      <c r="Q15" s="1118"/>
      <c r="R15" s="1118"/>
      <c r="S15" s="1118"/>
      <c r="T15" s="1118"/>
      <c r="U15" s="1119"/>
      <c r="V15" s="22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row>
    <row r="16" spans="1:69" ht="18" customHeight="1" x14ac:dyDescent="0.15">
      <c r="B16" s="1120" t="s">
        <v>500</v>
      </c>
      <c r="C16" s="1121"/>
      <c r="D16" s="1121"/>
      <c r="E16" s="1121"/>
      <c r="F16" s="1121"/>
      <c r="G16" s="1121"/>
      <c r="H16" s="1121"/>
      <c r="I16" s="1121"/>
      <c r="J16" s="1121"/>
      <c r="K16" s="1121"/>
      <c r="L16" s="1121"/>
      <c r="M16" s="1121"/>
      <c r="N16" s="1121"/>
      <c r="O16" s="1121"/>
      <c r="P16" s="1121"/>
      <c r="Q16" s="1121"/>
      <c r="R16" s="1121"/>
      <c r="S16" s="1121"/>
      <c r="T16" s="1121"/>
      <c r="U16" s="1122"/>
      <c r="V16" s="22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row>
    <row r="17" spans="2:69" ht="18" customHeight="1" x14ac:dyDescent="0.15">
      <c r="B17" s="1123"/>
      <c r="C17" s="1124"/>
      <c r="D17" s="1124"/>
      <c r="E17" s="1124"/>
      <c r="F17" s="1124"/>
      <c r="G17" s="1124"/>
      <c r="H17" s="1124"/>
      <c r="I17" s="1124"/>
      <c r="J17" s="1124"/>
      <c r="K17" s="1124"/>
      <c r="L17" s="1124"/>
      <c r="M17" s="1124"/>
      <c r="N17" s="1124"/>
      <c r="O17" s="1124"/>
      <c r="P17" s="1124"/>
      <c r="Q17" s="1124"/>
      <c r="R17" s="1124"/>
      <c r="S17" s="1124"/>
      <c r="T17" s="1124"/>
      <c r="U17" s="1125"/>
      <c r="V17" s="22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row>
    <row r="18" spans="2:69" ht="18" customHeight="1" x14ac:dyDescent="0.15">
      <c r="B18" s="1123"/>
      <c r="C18" s="1124"/>
      <c r="D18" s="1124"/>
      <c r="E18" s="1124"/>
      <c r="F18" s="1124"/>
      <c r="G18" s="1124"/>
      <c r="H18" s="1124"/>
      <c r="I18" s="1124"/>
      <c r="J18" s="1124"/>
      <c r="K18" s="1124"/>
      <c r="L18" s="1124"/>
      <c r="M18" s="1124"/>
      <c r="N18" s="1124"/>
      <c r="O18" s="1124"/>
      <c r="P18" s="1124"/>
      <c r="Q18" s="1124"/>
      <c r="R18" s="1124"/>
      <c r="S18" s="1124"/>
      <c r="T18" s="1124"/>
      <c r="U18" s="1125"/>
      <c r="V18" s="22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row>
    <row r="19" spans="2:69" ht="18" customHeight="1" thickBot="1" x14ac:dyDescent="0.2">
      <c r="B19" s="1126"/>
      <c r="C19" s="1127"/>
      <c r="D19" s="1127"/>
      <c r="E19" s="1127"/>
      <c r="F19" s="1127"/>
      <c r="G19" s="1127"/>
      <c r="H19" s="1127"/>
      <c r="I19" s="1127"/>
      <c r="J19" s="1127"/>
      <c r="K19" s="1127"/>
      <c r="L19" s="1127"/>
      <c r="M19" s="1127"/>
      <c r="N19" s="1127"/>
      <c r="O19" s="1127"/>
      <c r="P19" s="1127"/>
      <c r="Q19" s="1127"/>
      <c r="R19" s="1127"/>
      <c r="S19" s="1127"/>
      <c r="T19" s="1127"/>
      <c r="U19" s="1128"/>
      <c r="V19" s="222"/>
      <c r="W19" s="132"/>
      <c r="X19" s="132"/>
      <c r="Y19" s="132"/>
      <c r="Z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row>
    <row r="20" spans="2:69" ht="18" customHeight="1" x14ac:dyDescent="0.15"/>
    <row r="21" spans="2:69" ht="18" customHeight="1" x14ac:dyDescent="0.15"/>
    <row r="22" spans="2:69" ht="18" customHeight="1" x14ac:dyDescent="0.15"/>
    <row r="23" spans="2:69" ht="18" customHeight="1" x14ac:dyDescent="0.15"/>
    <row r="24" spans="2:69" ht="18" customHeight="1" x14ac:dyDescent="0.15"/>
    <row r="25" spans="2:69" ht="18" customHeight="1" x14ac:dyDescent="0.15"/>
    <row r="26" spans="2:69" ht="18" customHeight="1" x14ac:dyDescent="0.15">
      <c r="B26" s="224"/>
      <c r="C26" s="224"/>
      <c r="D26" s="224"/>
      <c r="E26" s="224"/>
      <c r="F26" s="224"/>
      <c r="G26" s="224"/>
      <c r="H26" s="224"/>
      <c r="I26" s="224"/>
      <c r="J26" s="224"/>
      <c r="K26" s="224"/>
      <c r="L26" s="224"/>
      <c r="M26" s="224"/>
      <c r="N26" s="224"/>
      <c r="O26" s="224"/>
      <c r="P26" s="224"/>
      <c r="Q26" s="224"/>
      <c r="R26" s="224"/>
      <c r="S26" s="224"/>
      <c r="T26" s="224"/>
      <c r="U26" s="224"/>
      <c r="V26" s="224"/>
    </row>
    <row r="27" spans="2:69" ht="18" customHeight="1" x14ac:dyDescent="0.15"/>
    <row r="28" spans="2:69" ht="18" customHeight="1" x14ac:dyDescent="0.15"/>
    <row r="29" spans="2:69" ht="18" customHeight="1" x14ac:dyDescent="0.15"/>
    <row r="30" spans="2:69" ht="18" customHeight="1" x14ac:dyDescent="0.15"/>
    <row r="31" spans="2:69" ht="18" customHeight="1" x14ac:dyDescent="0.15"/>
    <row r="32" spans="2:69" ht="18" customHeight="1" x14ac:dyDescent="0.15"/>
    <row r="33" spans="1:28" ht="18" customHeight="1" x14ac:dyDescent="0.15"/>
    <row r="34" spans="1:28" ht="18" customHeight="1" x14ac:dyDescent="0.15">
      <c r="W34" s="132"/>
      <c r="X34" s="132"/>
      <c r="Y34" s="132"/>
      <c r="Z34" s="132"/>
      <c r="AA34" s="132"/>
      <c r="AB34" s="132"/>
    </row>
    <row r="35" spans="1:28" ht="18" customHeight="1" x14ac:dyDescent="0.15"/>
    <row r="36" spans="1:28" ht="18" customHeight="1" x14ac:dyDescent="0.15"/>
    <row r="37" spans="1:28" ht="18" customHeight="1" x14ac:dyDescent="0.15"/>
    <row r="38" spans="1:28" ht="18" customHeight="1" x14ac:dyDescent="0.15">
      <c r="B38" s="136"/>
      <c r="C38" s="136"/>
      <c r="D38" s="136"/>
      <c r="E38" s="136"/>
      <c r="F38" s="136"/>
      <c r="G38" s="136"/>
      <c r="H38" s="136"/>
      <c r="I38" s="136"/>
      <c r="J38" s="136"/>
      <c r="K38" s="136"/>
      <c r="L38" s="136"/>
      <c r="M38" s="136"/>
      <c r="N38" s="136"/>
      <c r="O38" s="136"/>
      <c r="P38" s="136"/>
      <c r="Q38" s="136"/>
      <c r="R38" s="136"/>
      <c r="S38" s="136"/>
      <c r="T38" s="136"/>
      <c r="U38" s="136"/>
      <c r="V38" s="222"/>
    </row>
    <row r="39" spans="1:28" ht="18" customHeight="1" x14ac:dyDescent="0.15">
      <c r="A39" s="225"/>
      <c r="B39" s="225"/>
      <c r="C39" s="225"/>
      <c r="D39" s="225"/>
      <c r="E39" s="225"/>
      <c r="F39" s="225"/>
      <c r="G39" s="225"/>
      <c r="H39" s="225"/>
      <c r="I39" s="225"/>
      <c r="J39" s="225"/>
      <c r="K39" s="225"/>
      <c r="L39" s="225"/>
      <c r="M39" s="225"/>
      <c r="N39" s="225"/>
      <c r="O39" s="225"/>
      <c r="P39" s="225"/>
      <c r="Q39" s="225"/>
      <c r="R39" s="225"/>
      <c r="S39" s="225"/>
      <c r="T39" s="226"/>
      <c r="U39" s="31"/>
      <c r="V39" s="31"/>
    </row>
    <row r="40" spans="1:28" ht="18" customHeight="1" x14ac:dyDescent="0.15">
      <c r="A40" s="227"/>
      <c r="B40" s="225"/>
      <c r="C40" s="225"/>
      <c r="D40" s="225"/>
      <c r="E40" s="225"/>
      <c r="F40" s="225"/>
      <c r="G40" s="1101"/>
      <c r="H40" s="1101"/>
      <c r="I40" s="225"/>
      <c r="J40" s="227"/>
      <c r="K40" s="228"/>
      <c r="N40" s="225"/>
      <c r="Q40" s="225"/>
      <c r="R40" s="228"/>
      <c r="S40" s="228"/>
      <c r="T40" s="225"/>
      <c r="U40" s="31"/>
      <c r="V40" s="31"/>
    </row>
    <row r="41" spans="1:28" ht="18" customHeight="1" x14ac:dyDescent="0.15">
      <c r="A41" s="227"/>
      <c r="B41" s="225"/>
      <c r="C41" s="225"/>
      <c r="D41" s="225"/>
      <c r="E41" s="225"/>
      <c r="F41" s="225"/>
      <c r="G41" s="1101"/>
      <c r="H41" s="1101"/>
      <c r="I41" s="225"/>
      <c r="J41" s="225"/>
      <c r="K41" s="225"/>
      <c r="L41" s="225"/>
      <c r="M41" s="225"/>
      <c r="N41" s="225"/>
      <c r="O41" s="225"/>
      <c r="P41" s="225"/>
      <c r="Q41" s="225"/>
      <c r="R41" s="225"/>
      <c r="S41" s="225"/>
      <c r="T41" s="225"/>
      <c r="U41" s="31"/>
      <c r="V41" s="31"/>
    </row>
    <row r="42" spans="1:28" ht="18" customHeight="1" x14ac:dyDescent="0.15">
      <c r="A42" s="227"/>
      <c r="B42" s="225"/>
      <c r="C42" s="225"/>
      <c r="D42" s="225"/>
      <c r="E42" s="225"/>
      <c r="F42" s="228"/>
      <c r="G42" s="1101"/>
      <c r="H42" s="1101"/>
      <c r="I42" s="1101"/>
      <c r="J42" s="1101"/>
      <c r="K42" s="1101"/>
      <c r="L42" s="1101"/>
      <c r="M42" s="1101"/>
      <c r="N42" s="1101"/>
      <c r="O42" s="1101"/>
      <c r="P42" s="1101"/>
      <c r="Q42" s="1101"/>
      <c r="R42" s="228"/>
      <c r="S42" s="225"/>
      <c r="T42" s="225"/>
      <c r="U42" s="31"/>
      <c r="V42" s="31"/>
    </row>
    <row r="45" spans="1:28" ht="18" hidden="1" customHeight="1" x14ac:dyDescent="0.15">
      <c r="B45" s="229"/>
      <c r="C45" s="229"/>
      <c r="D45" s="229"/>
      <c r="I45" s="229"/>
      <c r="J45" s="229"/>
    </row>
    <row r="46" spans="1:28" ht="18" hidden="1" customHeight="1" x14ac:dyDescent="0.15">
      <c r="B46" s="229"/>
      <c r="C46" s="229"/>
      <c r="D46" s="229"/>
      <c r="I46" s="229"/>
      <c r="J46" s="229"/>
    </row>
    <row r="47" spans="1:28" ht="18" hidden="1" customHeight="1" x14ac:dyDescent="0.15">
      <c r="B47" s="229"/>
      <c r="C47" s="229"/>
      <c r="D47" s="229"/>
      <c r="I47" s="229"/>
      <c r="J47" s="229"/>
    </row>
    <row r="54" spans="1:52" ht="18" hidden="1" customHeight="1" x14ac:dyDescent="0.15">
      <c r="A54" s="229"/>
      <c r="B54" s="229"/>
      <c r="C54" s="229"/>
      <c r="W54" s="132"/>
      <c r="Z54" s="132"/>
      <c r="AA54" s="132"/>
      <c r="AB54" s="132"/>
    </row>
    <row r="55" spans="1:52" ht="18" hidden="1" customHeight="1" x14ac:dyDescent="0.15">
      <c r="A55" s="229"/>
      <c r="B55" s="229"/>
      <c r="C55" s="229"/>
      <c r="W55" s="132"/>
    </row>
    <row r="56" spans="1:52" ht="18" hidden="1" customHeight="1" x14ac:dyDescent="0.15">
      <c r="A56" s="229"/>
      <c r="B56" s="229"/>
      <c r="C56" s="229"/>
      <c r="W56" s="132"/>
    </row>
    <row r="57" spans="1:52" ht="18" hidden="1" customHeight="1" x14ac:dyDescent="0.15">
      <c r="A57" s="229"/>
      <c r="B57" s="229"/>
      <c r="W57" s="132"/>
    </row>
    <row r="58" spans="1:52" ht="18" hidden="1" customHeight="1" x14ac:dyDescent="0.15">
      <c r="A58" s="229"/>
      <c r="B58" s="229"/>
      <c r="W58" s="132"/>
    </row>
    <row r="59" spans="1:52" ht="18" hidden="1" customHeight="1" x14ac:dyDescent="0.15">
      <c r="A59" s="229"/>
      <c r="B59" s="229"/>
      <c r="W59" s="132"/>
    </row>
    <row r="60" spans="1:52" ht="18" hidden="1" customHeight="1" x14ac:dyDescent="0.15">
      <c r="A60" s="229"/>
      <c r="B60" s="229"/>
      <c r="Y60" s="132"/>
    </row>
    <row r="61" spans="1:52" ht="18" hidden="1" customHeight="1" x14ac:dyDescent="0.15">
      <c r="A61" s="229"/>
      <c r="B61" s="229"/>
      <c r="W61" s="132"/>
      <c r="X61" s="40"/>
      <c r="Z61" s="132"/>
      <c r="AA61" s="40"/>
      <c r="AB61" s="132"/>
    </row>
    <row r="62" spans="1:52" ht="18" hidden="1" customHeight="1" x14ac:dyDescent="0.15">
      <c r="A62" s="229"/>
      <c r="B62" s="229"/>
    </row>
    <row r="63" spans="1:52" ht="18" hidden="1" customHeight="1" x14ac:dyDescent="0.15">
      <c r="A63" s="229"/>
      <c r="B63" s="229"/>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row>
    <row r="64" spans="1:52" ht="18" hidden="1" customHeight="1" x14ac:dyDescent="0.15">
      <c r="A64" s="229"/>
      <c r="B64" s="229"/>
    </row>
    <row r="66" spans="1:53" ht="18" hidden="1" customHeight="1" x14ac:dyDescent="0.15">
      <c r="A66" s="229"/>
    </row>
    <row r="67" spans="1:53" ht="18" hidden="1" customHeight="1" x14ac:dyDescent="0.15">
      <c r="A67" s="229"/>
    </row>
    <row r="68" spans="1:53" ht="18" hidden="1" customHeight="1" x14ac:dyDescent="0.15">
      <c r="A68" s="229"/>
    </row>
    <row r="70" spans="1:53" ht="18" hidden="1" customHeight="1" x14ac:dyDescent="0.15">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row>
    <row r="75" spans="1:53" ht="18" hidden="1" customHeight="1" x14ac:dyDescent="0.15">
      <c r="A75" s="174"/>
      <c r="B75" s="174"/>
      <c r="C75" s="174"/>
      <c r="D75" s="174"/>
      <c r="E75" s="174"/>
    </row>
    <row r="76" spans="1:53" ht="18" hidden="1" customHeight="1" x14ac:dyDescent="0.15">
      <c r="F76" s="174"/>
    </row>
    <row r="77" spans="1:53" ht="18" hidden="1" customHeight="1" x14ac:dyDescent="0.15">
      <c r="F77" s="174"/>
    </row>
    <row r="78" spans="1:53" ht="18" hidden="1" customHeight="1" x14ac:dyDescent="0.15">
      <c r="F78" s="174"/>
      <c r="W78" s="132"/>
      <c r="X78" s="132"/>
    </row>
    <row r="79" spans="1:53" ht="18" hidden="1" customHeight="1" x14ac:dyDescent="0.15">
      <c r="F79" s="174"/>
      <c r="W79" s="132"/>
      <c r="X79" s="132"/>
    </row>
    <row r="80" spans="1:53" ht="18" hidden="1" customHeight="1" x14ac:dyDescent="0.15">
      <c r="F80" s="174"/>
      <c r="W80" s="132"/>
      <c r="X80" s="132"/>
    </row>
    <row r="81" spans="1:62" ht="18" hidden="1" customHeight="1" x14ac:dyDescent="0.15">
      <c r="F81" s="174"/>
      <c r="W81" s="132"/>
      <c r="X81" s="132"/>
    </row>
    <row r="82" spans="1:62" ht="18" hidden="1" customHeight="1" x14ac:dyDescent="0.15">
      <c r="F82" s="174"/>
    </row>
    <row r="83" spans="1:62" ht="18" hidden="1" customHeight="1" x14ac:dyDescent="0.15">
      <c r="F83" s="174"/>
    </row>
    <row r="84" spans="1:62" ht="18" hidden="1" customHeight="1" x14ac:dyDescent="0.15">
      <c r="G84" s="174"/>
    </row>
    <row r="85" spans="1:62" ht="18" hidden="1" customHeight="1" x14ac:dyDescent="0.15">
      <c r="B85" s="141"/>
      <c r="C85" s="141"/>
      <c r="D85" s="141"/>
      <c r="E85" s="141"/>
      <c r="F85" s="141"/>
      <c r="G85" s="141"/>
      <c r="H85" s="141"/>
      <c r="I85" s="141"/>
      <c r="J85" s="141"/>
      <c r="M85" s="141"/>
      <c r="N85" s="141"/>
      <c r="O85" s="141"/>
      <c r="P85" s="31"/>
      <c r="Q85" s="31"/>
      <c r="R85" s="31"/>
      <c r="S85" s="31"/>
      <c r="T85" s="31"/>
    </row>
    <row r="86" spans="1:62" ht="18" hidden="1" customHeight="1" x14ac:dyDescent="0.15">
      <c r="B86" s="141"/>
      <c r="C86" s="141"/>
      <c r="D86" s="141"/>
      <c r="E86" s="141"/>
      <c r="F86" s="141"/>
      <c r="G86" s="141"/>
      <c r="H86" s="141"/>
      <c r="I86" s="141"/>
      <c r="J86" s="141"/>
      <c r="K86" s="141"/>
      <c r="L86" s="141"/>
      <c r="M86" s="141"/>
      <c r="N86" s="141"/>
      <c r="O86" s="141"/>
      <c r="P86" s="141"/>
      <c r="Q86" s="141"/>
      <c r="R86" s="31"/>
      <c r="S86" s="31"/>
      <c r="T86" s="31"/>
      <c r="U86" s="31"/>
      <c r="V86" s="31"/>
    </row>
    <row r="87" spans="1:62" ht="18" hidden="1" customHeight="1" x14ac:dyDescent="0.15">
      <c r="A87" s="229"/>
      <c r="B87" s="229"/>
      <c r="C87" s="229"/>
      <c r="D87" s="229"/>
      <c r="E87" s="229"/>
      <c r="F87" s="229"/>
      <c r="G87" s="229"/>
      <c r="H87" s="229"/>
      <c r="I87" s="229"/>
      <c r="J87" s="229"/>
      <c r="K87" s="229"/>
      <c r="L87" s="229"/>
      <c r="M87" s="229"/>
      <c r="N87" s="229"/>
      <c r="O87" s="229"/>
      <c r="P87" s="229"/>
      <c r="Q87" s="229"/>
      <c r="R87" s="229"/>
      <c r="S87" s="229"/>
      <c r="T87" s="229"/>
    </row>
    <row r="88" spans="1:62" ht="18" hidden="1" customHeight="1" x14ac:dyDescent="0.15">
      <c r="A88" s="229"/>
      <c r="B88" s="229"/>
      <c r="C88" s="229"/>
      <c r="D88" s="229"/>
      <c r="E88" s="229"/>
      <c r="F88" s="229"/>
      <c r="G88" s="229"/>
      <c r="H88" s="229"/>
      <c r="I88" s="229"/>
      <c r="J88" s="229"/>
      <c r="K88" s="229"/>
      <c r="L88" s="229"/>
      <c r="M88" s="229"/>
      <c r="N88" s="229"/>
      <c r="O88" s="229"/>
      <c r="P88" s="229"/>
      <c r="Q88" s="229"/>
      <c r="R88" s="229"/>
      <c r="S88" s="229"/>
      <c r="T88" s="229"/>
      <c r="AU88" s="132"/>
      <c r="AV88" s="132"/>
      <c r="AW88" s="132"/>
      <c r="AX88" s="132"/>
      <c r="AY88" s="132"/>
      <c r="AZ88" s="132"/>
      <c r="BA88" s="132"/>
      <c r="BB88" s="132"/>
      <c r="BC88" s="132"/>
      <c r="BD88" s="132"/>
      <c r="BE88" s="132"/>
    </row>
    <row r="89" spans="1:62" ht="18" hidden="1" customHeight="1" x14ac:dyDescent="0.15">
      <c r="A89" s="229"/>
      <c r="B89" s="229"/>
      <c r="C89" s="229"/>
      <c r="D89" s="229"/>
      <c r="E89" s="229"/>
      <c r="F89" s="229"/>
      <c r="G89" s="229"/>
      <c r="H89" s="229"/>
      <c r="I89" s="229"/>
      <c r="J89" s="229"/>
      <c r="K89" s="229"/>
      <c r="L89" s="229"/>
      <c r="M89" s="229"/>
      <c r="N89" s="229"/>
      <c r="O89" s="229"/>
      <c r="P89" s="229"/>
      <c r="Q89" s="229"/>
      <c r="R89" s="229"/>
      <c r="S89" s="229"/>
      <c r="T89" s="229"/>
      <c r="AU89" s="132"/>
      <c r="AV89" s="132"/>
      <c r="AW89" s="132"/>
      <c r="AX89" s="132"/>
      <c r="AY89" s="132"/>
      <c r="AZ89" s="132"/>
      <c r="BA89" s="132"/>
      <c r="BB89" s="132"/>
      <c r="BC89" s="132"/>
      <c r="BD89" s="132"/>
      <c r="BE89" s="132"/>
      <c r="BF89" s="132"/>
      <c r="BG89" s="132"/>
      <c r="BH89" s="132"/>
      <c r="BI89" s="132"/>
      <c r="BJ89" s="132"/>
    </row>
    <row r="90" spans="1:62" ht="18" hidden="1" customHeight="1" x14ac:dyDescent="0.15">
      <c r="A90" s="229"/>
      <c r="B90" s="229"/>
      <c r="C90" s="229"/>
      <c r="D90" s="229"/>
      <c r="E90" s="229"/>
      <c r="F90" s="229"/>
      <c r="G90" s="229"/>
      <c r="H90" s="229"/>
      <c r="I90" s="229"/>
      <c r="J90" s="229"/>
      <c r="K90" s="229"/>
      <c r="L90" s="229"/>
      <c r="M90" s="229"/>
      <c r="N90" s="229"/>
      <c r="O90" s="229"/>
      <c r="P90" s="229"/>
      <c r="Q90" s="229"/>
      <c r="R90" s="229"/>
      <c r="S90" s="229"/>
      <c r="T90" s="229"/>
    </row>
    <row r="91" spans="1:62" ht="18" hidden="1" customHeight="1" x14ac:dyDescent="0.15">
      <c r="A91" s="229"/>
      <c r="B91" s="229"/>
      <c r="C91" s="229"/>
      <c r="D91" s="229"/>
      <c r="E91" s="229"/>
      <c r="F91" s="229"/>
      <c r="G91" s="229"/>
      <c r="H91" s="229"/>
      <c r="I91" s="229"/>
      <c r="J91" s="229"/>
      <c r="K91" s="229"/>
      <c r="L91" s="229"/>
      <c r="M91" s="229"/>
      <c r="N91" s="229"/>
      <c r="O91" s="229"/>
      <c r="P91" s="229"/>
      <c r="Q91" s="229"/>
      <c r="R91" s="229"/>
      <c r="S91" s="229"/>
      <c r="T91" s="229"/>
    </row>
    <row r="92" spans="1:62" ht="18" hidden="1" customHeight="1" x14ac:dyDescent="0.15">
      <c r="A92" s="229"/>
      <c r="B92" s="229"/>
      <c r="C92" s="229"/>
      <c r="D92" s="229"/>
      <c r="E92" s="229"/>
      <c r="F92" s="229"/>
      <c r="G92" s="229"/>
      <c r="H92" s="229"/>
      <c r="I92" s="229"/>
      <c r="J92" s="229"/>
      <c r="K92" s="229"/>
      <c r="L92" s="229"/>
      <c r="M92" s="229"/>
      <c r="N92" s="229"/>
      <c r="O92" s="229"/>
      <c r="P92" s="229"/>
      <c r="Q92" s="229"/>
      <c r="R92" s="229"/>
      <c r="S92" s="229"/>
      <c r="T92" s="229"/>
    </row>
    <row r="93" spans="1:62" ht="18" hidden="1" customHeight="1" x14ac:dyDescent="0.15">
      <c r="A93" s="229"/>
      <c r="B93" s="229"/>
      <c r="C93" s="229"/>
      <c r="D93" s="229"/>
      <c r="E93" s="229"/>
      <c r="F93" s="229"/>
      <c r="G93" s="229"/>
      <c r="H93" s="229"/>
      <c r="I93" s="229"/>
      <c r="J93" s="229"/>
      <c r="K93" s="229"/>
      <c r="L93" s="229"/>
      <c r="M93" s="229"/>
      <c r="N93" s="229"/>
      <c r="O93" s="229"/>
      <c r="P93" s="229"/>
      <c r="Q93" s="229"/>
      <c r="R93" s="229"/>
      <c r="S93" s="229"/>
      <c r="T93" s="229"/>
    </row>
    <row r="94" spans="1:62" ht="18" hidden="1" customHeight="1" x14ac:dyDescent="0.15">
      <c r="A94" s="229"/>
      <c r="B94" s="229"/>
      <c r="C94" s="229"/>
      <c r="D94" s="229"/>
      <c r="E94" s="229"/>
      <c r="F94" s="229"/>
      <c r="G94" s="229"/>
      <c r="H94" s="229"/>
      <c r="I94" s="229"/>
      <c r="J94" s="229"/>
      <c r="K94" s="229"/>
      <c r="L94" s="229"/>
      <c r="M94" s="229"/>
      <c r="N94" s="229"/>
      <c r="O94" s="229"/>
      <c r="P94" s="229"/>
      <c r="Q94" s="229"/>
      <c r="R94" s="229"/>
      <c r="S94" s="229"/>
      <c r="T94" s="229"/>
    </row>
    <row r="95" spans="1:62" ht="18" hidden="1" customHeight="1" x14ac:dyDescent="0.15">
      <c r="A95" s="229"/>
      <c r="B95" s="229"/>
      <c r="C95" s="229"/>
      <c r="D95" s="229"/>
      <c r="E95" s="229"/>
      <c r="F95" s="229"/>
      <c r="G95" s="229"/>
      <c r="H95" s="229"/>
      <c r="I95" s="229"/>
      <c r="J95" s="229"/>
      <c r="K95" s="229"/>
      <c r="L95" s="229"/>
      <c r="M95" s="229"/>
      <c r="N95" s="229"/>
      <c r="O95" s="229"/>
      <c r="P95" s="229"/>
      <c r="Q95" s="229"/>
      <c r="R95" s="229"/>
      <c r="S95" s="229"/>
      <c r="T95" s="229"/>
    </row>
    <row r="96" spans="1:62" ht="18" hidden="1" customHeight="1" x14ac:dyDescent="0.15">
      <c r="A96" s="229"/>
      <c r="B96" s="229"/>
      <c r="C96" s="229"/>
      <c r="D96" s="229"/>
      <c r="E96" s="229"/>
      <c r="F96" s="229"/>
      <c r="G96" s="229"/>
      <c r="H96" s="229"/>
      <c r="I96" s="229"/>
      <c r="J96" s="229"/>
      <c r="K96" s="229"/>
      <c r="L96" s="229"/>
      <c r="M96" s="229"/>
      <c r="N96" s="229"/>
      <c r="O96" s="229"/>
      <c r="P96" s="229"/>
      <c r="Q96" s="229"/>
      <c r="R96" s="229"/>
      <c r="S96" s="229"/>
      <c r="T96" s="229"/>
    </row>
    <row r="97" spans="1:60" ht="18" hidden="1" customHeight="1" x14ac:dyDescent="0.15">
      <c r="A97" s="229"/>
      <c r="B97" s="229"/>
      <c r="C97" s="229"/>
      <c r="D97" s="229"/>
      <c r="E97" s="229"/>
      <c r="F97" s="229"/>
      <c r="G97" s="229"/>
      <c r="H97" s="229"/>
      <c r="I97" s="229"/>
      <c r="J97" s="229"/>
      <c r="K97" s="229"/>
      <c r="L97" s="229"/>
      <c r="M97" s="229"/>
      <c r="N97" s="229"/>
      <c r="O97" s="229"/>
      <c r="P97" s="229"/>
      <c r="Q97" s="229"/>
      <c r="R97" s="229"/>
      <c r="S97" s="229"/>
      <c r="T97" s="229"/>
    </row>
    <row r="98" spans="1:60" ht="18" hidden="1" customHeight="1" x14ac:dyDescent="0.15">
      <c r="A98" s="229"/>
      <c r="B98" s="229"/>
      <c r="C98" s="229"/>
      <c r="D98" s="229"/>
      <c r="E98" s="229"/>
      <c r="F98" s="229"/>
      <c r="G98" s="229"/>
      <c r="H98" s="229"/>
      <c r="I98" s="229"/>
      <c r="J98" s="229"/>
      <c r="K98" s="229"/>
      <c r="L98" s="229"/>
      <c r="M98" s="229"/>
      <c r="N98" s="229"/>
      <c r="O98" s="229"/>
      <c r="P98" s="229"/>
      <c r="Q98" s="229"/>
      <c r="R98" s="229"/>
      <c r="S98" s="229"/>
      <c r="T98" s="229"/>
      <c r="W98" s="132"/>
      <c r="X98" s="132"/>
      <c r="Y98" s="132"/>
      <c r="Z98" s="132"/>
      <c r="AA98" s="132"/>
      <c r="AB98" s="132"/>
    </row>
    <row r="99" spans="1:60" ht="18" hidden="1" customHeight="1" x14ac:dyDescent="0.15">
      <c r="A99" s="229"/>
      <c r="B99" s="229"/>
      <c r="C99" s="229"/>
      <c r="D99" s="229"/>
      <c r="E99" s="229"/>
      <c r="F99" s="229"/>
      <c r="G99" s="229"/>
      <c r="H99" s="229"/>
      <c r="I99" s="229"/>
      <c r="J99" s="229"/>
      <c r="K99" s="229"/>
      <c r="L99" s="229"/>
      <c r="M99" s="229"/>
      <c r="N99" s="229"/>
      <c r="O99" s="229"/>
      <c r="P99" s="229"/>
      <c r="Q99" s="229"/>
      <c r="R99" s="229"/>
      <c r="S99" s="229"/>
      <c r="T99" s="229"/>
    </row>
    <row r="100" spans="1:60" ht="18" hidden="1" customHeight="1" x14ac:dyDescent="0.15">
      <c r="B100" s="141"/>
      <c r="C100" s="141"/>
      <c r="D100" s="141"/>
      <c r="E100" s="141"/>
      <c r="F100" s="141"/>
      <c r="G100" s="141"/>
      <c r="H100" s="141"/>
      <c r="I100" s="141"/>
      <c r="J100" s="141"/>
      <c r="K100" s="141"/>
      <c r="L100" s="141"/>
      <c r="M100" s="141"/>
      <c r="N100" s="141"/>
      <c r="O100" s="141"/>
      <c r="P100" s="141"/>
      <c r="Q100" s="141"/>
      <c r="R100" s="31"/>
      <c r="S100" s="31"/>
      <c r="T100" s="31"/>
    </row>
    <row r="101" spans="1:60" ht="18" hidden="1" customHeight="1" x14ac:dyDescent="0.15">
      <c r="B101" s="141"/>
      <c r="C101" s="141"/>
      <c r="D101" s="141"/>
      <c r="E101" s="141"/>
      <c r="F101" s="141"/>
      <c r="G101" s="141"/>
      <c r="H101" s="141"/>
      <c r="I101" s="141"/>
      <c r="J101" s="141"/>
      <c r="K101" s="141"/>
      <c r="L101" s="141"/>
      <c r="M101" s="141"/>
      <c r="N101" s="141"/>
      <c r="O101" s="141"/>
      <c r="P101" s="141"/>
      <c r="Q101" s="141"/>
      <c r="R101" s="31"/>
      <c r="S101" s="31"/>
      <c r="T101" s="31"/>
    </row>
    <row r="102" spans="1:60" ht="18" hidden="1" customHeight="1" x14ac:dyDescent="0.15">
      <c r="B102" s="141"/>
      <c r="C102" s="141"/>
      <c r="D102" s="141"/>
      <c r="E102" s="141"/>
      <c r="F102" s="141"/>
      <c r="G102" s="141"/>
      <c r="H102" s="141"/>
      <c r="I102" s="141"/>
      <c r="J102" s="141"/>
      <c r="K102" s="141"/>
      <c r="L102" s="141"/>
      <c r="M102" s="141"/>
      <c r="N102" s="141"/>
      <c r="O102" s="141"/>
      <c r="P102" s="141"/>
      <c r="Q102" s="141"/>
      <c r="R102" s="31"/>
      <c r="S102" s="31"/>
      <c r="T102" s="31"/>
    </row>
    <row r="103" spans="1:60" ht="18" hidden="1" customHeight="1" x14ac:dyDescent="0.15">
      <c r="B103" s="141"/>
      <c r="C103" s="141"/>
      <c r="D103" s="141"/>
      <c r="E103" s="141"/>
      <c r="F103" s="141"/>
      <c r="G103" s="141"/>
      <c r="H103" s="141"/>
      <c r="I103" s="141"/>
      <c r="J103" s="141"/>
      <c r="K103" s="141"/>
      <c r="L103" s="141"/>
      <c r="M103" s="141"/>
      <c r="N103" s="141"/>
      <c r="O103" s="141"/>
      <c r="P103" s="141"/>
      <c r="Q103" s="141"/>
      <c r="R103" s="31"/>
      <c r="S103" s="31"/>
      <c r="T103" s="31"/>
    </row>
    <row r="104" spans="1:60" ht="18" hidden="1" customHeight="1" x14ac:dyDescent="0.15">
      <c r="B104" s="141"/>
      <c r="C104" s="141"/>
      <c r="D104" s="141"/>
      <c r="E104" s="141"/>
      <c r="F104" s="141"/>
      <c r="G104" s="141"/>
      <c r="H104" s="141"/>
      <c r="I104" s="141"/>
      <c r="J104" s="141"/>
      <c r="K104" s="141"/>
      <c r="L104" s="141"/>
      <c r="M104" s="141"/>
      <c r="N104" s="141"/>
      <c r="O104" s="141"/>
      <c r="P104" s="141"/>
      <c r="Q104" s="141"/>
      <c r="R104" s="31"/>
      <c r="S104" s="31"/>
      <c r="T104" s="31"/>
    </row>
    <row r="105" spans="1:60" ht="18" hidden="1" customHeight="1" x14ac:dyDescent="0.15">
      <c r="B105" s="141"/>
      <c r="C105" s="141"/>
      <c r="D105" s="141"/>
      <c r="E105" s="141"/>
      <c r="F105" s="141"/>
      <c r="G105" s="141"/>
      <c r="H105" s="141"/>
      <c r="I105" s="141"/>
      <c r="J105" s="141"/>
      <c r="K105" s="141"/>
      <c r="L105" s="141"/>
      <c r="M105" s="141"/>
      <c r="N105" s="141"/>
      <c r="O105" s="141"/>
      <c r="P105" s="141"/>
      <c r="Q105" s="141"/>
      <c r="R105" s="31"/>
      <c r="S105" s="31"/>
      <c r="T105" s="31"/>
    </row>
    <row r="106" spans="1:60" ht="18" hidden="1" customHeight="1" x14ac:dyDescent="0.15">
      <c r="B106" s="141"/>
      <c r="C106" s="141"/>
      <c r="D106" s="141"/>
      <c r="E106" s="141"/>
      <c r="F106" s="141"/>
      <c r="G106" s="141"/>
      <c r="H106" s="141"/>
      <c r="I106" s="141"/>
      <c r="J106" s="141"/>
      <c r="K106" s="141"/>
      <c r="L106" s="141"/>
      <c r="M106" s="141"/>
      <c r="N106" s="141"/>
      <c r="O106" s="141"/>
      <c r="P106" s="141"/>
      <c r="Q106" s="141"/>
      <c r="R106" s="31"/>
      <c r="S106" s="31"/>
      <c r="T106" s="31"/>
    </row>
    <row r="108" spans="1:60" ht="18" hidden="1" customHeight="1" x14ac:dyDescent="0.15">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row>
    <row r="113" spans="1:28" ht="18" hidden="1" customHeight="1" x14ac:dyDescent="0.15">
      <c r="A113" s="43"/>
    </row>
    <row r="124" spans="1:28" ht="18" hidden="1" customHeight="1" x14ac:dyDescent="0.15">
      <c r="Y124" s="225"/>
      <c r="Z124" s="228"/>
      <c r="AA124" s="228"/>
      <c r="AB124" s="225"/>
    </row>
    <row r="169" spans="29:29" ht="18" hidden="1" customHeight="1" x14ac:dyDescent="0.15">
      <c r="AC169" s="174"/>
    </row>
    <row r="170" spans="29:29" ht="18" hidden="1" customHeight="1" x14ac:dyDescent="0.15">
      <c r="AC170" s="174"/>
    </row>
    <row r="171" spans="29:29" ht="18" hidden="1" customHeight="1" x14ac:dyDescent="0.15">
      <c r="AC171" s="174"/>
    </row>
    <row r="172" spans="29:29" ht="18" hidden="1" customHeight="1" x14ac:dyDescent="0.15">
      <c r="AC172" s="174"/>
    </row>
    <row r="173" spans="29:29" ht="18" hidden="1" customHeight="1" x14ac:dyDescent="0.15">
      <c r="AC173" s="174"/>
    </row>
    <row r="174" spans="29:29" ht="18" hidden="1" customHeight="1" x14ac:dyDescent="0.15">
      <c r="AC174" s="174"/>
    </row>
    <row r="175" spans="29:29" ht="18" hidden="1" customHeight="1" x14ac:dyDescent="0.15">
      <c r="AC175" s="174"/>
    </row>
    <row r="176" spans="29:29" ht="18" hidden="1" customHeight="1" x14ac:dyDescent="0.15">
      <c r="AC176" s="174"/>
    </row>
  </sheetData>
  <mergeCells count="16">
    <mergeCell ref="Q2:R2"/>
    <mergeCell ref="G42:Q42"/>
    <mergeCell ref="B4:I4"/>
    <mergeCell ref="J4:V4"/>
    <mergeCell ref="B5:I7"/>
    <mergeCell ref="J5:V7"/>
    <mergeCell ref="B10:I10"/>
    <mergeCell ref="J10:K10"/>
    <mergeCell ref="L10:N10"/>
    <mergeCell ref="O10:P10"/>
    <mergeCell ref="Q10:U10"/>
    <mergeCell ref="B11:U14"/>
    <mergeCell ref="B15:U15"/>
    <mergeCell ref="B16:U19"/>
    <mergeCell ref="G40:H40"/>
    <mergeCell ref="G41:H41"/>
  </mergeCells>
  <phoneticPr fontId="1"/>
  <dataValidations count="1">
    <dataValidation type="list" allowBlank="1" showInputMessage="1" showErrorMessage="1" sqref="Q2:R2" xr:uid="{00000000-0002-0000-0B00-000000000000}">
      <formula1>"有・無,有,無"</formula1>
    </dataValidation>
  </dataValidations>
  <pageMargins left="0.59055118110236227" right="0.39370078740157483" top="0.98425196850393704" bottom="0.98425196850393704" header="0.51181102362204722" footer="0.51181102362204722"/>
  <pageSetup paperSize="9" firstPageNumber="15" orientation="portrait" useFirstPageNumber="1" r:id="rId1"/>
  <headerFooter alignWithMargins="0">
    <oddFooter>&amp;C12/25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WD197"/>
  <sheetViews>
    <sheetView showGridLines="0" view="pageBreakPreview" zoomScaleNormal="75" zoomScaleSheetLayoutView="100" workbookViewId="0">
      <selection activeCell="M35" sqref="M35:O35"/>
    </sheetView>
  </sheetViews>
  <sheetFormatPr defaultColWidth="0" defaultRowHeight="18" customHeight="1" zeroHeight="1" x14ac:dyDescent="0.15"/>
  <cols>
    <col min="1" max="1" width="7.140625" style="355" customWidth="1"/>
    <col min="2" max="14" width="4.28515625" style="355" customWidth="1"/>
    <col min="15" max="19" width="4.140625" style="355" customWidth="1"/>
    <col min="20" max="22" width="4.28515625" style="355" customWidth="1"/>
    <col min="23" max="23" width="0.85546875" style="38" customWidth="1"/>
    <col min="24" max="257" width="7.140625" style="38" hidden="1"/>
    <col min="258" max="270" width="4.28515625" style="38" hidden="1"/>
    <col min="271" max="275" width="4.140625" style="38" hidden="1"/>
    <col min="276" max="278" width="4.28515625" style="38" hidden="1"/>
    <col min="279" max="513" width="7.140625" style="38" hidden="1"/>
    <col min="514" max="526" width="4.28515625" style="38" hidden="1"/>
    <col min="527" max="531" width="4.140625" style="38" hidden="1"/>
    <col min="532" max="534" width="4.28515625" style="38" hidden="1"/>
    <col min="535" max="769" width="7.140625" style="38" hidden="1"/>
    <col min="770" max="782" width="4.28515625" style="38" hidden="1"/>
    <col min="783" max="787" width="4.140625" style="38" hidden="1"/>
    <col min="788" max="790" width="4.28515625" style="38" hidden="1"/>
    <col min="791" max="1025" width="7.140625" style="38" hidden="1"/>
    <col min="1026" max="1038" width="4.28515625" style="38" hidden="1"/>
    <col min="1039" max="1043" width="4.140625" style="38" hidden="1"/>
    <col min="1044" max="1046" width="4.28515625" style="38" hidden="1"/>
    <col min="1047" max="1281" width="7.140625" style="38" hidden="1"/>
    <col min="1282" max="1294" width="4.28515625" style="38" hidden="1"/>
    <col min="1295" max="1299" width="4.140625" style="38" hidden="1"/>
    <col min="1300" max="1302" width="4.28515625" style="38" hidden="1"/>
    <col min="1303" max="1537" width="7.140625" style="38" hidden="1"/>
    <col min="1538" max="1550" width="4.28515625" style="38" hidden="1"/>
    <col min="1551" max="1555" width="4.140625" style="38" hidden="1"/>
    <col min="1556" max="1558" width="4.28515625" style="38" hidden="1"/>
    <col min="1559" max="1793" width="7.140625" style="38" hidden="1"/>
    <col min="1794" max="1806" width="4.28515625" style="38" hidden="1"/>
    <col min="1807" max="1811" width="4.140625" style="38" hidden="1"/>
    <col min="1812" max="1814" width="4.28515625" style="38" hidden="1"/>
    <col min="1815" max="2049" width="7.140625" style="38" hidden="1"/>
    <col min="2050" max="2062" width="4.28515625" style="38" hidden="1"/>
    <col min="2063" max="2067" width="4.140625" style="38" hidden="1"/>
    <col min="2068" max="2070" width="4.28515625" style="38" hidden="1"/>
    <col min="2071" max="2305" width="7.140625" style="38" hidden="1"/>
    <col min="2306" max="2318" width="4.28515625" style="38" hidden="1"/>
    <col min="2319" max="2323" width="4.140625" style="38" hidden="1"/>
    <col min="2324" max="2326" width="4.28515625" style="38" hidden="1"/>
    <col min="2327" max="2561" width="7.140625" style="38" hidden="1"/>
    <col min="2562" max="2574" width="4.28515625" style="38" hidden="1"/>
    <col min="2575" max="2579" width="4.140625" style="38" hidden="1"/>
    <col min="2580" max="2582" width="4.28515625" style="38" hidden="1"/>
    <col min="2583" max="2817" width="7.140625" style="38" hidden="1"/>
    <col min="2818" max="2830" width="4.28515625" style="38" hidden="1"/>
    <col min="2831" max="2835" width="4.140625" style="38" hidden="1"/>
    <col min="2836" max="2838" width="4.28515625" style="38" hidden="1"/>
    <col min="2839" max="3073" width="7.140625" style="38" hidden="1"/>
    <col min="3074" max="3086" width="4.28515625" style="38" hidden="1"/>
    <col min="3087" max="3091" width="4.140625" style="38" hidden="1"/>
    <col min="3092" max="3094" width="4.28515625" style="38" hidden="1"/>
    <col min="3095" max="3329" width="7.140625" style="38" hidden="1"/>
    <col min="3330" max="3342" width="4.28515625" style="38" hidden="1"/>
    <col min="3343" max="3347" width="4.140625" style="38" hidden="1"/>
    <col min="3348" max="3350" width="4.28515625" style="38" hidden="1"/>
    <col min="3351" max="3585" width="7.140625" style="38" hidden="1"/>
    <col min="3586" max="3598" width="4.28515625" style="38" hidden="1"/>
    <col min="3599" max="3603" width="4.140625" style="38" hidden="1"/>
    <col min="3604" max="3606" width="4.28515625" style="38" hidden="1"/>
    <col min="3607" max="3841" width="7.140625" style="38" hidden="1"/>
    <col min="3842" max="3854" width="4.28515625" style="38" hidden="1"/>
    <col min="3855" max="3859" width="4.140625" style="38" hidden="1"/>
    <col min="3860" max="3862" width="4.28515625" style="38" hidden="1"/>
    <col min="3863" max="4097" width="7.140625" style="38" hidden="1"/>
    <col min="4098" max="4110" width="4.28515625" style="38" hidden="1"/>
    <col min="4111" max="4115" width="4.140625" style="38" hidden="1"/>
    <col min="4116" max="4118" width="4.28515625" style="38" hidden="1"/>
    <col min="4119" max="4353" width="7.140625" style="38" hidden="1"/>
    <col min="4354" max="4366" width="4.28515625" style="38" hidden="1"/>
    <col min="4367" max="4371" width="4.140625" style="38" hidden="1"/>
    <col min="4372" max="4374" width="4.28515625" style="38" hidden="1"/>
    <col min="4375" max="4609" width="7.140625" style="38" hidden="1"/>
    <col min="4610" max="4622" width="4.28515625" style="38" hidden="1"/>
    <col min="4623" max="4627" width="4.140625" style="38" hidden="1"/>
    <col min="4628" max="4630" width="4.28515625" style="38" hidden="1"/>
    <col min="4631" max="4865" width="7.140625" style="38" hidden="1"/>
    <col min="4866" max="4878" width="4.28515625" style="38" hidden="1"/>
    <col min="4879" max="4883" width="4.140625" style="38" hidden="1"/>
    <col min="4884" max="4886" width="4.28515625" style="38" hidden="1"/>
    <col min="4887" max="5121" width="7.140625" style="38" hidden="1"/>
    <col min="5122" max="5134" width="4.28515625" style="38" hidden="1"/>
    <col min="5135" max="5139" width="4.140625" style="38" hidden="1"/>
    <col min="5140" max="5142" width="4.28515625" style="38" hidden="1"/>
    <col min="5143" max="5377" width="7.140625" style="38" hidden="1"/>
    <col min="5378" max="5390" width="4.28515625" style="38" hidden="1"/>
    <col min="5391" max="5395" width="4.140625" style="38" hidden="1"/>
    <col min="5396" max="5398" width="4.28515625" style="38" hidden="1"/>
    <col min="5399" max="5633" width="7.140625" style="38" hidden="1"/>
    <col min="5634" max="5646" width="4.28515625" style="38" hidden="1"/>
    <col min="5647" max="5651" width="4.140625" style="38" hidden="1"/>
    <col min="5652" max="5654" width="4.28515625" style="38" hidden="1"/>
    <col min="5655" max="5889" width="7.140625" style="38" hidden="1"/>
    <col min="5890" max="5902" width="4.28515625" style="38" hidden="1"/>
    <col min="5903" max="5907" width="4.140625" style="38" hidden="1"/>
    <col min="5908" max="5910" width="4.28515625" style="38" hidden="1"/>
    <col min="5911" max="6145" width="7.140625" style="38" hidden="1"/>
    <col min="6146" max="6158" width="4.28515625" style="38" hidden="1"/>
    <col min="6159" max="6163" width="4.140625" style="38" hidden="1"/>
    <col min="6164" max="6166" width="4.28515625" style="38" hidden="1"/>
    <col min="6167" max="6401" width="7.140625" style="38" hidden="1"/>
    <col min="6402" max="6414" width="4.28515625" style="38" hidden="1"/>
    <col min="6415" max="6419" width="4.140625" style="38" hidden="1"/>
    <col min="6420" max="6422" width="4.28515625" style="38" hidden="1"/>
    <col min="6423" max="6657" width="7.140625" style="38" hidden="1"/>
    <col min="6658" max="6670" width="4.28515625" style="38" hidden="1"/>
    <col min="6671" max="6675" width="4.140625" style="38" hidden="1"/>
    <col min="6676" max="6678" width="4.28515625" style="38" hidden="1"/>
    <col min="6679" max="6913" width="7.140625" style="38" hidden="1"/>
    <col min="6914" max="6926" width="4.28515625" style="38" hidden="1"/>
    <col min="6927" max="6931" width="4.140625" style="38" hidden="1"/>
    <col min="6932" max="6934" width="4.28515625" style="38" hidden="1"/>
    <col min="6935" max="7169" width="7.140625" style="38" hidden="1"/>
    <col min="7170" max="7182" width="4.28515625" style="38" hidden="1"/>
    <col min="7183" max="7187" width="4.140625" style="38" hidden="1"/>
    <col min="7188" max="7190" width="4.28515625" style="38" hidden="1"/>
    <col min="7191" max="7425" width="7.140625" style="38" hidden="1"/>
    <col min="7426" max="7438" width="4.28515625" style="38" hidden="1"/>
    <col min="7439" max="7443" width="4.140625" style="38" hidden="1"/>
    <col min="7444" max="7446" width="4.28515625" style="38" hidden="1"/>
    <col min="7447" max="7681" width="7.140625" style="38" hidden="1"/>
    <col min="7682" max="7694" width="4.28515625" style="38" hidden="1"/>
    <col min="7695" max="7699" width="4.140625" style="38" hidden="1"/>
    <col min="7700" max="7702" width="4.28515625" style="38" hidden="1"/>
    <col min="7703" max="7937" width="7.140625" style="38" hidden="1"/>
    <col min="7938" max="7950" width="4.28515625" style="38" hidden="1"/>
    <col min="7951" max="7955" width="4.140625" style="38" hidden="1"/>
    <col min="7956" max="7958" width="4.28515625" style="38" hidden="1"/>
    <col min="7959" max="8193" width="7.140625" style="38" hidden="1"/>
    <col min="8194" max="8206" width="4.28515625" style="38" hidden="1"/>
    <col min="8207" max="8211" width="4.140625" style="38" hidden="1"/>
    <col min="8212" max="8214" width="4.28515625" style="38" hidden="1"/>
    <col min="8215" max="8449" width="7.140625" style="38" hidden="1"/>
    <col min="8450" max="8462" width="4.28515625" style="38" hidden="1"/>
    <col min="8463" max="8467" width="4.140625" style="38" hidden="1"/>
    <col min="8468" max="8470" width="4.28515625" style="38" hidden="1"/>
    <col min="8471" max="8705" width="7.140625" style="38" hidden="1"/>
    <col min="8706" max="8718" width="4.28515625" style="38" hidden="1"/>
    <col min="8719" max="8723" width="4.140625" style="38" hidden="1"/>
    <col min="8724" max="8726" width="4.28515625" style="38" hidden="1"/>
    <col min="8727" max="8961" width="7.140625" style="38" hidden="1"/>
    <col min="8962" max="8974" width="4.28515625" style="38" hidden="1"/>
    <col min="8975" max="8979" width="4.140625" style="38" hidden="1"/>
    <col min="8980" max="8982" width="4.28515625" style="38" hidden="1"/>
    <col min="8983" max="9217" width="7.140625" style="38" hidden="1"/>
    <col min="9218" max="9230" width="4.28515625" style="38" hidden="1"/>
    <col min="9231" max="9235" width="4.140625" style="38" hidden="1"/>
    <col min="9236" max="9238" width="4.28515625" style="38" hidden="1"/>
    <col min="9239" max="9473" width="7.140625" style="38" hidden="1"/>
    <col min="9474" max="9486" width="4.28515625" style="38" hidden="1"/>
    <col min="9487" max="9491" width="4.140625" style="38" hidden="1"/>
    <col min="9492" max="9494" width="4.28515625" style="38" hidden="1"/>
    <col min="9495" max="9729" width="7.140625" style="38" hidden="1"/>
    <col min="9730" max="9742" width="4.28515625" style="38" hidden="1"/>
    <col min="9743" max="9747" width="4.140625" style="38" hidden="1"/>
    <col min="9748" max="9750" width="4.28515625" style="38" hidden="1"/>
    <col min="9751" max="9985" width="7.140625" style="38" hidden="1"/>
    <col min="9986" max="9998" width="4.28515625" style="38" hidden="1"/>
    <col min="9999" max="10003" width="4.140625" style="38" hidden="1"/>
    <col min="10004" max="10006" width="4.28515625" style="38" hidden="1"/>
    <col min="10007" max="10241" width="7.140625" style="38" hidden="1"/>
    <col min="10242" max="10254" width="4.28515625" style="38" hidden="1"/>
    <col min="10255" max="10259" width="4.140625" style="38" hidden="1"/>
    <col min="10260" max="10262" width="4.28515625" style="38" hidden="1"/>
    <col min="10263" max="10497" width="7.140625" style="38" hidden="1"/>
    <col min="10498" max="10510" width="4.28515625" style="38" hidden="1"/>
    <col min="10511" max="10515" width="4.140625" style="38" hidden="1"/>
    <col min="10516" max="10518" width="4.28515625" style="38" hidden="1"/>
    <col min="10519" max="10753" width="7.140625" style="38" hidden="1"/>
    <col min="10754" max="10766" width="4.28515625" style="38" hidden="1"/>
    <col min="10767" max="10771" width="4.140625" style="38" hidden="1"/>
    <col min="10772" max="10774" width="4.28515625" style="38" hidden="1"/>
    <col min="10775" max="11009" width="7.140625" style="38" hidden="1"/>
    <col min="11010" max="11022" width="4.28515625" style="38" hidden="1"/>
    <col min="11023" max="11027" width="4.140625" style="38" hidden="1"/>
    <col min="11028" max="11030" width="4.28515625" style="38" hidden="1"/>
    <col min="11031" max="11265" width="7.140625" style="38" hidden="1"/>
    <col min="11266" max="11278" width="4.28515625" style="38" hidden="1"/>
    <col min="11279" max="11283" width="4.140625" style="38" hidden="1"/>
    <col min="11284" max="11286" width="4.28515625" style="38" hidden="1"/>
    <col min="11287" max="11521" width="7.140625" style="38" hidden="1"/>
    <col min="11522" max="11534" width="4.28515625" style="38" hidden="1"/>
    <col min="11535" max="11539" width="4.140625" style="38" hidden="1"/>
    <col min="11540" max="11542" width="4.28515625" style="38" hidden="1"/>
    <col min="11543" max="11777" width="7.140625" style="38" hidden="1"/>
    <col min="11778" max="11790" width="4.28515625" style="38" hidden="1"/>
    <col min="11791" max="11795" width="4.140625" style="38" hidden="1"/>
    <col min="11796" max="11798" width="4.28515625" style="38" hidden="1"/>
    <col min="11799" max="12033" width="7.140625" style="38" hidden="1"/>
    <col min="12034" max="12046" width="4.28515625" style="38" hidden="1"/>
    <col min="12047" max="12051" width="4.140625" style="38" hidden="1"/>
    <col min="12052" max="12054" width="4.28515625" style="38" hidden="1"/>
    <col min="12055" max="12289" width="7.140625" style="38" hidden="1"/>
    <col min="12290" max="12302" width="4.28515625" style="38" hidden="1"/>
    <col min="12303" max="12307" width="4.140625" style="38" hidden="1"/>
    <col min="12308" max="12310" width="4.28515625" style="38" hidden="1"/>
    <col min="12311" max="12545" width="7.140625" style="38" hidden="1"/>
    <col min="12546" max="12558" width="4.28515625" style="38" hidden="1"/>
    <col min="12559" max="12563" width="4.140625" style="38" hidden="1"/>
    <col min="12564" max="12566" width="4.28515625" style="38" hidden="1"/>
    <col min="12567" max="12801" width="7.140625" style="38" hidden="1"/>
    <col min="12802" max="12814" width="4.28515625" style="38" hidden="1"/>
    <col min="12815" max="12819" width="4.140625" style="38" hidden="1"/>
    <col min="12820" max="12822" width="4.28515625" style="38" hidden="1"/>
    <col min="12823" max="13057" width="7.140625" style="38" hidden="1"/>
    <col min="13058" max="13070" width="4.28515625" style="38" hidden="1"/>
    <col min="13071" max="13075" width="4.140625" style="38" hidden="1"/>
    <col min="13076" max="13078" width="4.28515625" style="38" hidden="1"/>
    <col min="13079" max="13313" width="7.140625" style="38" hidden="1"/>
    <col min="13314" max="13326" width="4.28515625" style="38" hidden="1"/>
    <col min="13327" max="13331" width="4.140625" style="38" hidden="1"/>
    <col min="13332" max="13334" width="4.28515625" style="38" hidden="1"/>
    <col min="13335" max="13569" width="7.140625" style="38" hidden="1"/>
    <col min="13570" max="13582" width="4.28515625" style="38" hidden="1"/>
    <col min="13583" max="13587" width="4.140625" style="38" hidden="1"/>
    <col min="13588" max="13590" width="4.28515625" style="38" hidden="1"/>
    <col min="13591" max="13825" width="7.140625" style="38" hidden="1"/>
    <col min="13826" max="13838" width="4.28515625" style="38" hidden="1"/>
    <col min="13839" max="13843" width="4.140625" style="38" hidden="1"/>
    <col min="13844" max="13846" width="4.28515625" style="38" hidden="1"/>
    <col min="13847" max="14081" width="7.140625" style="38" hidden="1"/>
    <col min="14082" max="14094" width="4.28515625" style="38" hidden="1"/>
    <col min="14095" max="14099" width="4.140625" style="38" hidden="1"/>
    <col min="14100" max="14102" width="4.28515625" style="38" hidden="1"/>
    <col min="14103" max="14337" width="7.140625" style="38" hidden="1"/>
    <col min="14338" max="14350" width="4.28515625" style="38" hidden="1"/>
    <col min="14351" max="14355" width="4.140625" style="38" hidden="1"/>
    <col min="14356" max="14358" width="4.28515625" style="38" hidden="1"/>
    <col min="14359" max="14593" width="7.140625" style="38" hidden="1"/>
    <col min="14594" max="14606" width="4.28515625" style="38" hidden="1"/>
    <col min="14607" max="14611" width="4.140625" style="38" hidden="1"/>
    <col min="14612" max="14614" width="4.28515625" style="38" hidden="1"/>
    <col min="14615" max="14849" width="7.140625" style="38" hidden="1"/>
    <col min="14850" max="14862" width="4.28515625" style="38" hidden="1"/>
    <col min="14863" max="14867" width="4.140625" style="38" hidden="1"/>
    <col min="14868" max="14870" width="4.28515625" style="38" hidden="1"/>
    <col min="14871" max="15105" width="7.140625" style="38" hidden="1"/>
    <col min="15106" max="15118" width="4.28515625" style="38" hidden="1"/>
    <col min="15119" max="15123" width="4.140625" style="38" hidden="1"/>
    <col min="15124" max="15126" width="4.28515625" style="38" hidden="1"/>
    <col min="15127" max="15361" width="7.140625" style="38" hidden="1"/>
    <col min="15362" max="15374" width="4.28515625" style="38" hidden="1"/>
    <col min="15375" max="15379" width="4.140625" style="38" hidden="1"/>
    <col min="15380" max="15382" width="4.28515625" style="38" hidden="1"/>
    <col min="15383" max="15617" width="7.140625" style="38" hidden="1"/>
    <col min="15618" max="15630" width="4.28515625" style="38" hidden="1"/>
    <col min="15631" max="15635" width="4.140625" style="38" hidden="1"/>
    <col min="15636" max="15638" width="4.28515625" style="38" hidden="1"/>
    <col min="15639" max="15873" width="7.140625" style="38" hidden="1"/>
    <col min="15874" max="15886" width="4.28515625" style="38" hidden="1"/>
    <col min="15887" max="15891" width="4.140625" style="38" hidden="1"/>
    <col min="15892" max="15894" width="4.28515625" style="38" hidden="1"/>
    <col min="15895" max="16129" width="7.140625" style="38" hidden="1"/>
    <col min="16130" max="16142" width="4.28515625" style="38" hidden="1"/>
    <col min="16143" max="16147" width="4.140625" style="38" hidden="1"/>
    <col min="16148" max="16150" width="4.28515625" style="38" hidden="1"/>
    <col min="16151" max="16384" width="7.140625" style="38" hidden="1"/>
  </cols>
  <sheetData>
    <row r="1" spans="1:69" ht="18" customHeight="1" x14ac:dyDescent="0.15">
      <c r="A1" s="38" t="s">
        <v>501</v>
      </c>
      <c r="B1" s="38"/>
      <c r="C1" s="38"/>
      <c r="D1" s="38"/>
      <c r="E1" s="38"/>
      <c r="F1" s="38"/>
      <c r="G1" s="38"/>
      <c r="H1" s="38"/>
      <c r="I1" s="38"/>
      <c r="J1" s="38"/>
      <c r="K1" s="38"/>
      <c r="L1" s="38"/>
      <c r="M1" s="38"/>
      <c r="N1" s="38"/>
      <c r="O1" s="38"/>
      <c r="P1" s="38"/>
      <c r="Q1" s="38"/>
      <c r="R1" s="38"/>
      <c r="S1" s="38"/>
      <c r="T1" s="38"/>
      <c r="U1" s="38"/>
      <c r="V1" s="38"/>
    </row>
    <row r="2" spans="1:69" ht="18" customHeight="1" x14ac:dyDescent="0.15">
      <c r="A2" s="38" t="s">
        <v>502</v>
      </c>
      <c r="B2" s="38"/>
      <c r="C2" s="38"/>
      <c r="D2" s="38"/>
      <c r="E2" s="38"/>
      <c r="F2" s="38"/>
      <c r="G2" s="38"/>
      <c r="H2" s="38"/>
      <c r="I2" s="38"/>
      <c r="J2" s="38"/>
      <c r="K2" s="38"/>
      <c r="L2" s="38"/>
      <c r="M2" s="38"/>
      <c r="N2" s="38"/>
      <c r="O2" s="38"/>
      <c r="P2" s="38"/>
      <c r="Q2" s="38"/>
      <c r="R2" s="38"/>
      <c r="S2" s="38"/>
      <c r="T2" s="38"/>
      <c r="U2" s="38"/>
      <c r="V2" s="38"/>
    </row>
    <row r="3" spans="1:69" ht="18" customHeight="1" thickBot="1" x14ac:dyDescent="0.2">
      <c r="A3" s="43"/>
      <c r="B3" s="38" t="s">
        <v>503</v>
      </c>
      <c r="C3" s="38"/>
      <c r="D3" s="38"/>
      <c r="E3" s="38"/>
      <c r="F3" s="38"/>
      <c r="G3" s="38"/>
      <c r="H3" s="38"/>
      <c r="I3" s="38"/>
      <c r="J3" s="38"/>
      <c r="K3" s="38"/>
      <c r="L3" s="38"/>
      <c r="M3" s="38"/>
      <c r="N3" s="38"/>
      <c r="O3" s="38"/>
      <c r="P3" s="38"/>
      <c r="Q3" s="38"/>
      <c r="R3" s="38"/>
      <c r="S3" s="38"/>
      <c r="T3" s="38"/>
      <c r="U3" s="38"/>
      <c r="V3" s="38"/>
    </row>
    <row r="4" spans="1:69" ht="18" customHeight="1" x14ac:dyDescent="0.15">
      <c r="A4" s="132"/>
      <c r="B4" s="1129"/>
      <c r="C4" s="821"/>
      <c r="D4" s="821"/>
      <c r="E4" s="821"/>
      <c r="F4" s="821"/>
      <c r="G4" s="821"/>
      <c r="H4" s="821"/>
      <c r="I4" s="821"/>
      <c r="J4" s="821"/>
      <c r="K4" s="821"/>
      <c r="L4" s="821"/>
      <c r="M4" s="821"/>
      <c r="N4" s="821"/>
      <c r="O4" s="821"/>
      <c r="P4" s="821"/>
      <c r="Q4" s="821"/>
      <c r="R4" s="821"/>
      <c r="S4" s="821"/>
      <c r="T4" s="821"/>
      <c r="U4" s="1130"/>
      <c r="V4" s="38"/>
    </row>
    <row r="5" spans="1:69" ht="18" customHeight="1" x14ac:dyDescent="0.15">
      <c r="A5" s="132"/>
      <c r="B5" s="1131"/>
      <c r="C5" s="700"/>
      <c r="D5" s="700"/>
      <c r="E5" s="700"/>
      <c r="F5" s="700"/>
      <c r="G5" s="700"/>
      <c r="H5" s="700"/>
      <c r="I5" s="700"/>
      <c r="J5" s="700"/>
      <c r="K5" s="700"/>
      <c r="L5" s="700"/>
      <c r="M5" s="700"/>
      <c r="N5" s="700"/>
      <c r="O5" s="700"/>
      <c r="P5" s="700"/>
      <c r="Q5" s="700"/>
      <c r="R5" s="700"/>
      <c r="S5" s="700"/>
      <c r="T5" s="700"/>
      <c r="U5" s="1132"/>
      <c r="V5" s="38"/>
    </row>
    <row r="6" spans="1:69" ht="18" customHeight="1" thickBot="1" x14ac:dyDescent="0.2">
      <c r="A6" s="132"/>
      <c r="B6" s="1133"/>
      <c r="C6" s="1134"/>
      <c r="D6" s="1134"/>
      <c r="E6" s="1134"/>
      <c r="F6" s="1134"/>
      <c r="G6" s="1134"/>
      <c r="H6" s="1134"/>
      <c r="I6" s="1134"/>
      <c r="J6" s="700"/>
      <c r="K6" s="700"/>
      <c r="L6" s="1134"/>
      <c r="M6" s="1134"/>
      <c r="N6" s="1134"/>
      <c r="O6" s="700"/>
      <c r="P6" s="700"/>
      <c r="Q6" s="1134"/>
      <c r="R6" s="1134"/>
      <c r="S6" s="1134"/>
      <c r="T6" s="1134"/>
      <c r="U6" s="1135"/>
      <c r="V6" s="38"/>
    </row>
    <row r="7" spans="1:69" ht="18" customHeight="1" x14ac:dyDescent="0.15">
      <c r="A7" s="43"/>
      <c r="B7" s="38" t="s">
        <v>504</v>
      </c>
      <c r="C7" s="38"/>
      <c r="D7" s="38"/>
      <c r="E7" s="38"/>
      <c r="F7" s="38"/>
      <c r="G7" s="38"/>
      <c r="H7" s="38" t="s">
        <v>505</v>
      </c>
      <c r="I7" s="38"/>
      <c r="J7" s="1136" t="s">
        <v>358</v>
      </c>
      <c r="K7" s="1136"/>
      <c r="L7" s="38"/>
      <c r="M7" s="38" t="s">
        <v>506</v>
      </c>
      <c r="N7" s="38"/>
      <c r="O7" s="1136" t="s">
        <v>254</v>
      </c>
      <c r="P7" s="1136"/>
      <c r="Q7" s="38"/>
      <c r="R7" s="38"/>
      <c r="S7" s="38"/>
      <c r="T7" s="38"/>
      <c r="U7" s="38"/>
      <c r="V7" s="38"/>
    </row>
    <row r="8" spans="1:69" ht="18" customHeight="1" x14ac:dyDescent="0.15">
      <c r="A8" s="43"/>
      <c r="B8" s="38" t="s">
        <v>507</v>
      </c>
      <c r="C8" s="38"/>
      <c r="D8" s="38"/>
      <c r="E8" s="38"/>
      <c r="F8" s="38"/>
      <c r="G8" s="38"/>
      <c r="H8" s="38"/>
      <c r="I8" s="38"/>
      <c r="J8" s="38"/>
      <c r="K8" s="38" t="s">
        <v>508</v>
      </c>
      <c r="L8" s="38"/>
      <c r="M8" s="38"/>
      <c r="N8" s="38" t="s">
        <v>509</v>
      </c>
      <c r="O8" s="38"/>
      <c r="P8" s="1140"/>
      <c r="Q8" s="1140"/>
      <c r="R8" s="38" t="s">
        <v>510</v>
      </c>
      <c r="S8" s="38"/>
      <c r="T8" s="38"/>
      <c r="U8" s="38"/>
      <c r="V8" s="38"/>
    </row>
    <row r="9" spans="1:69" ht="18" customHeight="1" x14ac:dyDescent="0.15">
      <c r="A9" s="355" t="s">
        <v>511</v>
      </c>
      <c r="F9" s="355" t="s">
        <v>512</v>
      </c>
      <c r="K9" s="355" t="s">
        <v>513</v>
      </c>
      <c r="N9" s="355" t="s">
        <v>514</v>
      </c>
      <c r="P9" s="850"/>
      <c r="Q9" s="850"/>
      <c r="R9" s="355" t="s">
        <v>515</v>
      </c>
    </row>
    <row r="10" spans="1:69" ht="18" customHeight="1" x14ac:dyDescent="0.15"/>
    <row r="11" spans="1:69" ht="18" customHeight="1" thickBot="1" x14ac:dyDescent="0.2">
      <c r="A11" s="355" t="s">
        <v>516</v>
      </c>
      <c r="D11" s="283"/>
      <c r="E11" s="283"/>
      <c r="F11" s="283"/>
      <c r="G11" s="283"/>
      <c r="H11" s="283"/>
      <c r="I11" s="283"/>
      <c r="J11" s="283"/>
      <c r="K11" s="283"/>
      <c r="L11" s="283"/>
      <c r="M11" s="283"/>
      <c r="N11" s="283"/>
      <c r="O11" s="283"/>
      <c r="P11" s="283"/>
      <c r="Q11" s="283"/>
      <c r="R11" s="632" t="s">
        <v>1024</v>
      </c>
      <c r="S11" s="633"/>
      <c r="T11" s="633"/>
      <c r="U11" s="633"/>
      <c r="V11" s="633"/>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row>
    <row r="12" spans="1:69" ht="18" customHeight="1" x14ac:dyDescent="0.15">
      <c r="A12" s="1137" t="s">
        <v>517</v>
      </c>
      <c r="B12" s="303" t="s">
        <v>518</v>
      </c>
      <c r="C12" s="285"/>
      <c r="D12" s="285"/>
      <c r="E12" s="285"/>
      <c r="F12" s="285"/>
      <c r="G12" s="285"/>
      <c r="H12" s="285"/>
      <c r="I12" s="285"/>
      <c r="J12" s="285"/>
      <c r="K12" s="285" t="s">
        <v>519</v>
      </c>
      <c r="L12" s="285"/>
      <c r="M12" s="285"/>
      <c r="N12" s="285"/>
      <c r="O12" s="285"/>
      <c r="P12" s="285"/>
      <c r="Q12" s="285"/>
      <c r="R12" s="285"/>
      <c r="S12" s="285"/>
      <c r="T12" s="285"/>
      <c r="U12" s="285"/>
      <c r="V12" s="286"/>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row>
    <row r="13" spans="1:69" ht="18" customHeight="1" x14ac:dyDescent="0.15">
      <c r="A13" s="677"/>
      <c r="B13" s="363">
        <v>3</v>
      </c>
      <c r="C13" s="363">
        <v>4</v>
      </c>
      <c r="D13" s="363">
        <v>5</v>
      </c>
      <c r="E13" s="363">
        <v>6</v>
      </c>
      <c r="F13" s="363">
        <v>7</v>
      </c>
      <c r="G13" s="363">
        <v>8</v>
      </c>
      <c r="H13" s="363">
        <v>9</v>
      </c>
      <c r="I13" s="363">
        <v>10</v>
      </c>
      <c r="J13" s="363">
        <v>12</v>
      </c>
      <c r="K13" s="363">
        <v>1</v>
      </c>
      <c r="L13" s="363">
        <v>2</v>
      </c>
      <c r="M13" s="363">
        <v>3</v>
      </c>
      <c r="N13" s="363">
        <v>4</v>
      </c>
      <c r="O13" s="363">
        <v>5</v>
      </c>
      <c r="P13" s="363">
        <v>6</v>
      </c>
      <c r="Q13" s="363">
        <v>7</v>
      </c>
      <c r="R13" s="363">
        <v>8</v>
      </c>
      <c r="S13" s="363">
        <v>9</v>
      </c>
      <c r="T13" s="363">
        <v>10</v>
      </c>
      <c r="U13" s="363">
        <v>11</v>
      </c>
      <c r="V13" s="164">
        <v>12</v>
      </c>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row>
    <row r="14" spans="1:69" ht="18" customHeight="1" x14ac:dyDescent="0.15">
      <c r="A14" s="1138" t="s">
        <v>520</v>
      </c>
      <c r="B14" s="283"/>
      <c r="C14" s="283"/>
      <c r="D14" s="283"/>
      <c r="E14" s="283"/>
      <c r="F14" s="283"/>
      <c r="G14" s="283"/>
      <c r="H14" s="283"/>
      <c r="I14" s="283"/>
      <c r="J14" s="283"/>
      <c r="K14" s="283"/>
      <c r="L14" s="283"/>
      <c r="M14" s="283"/>
      <c r="N14" s="283"/>
      <c r="O14" s="283"/>
      <c r="P14" s="283"/>
      <c r="Q14" s="283"/>
      <c r="R14" s="283"/>
      <c r="S14" s="283"/>
      <c r="T14" s="283"/>
      <c r="U14" s="283"/>
      <c r="V14" s="287"/>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row>
    <row r="15" spans="1:69" ht="18" customHeight="1" x14ac:dyDescent="0.15">
      <c r="A15" s="1089"/>
      <c r="B15" s="283"/>
      <c r="C15" s="283"/>
      <c r="D15" s="283"/>
      <c r="E15" s="283"/>
      <c r="F15" s="283"/>
      <c r="G15" s="283"/>
      <c r="H15" s="283"/>
      <c r="I15" s="283"/>
      <c r="J15" s="283"/>
      <c r="K15" s="283"/>
      <c r="L15" s="283"/>
      <c r="M15" s="283"/>
      <c r="N15" s="283"/>
      <c r="O15" s="283"/>
      <c r="P15" s="283"/>
      <c r="Q15" s="283"/>
      <c r="R15" s="283"/>
      <c r="S15" s="283"/>
      <c r="T15" s="283"/>
      <c r="U15" s="283"/>
      <c r="V15" s="287"/>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row>
    <row r="16" spans="1:69" ht="18" customHeight="1" x14ac:dyDescent="0.15">
      <c r="A16" s="1089"/>
      <c r="B16" s="283"/>
      <c r="C16" s="283"/>
      <c r="D16" s="283"/>
      <c r="E16" s="283"/>
      <c r="F16" s="283"/>
      <c r="G16" s="283"/>
      <c r="H16" s="283"/>
      <c r="I16" s="283"/>
      <c r="J16" s="283"/>
      <c r="K16" s="283"/>
      <c r="L16" s="283"/>
      <c r="M16" s="283"/>
      <c r="N16" s="283"/>
      <c r="O16" s="283"/>
      <c r="P16" s="283"/>
      <c r="Q16" s="283"/>
      <c r="R16" s="283"/>
      <c r="S16" s="283"/>
      <c r="T16" s="283"/>
      <c r="U16" s="283"/>
      <c r="V16" s="287"/>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row>
    <row r="17" spans="1:69" ht="18" customHeight="1" thickBot="1" x14ac:dyDescent="0.2">
      <c r="A17" s="1139"/>
      <c r="B17" s="288"/>
      <c r="C17" s="288"/>
      <c r="D17" s="288"/>
      <c r="E17" s="288"/>
      <c r="F17" s="288"/>
      <c r="G17" s="288"/>
      <c r="H17" s="288"/>
      <c r="I17" s="288"/>
      <c r="J17" s="288"/>
      <c r="K17" s="288"/>
      <c r="L17" s="288"/>
      <c r="M17" s="288"/>
      <c r="N17" s="288"/>
      <c r="O17" s="288"/>
      <c r="P17" s="288"/>
      <c r="Q17" s="288"/>
      <c r="R17" s="288"/>
      <c r="S17" s="288"/>
      <c r="T17" s="288"/>
      <c r="U17" s="288"/>
      <c r="V17" s="289"/>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row>
    <row r="18" spans="1:69" ht="18" customHeight="1" x14ac:dyDescent="0.15">
      <c r="V18" s="285"/>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row>
    <row r="19" spans="1:69" ht="18" customHeight="1" thickBot="1" x14ac:dyDescent="0.2">
      <c r="A19" s="355" t="s">
        <v>521</v>
      </c>
      <c r="D19" s="283"/>
      <c r="E19" s="283"/>
      <c r="F19" s="283"/>
      <c r="G19" s="283"/>
      <c r="H19" s="283"/>
      <c r="I19" s="283"/>
      <c r="J19" s="283"/>
      <c r="K19" s="283"/>
      <c r="L19" s="283"/>
      <c r="M19" s="283"/>
      <c r="N19" s="283"/>
      <c r="O19" s="283"/>
      <c r="P19" s="283"/>
      <c r="Q19" s="283"/>
      <c r="R19" s="632" t="s">
        <v>1024</v>
      </c>
      <c r="S19" s="633"/>
      <c r="T19" s="633"/>
      <c r="U19" s="633"/>
      <c r="V19" s="633"/>
      <c r="W19" s="132"/>
      <c r="X19" s="132"/>
      <c r="Y19" s="132"/>
      <c r="Z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row>
    <row r="20" spans="1:69" ht="18" customHeight="1" thickBot="1" x14ac:dyDescent="0.2">
      <c r="B20" s="1145" t="s">
        <v>268</v>
      </c>
      <c r="C20" s="733"/>
      <c r="D20" s="734"/>
      <c r="E20" s="732" t="s">
        <v>522</v>
      </c>
      <c r="F20" s="733"/>
      <c r="G20" s="733"/>
      <c r="H20" s="733" t="s">
        <v>523</v>
      </c>
      <c r="I20" s="733"/>
      <c r="J20" s="733"/>
      <c r="K20" s="733" t="s">
        <v>524</v>
      </c>
      <c r="L20" s="733"/>
      <c r="M20" s="733"/>
      <c r="N20" s="733"/>
      <c r="O20" s="733" t="s">
        <v>525</v>
      </c>
      <c r="P20" s="733"/>
      <c r="Q20" s="733" t="s">
        <v>526</v>
      </c>
      <c r="R20" s="733"/>
      <c r="S20" s="733"/>
      <c r="T20" s="733"/>
      <c r="U20" s="733"/>
      <c r="V20" s="734"/>
    </row>
    <row r="21" spans="1:69" ht="18" customHeight="1" x14ac:dyDescent="0.15">
      <c r="B21" s="1141" t="s">
        <v>527</v>
      </c>
      <c r="C21" s="701"/>
      <c r="D21" s="1142"/>
      <c r="E21" s="1143"/>
      <c r="F21" s="1144"/>
      <c r="G21" s="1144"/>
      <c r="H21" s="486"/>
      <c r="I21" s="487"/>
      <c r="J21" s="360" t="s">
        <v>108</v>
      </c>
      <c r="K21" s="701"/>
      <c r="L21" s="701"/>
      <c r="M21" s="701"/>
      <c r="N21" s="701"/>
      <c r="O21" s="701"/>
      <c r="P21" s="701"/>
      <c r="Q21" s="701"/>
      <c r="R21" s="701"/>
      <c r="S21" s="701"/>
      <c r="T21" s="701"/>
      <c r="U21" s="701"/>
      <c r="V21" s="1142"/>
    </row>
    <row r="22" spans="1:69" ht="18" customHeight="1" x14ac:dyDescent="0.15">
      <c r="A22" s="172"/>
      <c r="B22" s="1146" t="s">
        <v>528</v>
      </c>
      <c r="C22" s="683"/>
      <c r="D22" s="684"/>
      <c r="E22" s="1147"/>
      <c r="F22" s="1148"/>
      <c r="G22" s="1148"/>
      <c r="H22" s="722"/>
      <c r="I22" s="437"/>
      <c r="J22" s="364" t="s">
        <v>108</v>
      </c>
      <c r="K22" s="683"/>
      <c r="L22" s="683"/>
      <c r="M22" s="683"/>
      <c r="N22" s="683"/>
      <c r="O22" s="683"/>
      <c r="P22" s="683"/>
      <c r="Q22" s="683"/>
      <c r="R22" s="683"/>
      <c r="S22" s="683"/>
      <c r="T22" s="683"/>
      <c r="U22" s="683"/>
      <c r="V22" s="684"/>
    </row>
    <row r="23" spans="1:69" ht="18" customHeight="1" thickBot="1" x14ac:dyDescent="0.2">
      <c r="B23" s="1149" t="s">
        <v>529</v>
      </c>
      <c r="C23" s="698"/>
      <c r="D23" s="699"/>
      <c r="E23" s="1150"/>
      <c r="F23" s="1151"/>
      <c r="G23" s="1151"/>
      <c r="H23" s="729"/>
      <c r="I23" s="728"/>
      <c r="J23" s="365" t="s">
        <v>108</v>
      </c>
      <c r="K23" s="698"/>
      <c r="L23" s="698"/>
      <c r="M23" s="698"/>
      <c r="N23" s="698"/>
      <c r="O23" s="698"/>
      <c r="P23" s="698"/>
      <c r="Q23" s="698"/>
      <c r="R23" s="698"/>
      <c r="S23" s="698"/>
      <c r="T23" s="698"/>
      <c r="U23" s="698"/>
      <c r="V23" s="699"/>
    </row>
    <row r="24" spans="1:69" ht="18" customHeight="1" x14ac:dyDescent="0.15">
      <c r="A24" s="375"/>
      <c r="K24" s="1072"/>
      <c r="L24" s="1072"/>
      <c r="M24" s="1072"/>
    </row>
    <row r="25" spans="1:69" ht="18" customHeight="1" x14ac:dyDescent="0.15">
      <c r="A25" s="375"/>
      <c r="K25" s="362"/>
      <c r="L25" s="362"/>
      <c r="M25" s="362"/>
    </row>
    <row r="26" spans="1:69" ht="18" customHeight="1" thickBot="1" x14ac:dyDescent="0.2">
      <c r="A26" s="355" t="s">
        <v>530</v>
      </c>
      <c r="Q26" s="632" t="s">
        <v>1024</v>
      </c>
      <c r="R26" s="633"/>
      <c r="S26" s="633"/>
      <c r="T26" s="633"/>
      <c r="U26" s="633"/>
    </row>
    <row r="27" spans="1:69" ht="18" customHeight="1" x14ac:dyDescent="0.15">
      <c r="B27" s="1152" t="s">
        <v>531</v>
      </c>
      <c r="C27" s="1153"/>
      <c r="D27" s="775" t="s">
        <v>532</v>
      </c>
      <c r="E27" s="775"/>
      <c r="F27" s="775"/>
      <c r="G27" s="775"/>
      <c r="H27" s="775"/>
      <c r="I27" s="775"/>
      <c r="J27" s="775"/>
      <c r="K27" s="775"/>
      <c r="L27" s="775" t="s">
        <v>533</v>
      </c>
      <c r="M27" s="775"/>
      <c r="N27" s="775"/>
      <c r="O27" s="775"/>
      <c r="P27" s="775"/>
      <c r="Q27" s="775"/>
      <c r="R27" s="775"/>
      <c r="S27" s="775"/>
      <c r="T27" s="775"/>
      <c r="U27" s="776"/>
    </row>
    <row r="28" spans="1:69" ht="18" customHeight="1" x14ac:dyDescent="0.15">
      <c r="B28" s="1154"/>
      <c r="C28" s="1155"/>
      <c r="D28" s="1155" t="s">
        <v>534</v>
      </c>
      <c r="E28" s="1155"/>
      <c r="F28" s="1155"/>
      <c r="G28" s="1155"/>
      <c r="H28" s="1155"/>
      <c r="I28" s="1155"/>
      <c r="J28" s="1155"/>
      <c r="K28" s="1155"/>
      <c r="L28" s="1155" t="s">
        <v>535</v>
      </c>
      <c r="M28" s="1155"/>
      <c r="N28" s="1155"/>
      <c r="O28" s="1155"/>
      <c r="P28" s="680" t="s">
        <v>536</v>
      </c>
      <c r="Q28" s="680"/>
      <c r="R28" s="680"/>
      <c r="S28" s="680" t="s">
        <v>537</v>
      </c>
      <c r="T28" s="680"/>
      <c r="U28" s="727"/>
    </row>
    <row r="29" spans="1:69" ht="18" customHeight="1" x14ac:dyDescent="0.15">
      <c r="B29" s="1156"/>
      <c r="C29" s="1160" t="s">
        <v>965</v>
      </c>
      <c r="D29" s="327"/>
      <c r="E29" s="349" t="s">
        <v>538</v>
      </c>
      <c r="F29" s="291"/>
      <c r="G29" s="349" t="s">
        <v>539</v>
      </c>
      <c r="H29" s="291"/>
      <c r="I29" s="349" t="s">
        <v>538</v>
      </c>
      <c r="J29" s="291"/>
      <c r="K29" s="326" t="s">
        <v>539</v>
      </c>
      <c r="L29" s="722"/>
      <c r="M29" s="437"/>
      <c r="N29" s="437"/>
      <c r="O29" s="1163" t="s">
        <v>108</v>
      </c>
      <c r="P29" s="722"/>
      <c r="Q29" s="437"/>
      <c r="R29" s="1163" t="s">
        <v>108</v>
      </c>
      <c r="S29" s="722"/>
      <c r="T29" s="437"/>
      <c r="U29" s="1158" t="s">
        <v>108</v>
      </c>
    </row>
    <row r="30" spans="1:69" ht="18" customHeight="1" thickBot="1" x14ac:dyDescent="0.2">
      <c r="B30" s="1157"/>
      <c r="C30" s="1161"/>
      <c r="D30" s="322"/>
      <c r="E30" s="337" t="s">
        <v>538</v>
      </c>
      <c r="F30" s="301"/>
      <c r="G30" s="337" t="s">
        <v>539</v>
      </c>
      <c r="H30" s="301"/>
      <c r="I30" s="337" t="s">
        <v>538</v>
      </c>
      <c r="J30" s="301"/>
      <c r="K30" s="321" t="s">
        <v>539</v>
      </c>
      <c r="L30" s="729"/>
      <c r="M30" s="728"/>
      <c r="N30" s="499"/>
      <c r="O30" s="1164"/>
      <c r="P30" s="729"/>
      <c r="Q30" s="728"/>
      <c r="R30" s="1165"/>
      <c r="S30" s="729"/>
      <c r="T30" s="728"/>
      <c r="U30" s="1159"/>
    </row>
    <row r="31" spans="1:69" ht="18" customHeight="1" x14ac:dyDescent="0.15">
      <c r="A31" s="375"/>
      <c r="B31" s="355" t="s">
        <v>540</v>
      </c>
      <c r="N31" s="1136" t="s">
        <v>994</v>
      </c>
      <c r="O31" s="1136"/>
    </row>
    <row r="32" spans="1:69" ht="18" customHeight="1" x14ac:dyDescent="0.15">
      <c r="B32" s="355" t="s">
        <v>999</v>
      </c>
      <c r="G32" s="1162" t="s">
        <v>541</v>
      </c>
      <c r="H32" s="1162"/>
      <c r="I32" s="1072" t="s">
        <v>994</v>
      </c>
      <c r="J32" s="1072"/>
      <c r="K32" s="1162"/>
      <c r="L32" s="1162"/>
      <c r="M32" s="1072" t="s">
        <v>542</v>
      </c>
      <c r="N32" s="1072"/>
      <c r="O32" s="506"/>
      <c r="P32" s="1078"/>
      <c r="Q32" s="1078"/>
      <c r="R32" s="1078"/>
      <c r="S32" s="1078"/>
      <c r="T32" s="355" t="s">
        <v>543</v>
      </c>
    </row>
    <row r="33" spans="1:28" ht="18" customHeight="1" x14ac:dyDescent="0.15"/>
    <row r="34" spans="1:28" ht="18" customHeight="1" thickBot="1" x14ac:dyDescent="0.2">
      <c r="A34" s="355" t="s">
        <v>544</v>
      </c>
      <c r="B34" s="283"/>
      <c r="C34" s="283"/>
      <c r="D34" s="283"/>
      <c r="E34" s="283"/>
      <c r="F34" s="283"/>
      <c r="G34" s="283"/>
      <c r="H34" s="283"/>
      <c r="I34" s="283"/>
      <c r="J34" s="283"/>
      <c r="K34" s="283"/>
      <c r="L34" s="283"/>
      <c r="M34" s="283"/>
      <c r="N34" s="283"/>
      <c r="O34" s="632" t="s">
        <v>1024</v>
      </c>
      <c r="P34" s="633"/>
      <c r="Q34" s="633"/>
      <c r="R34" s="633"/>
      <c r="S34" s="633"/>
      <c r="T34" s="633"/>
      <c r="U34" s="283"/>
      <c r="V34" s="283"/>
      <c r="W34" s="132"/>
      <c r="X34" s="132"/>
      <c r="Y34" s="132"/>
      <c r="Z34" s="132"/>
      <c r="AA34" s="132"/>
      <c r="AB34" s="132"/>
    </row>
    <row r="35" spans="1:28" ht="18" customHeight="1" x14ac:dyDescent="0.15">
      <c r="B35" s="888" t="s">
        <v>545</v>
      </c>
      <c r="C35" s="480"/>
      <c r="D35" s="480"/>
      <c r="E35" s="480"/>
      <c r="F35" s="889"/>
      <c r="G35" s="1055" t="s">
        <v>546</v>
      </c>
      <c r="H35" s="480"/>
      <c r="I35" s="889"/>
      <c r="J35" s="1055" t="s">
        <v>547</v>
      </c>
      <c r="K35" s="480"/>
      <c r="L35" s="889"/>
      <c r="M35" s="480" t="s">
        <v>548</v>
      </c>
      <c r="N35" s="480"/>
      <c r="O35" s="889"/>
      <c r="P35" s="1166" t="s">
        <v>549</v>
      </c>
      <c r="Q35" s="1167"/>
      <c r="R35" s="1167"/>
      <c r="S35" s="1167"/>
      <c r="T35" s="1168"/>
      <c r="U35" s="283"/>
    </row>
    <row r="36" spans="1:28" ht="18" customHeight="1" x14ac:dyDescent="0.15">
      <c r="B36" s="832"/>
      <c r="C36" s="482"/>
      <c r="D36" s="482"/>
      <c r="E36" s="482"/>
      <c r="F36" s="724"/>
      <c r="G36" s="725" t="s">
        <v>550</v>
      </c>
      <c r="H36" s="482"/>
      <c r="I36" s="724"/>
      <c r="J36" s="725" t="s">
        <v>551</v>
      </c>
      <c r="K36" s="482"/>
      <c r="L36" s="724"/>
      <c r="M36" s="482" t="s">
        <v>552</v>
      </c>
      <c r="N36" s="482"/>
      <c r="O36" s="724"/>
      <c r="P36" s="725" t="s">
        <v>553</v>
      </c>
      <c r="Q36" s="482"/>
      <c r="R36" s="482"/>
      <c r="S36" s="482"/>
      <c r="T36" s="483"/>
      <c r="U36" s="283"/>
    </row>
    <row r="37" spans="1:28" ht="18" customHeight="1" x14ac:dyDescent="0.15">
      <c r="B37" s="838" t="s">
        <v>554</v>
      </c>
      <c r="C37" s="1169"/>
      <c r="D37" s="498"/>
      <c r="E37" s="499"/>
      <c r="F37" s="500"/>
      <c r="G37" s="498"/>
      <c r="H37" s="499"/>
      <c r="I37" s="1164" t="s">
        <v>133</v>
      </c>
      <c r="J37" s="498"/>
      <c r="K37" s="499"/>
      <c r="L37" s="1164" t="s">
        <v>108</v>
      </c>
      <c r="M37" s="498"/>
      <c r="N37" s="499"/>
      <c r="O37" s="1164" t="s">
        <v>133</v>
      </c>
      <c r="P37" s="867"/>
      <c r="Q37" s="869"/>
      <c r="R37" s="869"/>
      <c r="S37" s="869"/>
      <c r="T37" s="870"/>
      <c r="U37" s="283"/>
    </row>
    <row r="38" spans="1:28" ht="18" customHeight="1" x14ac:dyDescent="0.15">
      <c r="B38" s="832" t="s">
        <v>555</v>
      </c>
      <c r="C38" s="724"/>
      <c r="D38" s="486"/>
      <c r="E38" s="487"/>
      <c r="F38" s="501"/>
      <c r="G38" s="486"/>
      <c r="H38" s="487"/>
      <c r="I38" s="1170"/>
      <c r="J38" s="486"/>
      <c r="K38" s="487"/>
      <c r="L38" s="1170"/>
      <c r="M38" s="486"/>
      <c r="N38" s="487"/>
      <c r="O38" s="1170"/>
      <c r="P38" s="486"/>
      <c r="Q38" s="487"/>
      <c r="R38" s="487"/>
      <c r="S38" s="487"/>
      <c r="T38" s="719"/>
      <c r="U38" s="283"/>
    </row>
    <row r="39" spans="1:28" ht="18" customHeight="1" x14ac:dyDescent="0.15">
      <c r="B39" s="838" t="s">
        <v>556</v>
      </c>
      <c r="C39" s="1169"/>
      <c r="D39" s="498"/>
      <c r="E39" s="499"/>
      <c r="F39" s="500"/>
      <c r="G39" s="498"/>
      <c r="H39" s="499"/>
      <c r="I39" s="1164" t="s">
        <v>133</v>
      </c>
      <c r="J39" s="498"/>
      <c r="K39" s="499"/>
      <c r="L39" s="1164" t="s">
        <v>108</v>
      </c>
      <c r="M39" s="498"/>
      <c r="N39" s="499"/>
      <c r="O39" s="1164" t="s">
        <v>133</v>
      </c>
      <c r="P39" s="867"/>
      <c r="Q39" s="869"/>
      <c r="R39" s="869"/>
      <c r="S39" s="869"/>
      <c r="T39" s="870"/>
      <c r="U39" s="283"/>
    </row>
    <row r="40" spans="1:28" ht="18" customHeight="1" x14ac:dyDescent="0.15">
      <c r="B40" s="832" t="s">
        <v>555</v>
      </c>
      <c r="C40" s="724"/>
      <c r="D40" s="486"/>
      <c r="E40" s="487"/>
      <c r="F40" s="501"/>
      <c r="G40" s="486"/>
      <c r="H40" s="487"/>
      <c r="I40" s="1170"/>
      <c r="J40" s="486"/>
      <c r="K40" s="487"/>
      <c r="L40" s="1170"/>
      <c r="M40" s="486"/>
      <c r="N40" s="487"/>
      <c r="O40" s="1170"/>
      <c r="P40" s="486"/>
      <c r="Q40" s="487"/>
      <c r="R40" s="487"/>
      <c r="S40" s="487"/>
      <c r="T40" s="719"/>
      <c r="U40" s="283"/>
    </row>
    <row r="41" spans="1:28" ht="18" customHeight="1" x14ac:dyDescent="0.15">
      <c r="B41" s="838" t="s">
        <v>0</v>
      </c>
      <c r="C41" s="1169"/>
      <c r="D41" s="498"/>
      <c r="E41" s="499"/>
      <c r="F41" s="500"/>
      <c r="G41" s="498"/>
      <c r="H41" s="499"/>
      <c r="I41" s="1164" t="s">
        <v>133</v>
      </c>
      <c r="J41" s="498"/>
      <c r="K41" s="499"/>
      <c r="L41" s="1164" t="s">
        <v>108</v>
      </c>
      <c r="M41" s="498"/>
      <c r="N41" s="499"/>
      <c r="O41" s="1164" t="s">
        <v>133</v>
      </c>
      <c r="P41" s="867"/>
      <c r="Q41" s="869"/>
      <c r="R41" s="869"/>
      <c r="S41" s="869"/>
      <c r="T41" s="870"/>
      <c r="U41" s="283"/>
    </row>
    <row r="42" spans="1:28" ht="18" customHeight="1" thickBot="1" x14ac:dyDescent="0.2">
      <c r="B42" s="1171"/>
      <c r="C42" s="1172"/>
      <c r="D42" s="519"/>
      <c r="E42" s="520"/>
      <c r="F42" s="521"/>
      <c r="G42" s="519"/>
      <c r="H42" s="520"/>
      <c r="I42" s="1173"/>
      <c r="J42" s="519"/>
      <c r="K42" s="520"/>
      <c r="L42" s="1173"/>
      <c r="M42" s="519"/>
      <c r="N42" s="520"/>
      <c r="O42" s="1173"/>
      <c r="P42" s="519"/>
      <c r="Q42" s="520"/>
      <c r="R42" s="520"/>
      <c r="S42" s="520"/>
      <c r="T42" s="883"/>
      <c r="U42" s="283"/>
    </row>
    <row r="43" spans="1:28" ht="9" customHeight="1" x14ac:dyDescent="0.15"/>
    <row r="54" spans="1:30" ht="18" hidden="1" customHeight="1" x14ac:dyDescent="0.15">
      <c r="A54" s="283"/>
      <c r="D54" s="283"/>
      <c r="E54" s="283"/>
      <c r="F54" s="283"/>
    </row>
    <row r="55" spans="1:30" ht="18" hidden="1" customHeight="1" x14ac:dyDescent="0.15">
      <c r="A55" s="283"/>
    </row>
    <row r="56" spans="1:30" ht="18" hidden="1" customHeight="1" x14ac:dyDescent="0.15">
      <c r="A56" s="283"/>
    </row>
    <row r="57" spans="1:30" ht="18" hidden="1" customHeight="1" x14ac:dyDescent="0.15">
      <c r="A57" s="283"/>
    </row>
    <row r="58" spans="1:30" ht="18" hidden="1" customHeight="1" x14ac:dyDescent="0.15">
      <c r="A58" s="283"/>
    </row>
    <row r="59" spans="1:30" ht="18" hidden="1" customHeight="1" x14ac:dyDescent="0.15">
      <c r="A59" s="283"/>
    </row>
    <row r="60" spans="1:30" ht="18" hidden="1" customHeight="1" x14ac:dyDescent="0.15">
      <c r="C60" s="283"/>
    </row>
    <row r="61" spans="1:30" ht="18" hidden="1" customHeight="1" x14ac:dyDescent="0.15">
      <c r="A61" s="283"/>
      <c r="B61" s="40"/>
      <c r="D61" s="283"/>
      <c r="E61" s="40"/>
      <c r="F61" s="283"/>
    </row>
    <row r="63" spans="1:30" ht="18" hidden="1" customHeight="1" x14ac:dyDescent="0.15">
      <c r="B63" s="283"/>
      <c r="C63" s="283"/>
      <c r="D63" s="283"/>
      <c r="E63" s="283"/>
      <c r="F63" s="283"/>
      <c r="G63" s="283"/>
      <c r="H63" s="283"/>
      <c r="I63" s="283"/>
      <c r="J63" s="283"/>
      <c r="K63" s="283"/>
      <c r="L63" s="283"/>
      <c r="M63" s="283"/>
      <c r="N63" s="283"/>
      <c r="O63" s="283"/>
      <c r="P63" s="283"/>
      <c r="Q63" s="283"/>
      <c r="R63" s="283"/>
      <c r="S63" s="283"/>
      <c r="T63" s="283"/>
      <c r="U63" s="283"/>
      <c r="V63" s="283"/>
      <c r="W63" s="132"/>
      <c r="X63" s="132"/>
      <c r="Y63" s="132"/>
      <c r="Z63" s="132"/>
      <c r="AA63" s="132"/>
      <c r="AB63" s="132"/>
      <c r="AC63" s="132"/>
      <c r="AD63" s="132"/>
    </row>
    <row r="70" spans="1:31" ht="18" hidden="1" customHeight="1" x14ac:dyDescent="0.15">
      <c r="B70" s="283"/>
      <c r="C70" s="283"/>
      <c r="D70" s="283"/>
      <c r="E70" s="283"/>
      <c r="F70" s="283"/>
      <c r="G70" s="283"/>
      <c r="H70" s="283"/>
      <c r="I70" s="283"/>
      <c r="J70" s="283"/>
      <c r="K70" s="283"/>
      <c r="L70" s="283"/>
      <c r="M70" s="283"/>
      <c r="N70" s="283"/>
      <c r="O70" s="283"/>
      <c r="P70" s="283"/>
      <c r="Q70" s="283"/>
      <c r="R70" s="283"/>
      <c r="S70" s="283"/>
      <c r="T70" s="283"/>
      <c r="U70" s="283"/>
      <c r="V70" s="283"/>
      <c r="W70" s="132"/>
      <c r="X70" s="132"/>
      <c r="Y70" s="132"/>
      <c r="Z70" s="132"/>
      <c r="AA70" s="132"/>
      <c r="AB70" s="132"/>
      <c r="AC70" s="132"/>
      <c r="AD70" s="132"/>
      <c r="AE70" s="132"/>
    </row>
    <row r="78" spans="1:31" ht="18" hidden="1" customHeight="1" x14ac:dyDescent="0.15">
      <c r="A78" s="283"/>
      <c r="B78" s="283"/>
    </row>
    <row r="79" spans="1:31" ht="18" hidden="1" customHeight="1" x14ac:dyDescent="0.15">
      <c r="A79" s="283"/>
      <c r="B79" s="283"/>
    </row>
    <row r="80" spans="1:31" ht="18" hidden="1" customHeight="1" x14ac:dyDescent="0.15">
      <c r="A80" s="283"/>
      <c r="B80" s="283"/>
    </row>
    <row r="81" spans="1:40" ht="18" hidden="1" customHeight="1" x14ac:dyDescent="0.15">
      <c r="A81" s="283"/>
      <c r="B81" s="283"/>
    </row>
    <row r="88" spans="1:40" ht="18" hidden="1" customHeight="1" x14ac:dyDescent="0.15">
      <c r="Y88" s="132"/>
      <c r="Z88" s="132"/>
      <c r="AA88" s="132"/>
      <c r="AB88" s="132"/>
      <c r="AC88" s="132"/>
      <c r="AD88" s="132"/>
      <c r="AE88" s="132"/>
      <c r="AF88" s="132"/>
      <c r="AG88" s="132"/>
      <c r="AH88" s="132"/>
      <c r="AI88" s="132"/>
    </row>
    <row r="89" spans="1:40" ht="18" hidden="1" customHeight="1" x14ac:dyDescent="0.15">
      <c r="Y89" s="132"/>
      <c r="Z89" s="132"/>
      <c r="AA89" s="132"/>
      <c r="AB89" s="132"/>
      <c r="AC89" s="132"/>
      <c r="AD89" s="132"/>
      <c r="AE89" s="132"/>
      <c r="AF89" s="132"/>
      <c r="AG89" s="132"/>
      <c r="AH89" s="132"/>
      <c r="AI89" s="132"/>
      <c r="AJ89" s="132"/>
      <c r="AK89" s="132"/>
      <c r="AL89" s="132"/>
      <c r="AM89" s="132"/>
      <c r="AN89" s="132"/>
    </row>
    <row r="98" spans="1:38" ht="18" hidden="1" customHeight="1" x14ac:dyDescent="0.15">
      <c r="A98" s="283"/>
      <c r="B98" s="283"/>
      <c r="C98" s="283"/>
      <c r="D98" s="283"/>
      <c r="E98" s="283"/>
      <c r="F98" s="283"/>
    </row>
    <row r="108" spans="1:38" ht="18" hidden="1" customHeight="1" x14ac:dyDescent="0.15">
      <c r="G108" s="283"/>
      <c r="H108" s="283"/>
      <c r="I108" s="283"/>
      <c r="J108" s="283"/>
      <c r="K108" s="283"/>
      <c r="L108" s="283"/>
      <c r="M108" s="283"/>
      <c r="N108" s="283"/>
      <c r="O108" s="283"/>
      <c r="P108" s="283"/>
      <c r="Q108" s="283"/>
      <c r="R108" s="283"/>
      <c r="S108" s="283"/>
      <c r="T108" s="283"/>
      <c r="U108" s="283"/>
      <c r="V108" s="283"/>
      <c r="W108" s="132"/>
      <c r="X108" s="132"/>
      <c r="Y108" s="132"/>
      <c r="Z108" s="132"/>
      <c r="AA108" s="132"/>
      <c r="AB108" s="132"/>
      <c r="AC108" s="132"/>
      <c r="AD108" s="132"/>
      <c r="AE108" s="132"/>
      <c r="AF108" s="132"/>
      <c r="AG108" s="132"/>
      <c r="AH108" s="132"/>
      <c r="AI108" s="132"/>
      <c r="AJ108" s="132"/>
      <c r="AK108" s="132"/>
      <c r="AL108" s="132"/>
    </row>
    <row r="124" spans="3:6" ht="18" hidden="1" customHeight="1" x14ac:dyDescent="0.15">
      <c r="C124" s="373"/>
      <c r="D124" s="357"/>
      <c r="E124" s="357"/>
      <c r="F124" s="373"/>
    </row>
    <row r="129" spans="1:16" ht="18" hidden="1" customHeight="1" x14ac:dyDescent="0.15">
      <c r="B129" s="229"/>
      <c r="C129" s="229"/>
      <c r="D129" s="229"/>
      <c r="I129" s="229"/>
      <c r="J129" s="229"/>
      <c r="K129" s="1174"/>
      <c r="L129" s="1174"/>
      <c r="M129" s="229" t="s">
        <v>557</v>
      </c>
      <c r="N129" s="1174"/>
      <c r="O129" s="1174"/>
      <c r="P129" s="229" t="s">
        <v>558</v>
      </c>
    </row>
    <row r="130" spans="1:16" ht="18" hidden="1" customHeight="1" x14ac:dyDescent="0.15">
      <c r="B130" s="229"/>
      <c r="C130" s="229"/>
      <c r="D130" s="229"/>
      <c r="I130" s="229"/>
      <c r="J130" s="229"/>
      <c r="K130" s="1174"/>
      <c r="L130" s="1174"/>
      <c r="M130" s="229" t="s">
        <v>557</v>
      </c>
      <c r="N130" s="1174"/>
      <c r="O130" s="1174"/>
      <c r="P130" s="229" t="s">
        <v>559</v>
      </c>
    </row>
    <row r="131" spans="1:16" ht="18" hidden="1" customHeight="1" x14ac:dyDescent="0.15">
      <c r="B131" s="229"/>
      <c r="C131" s="229"/>
      <c r="D131" s="229"/>
      <c r="I131" s="229"/>
      <c r="J131" s="229"/>
      <c r="K131" s="1174"/>
      <c r="L131" s="1174"/>
      <c r="M131" s="229" t="s">
        <v>560</v>
      </c>
      <c r="N131" s="1174"/>
      <c r="O131" s="1174"/>
      <c r="P131" s="229" t="s">
        <v>559</v>
      </c>
    </row>
    <row r="138" spans="1:16" ht="18" hidden="1" customHeight="1" x14ac:dyDescent="0.15">
      <c r="A138" s="229"/>
      <c r="B138" s="229"/>
      <c r="C138" s="229"/>
    </row>
    <row r="139" spans="1:16" ht="18" hidden="1" customHeight="1" x14ac:dyDescent="0.15">
      <c r="A139" s="229"/>
      <c r="B139" s="229"/>
      <c r="C139" s="229"/>
    </row>
    <row r="140" spans="1:16" ht="18" hidden="1" customHeight="1" x14ac:dyDescent="0.15">
      <c r="A140" s="229"/>
      <c r="B140" s="229"/>
      <c r="C140" s="229"/>
    </row>
    <row r="141" spans="1:16" ht="18" hidden="1" customHeight="1" x14ac:dyDescent="0.15">
      <c r="A141" s="229"/>
      <c r="B141" s="229"/>
    </row>
    <row r="142" spans="1:16" ht="18" hidden="1" customHeight="1" x14ac:dyDescent="0.15">
      <c r="A142" s="229"/>
      <c r="B142" s="229"/>
    </row>
    <row r="143" spans="1:16" ht="18" hidden="1" customHeight="1" x14ac:dyDescent="0.15">
      <c r="A143" s="229"/>
      <c r="B143" s="229"/>
    </row>
    <row r="144" spans="1:16" ht="18" hidden="1" customHeight="1" x14ac:dyDescent="0.15">
      <c r="A144" s="229"/>
      <c r="B144" s="229"/>
    </row>
    <row r="145" spans="1:6" ht="18" hidden="1" customHeight="1" x14ac:dyDescent="0.15">
      <c r="A145" s="229"/>
      <c r="B145" s="229"/>
    </row>
    <row r="146" spans="1:6" ht="18" hidden="1" customHeight="1" x14ac:dyDescent="0.15">
      <c r="A146" s="229"/>
      <c r="B146" s="229"/>
    </row>
    <row r="147" spans="1:6" ht="18" hidden="1" customHeight="1" x14ac:dyDescent="0.15">
      <c r="A147" s="229"/>
      <c r="B147" s="229"/>
    </row>
    <row r="148" spans="1:6" ht="18" hidden="1" customHeight="1" x14ac:dyDescent="0.15">
      <c r="A148" s="229"/>
      <c r="B148" s="229"/>
    </row>
    <row r="150" spans="1:6" ht="18" hidden="1" customHeight="1" x14ac:dyDescent="0.15">
      <c r="A150" s="229"/>
    </row>
    <row r="151" spans="1:6" ht="18" hidden="1" customHeight="1" x14ac:dyDescent="0.15">
      <c r="A151" s="229"/>
    </row>
    <row r="152" spans="1:6" ht="18" hidden="1" customHeight="1" x14ac:dyDescent="0.15">
      <c r="A152" s="229"/>
    </row>
    <row r="159" spans="1:6" ht="18" hidden="1" customHeight="1" x14ac:dyDescent="0.15">
      <c r="A159" s="174"/>
      <c r="B159" s="174"/>
      <c r="C159" s="174"/>
      <c r="D159" s="174"/>
      <c r="E159" s="174"/>
    </row>
    <row r="160" spans="1:6" ht="18" hidden="1" customHeight="1" x14ac:dyDescent="0.15">
      <c r="F160" s="174"/>
    </row>
    <row r="161" spans="1:29" ht="18" hidden="1" customHeight="1" x14ac:dyDescent="0.15">
      <c r="F161" s="174"/>
    </row>
    <row r="162" spans="1:29" ht="18" hidden="1" customHeight="1" x14ac:dyDescent="0.15">
      <c r="F162" s="174"/>
    </row>
    <row r="163" spans="1:29" ht="18" hidden="1" customHeight="1" x14ac:dyDescent="0.15">
      <c r="F163" s="174"/>
    </row>
    <row r="164" spans="1:29" ht="18" hidden="1" customHeight="1" x14ac:dyDescent="0.15">
      <c r="F164" s="174"/>
    </row>
    <row r="165" spans="1:29" ht="18" hidden="1" customHeight="1" x14ac:dyDescent="0.15">
      <c r="F165" s="174"/>
    </row>
    <row r="166" spans="1:29" ht="18" hidden="1" customHeight="1" x14ac:dyDescent="0.15">
      <c r="F166" s="174"/>
    </row>
    <row r="167" spans="1:29" ht="18" hidden="1" customHeight="1" x14ac:dyDescent="0.15">
      <c r="F167" s="174"/>
    </row>
    <row r="168" spans="1:29" ht="18" hidden="1" customHeight="1" x14ac:dyDescent="0.15">
      <c r="G168" s="174"/>
    </row>
    <row r="169" spans="1:29" ht="18" hidden="1" customHeight="1" x14ac:dyDescent="0.15">
      <c r="B169" s="335"/>
      <c r="C169" s="335"/>
      <c r="D169" s="335"/>
      <c r="E169" s="335"/>
      <c r="F169" s="335"/>
      <c r="G169" s="335"/>
      <c r="H169" s="335"/>
      <c r="I169" s="335"/>
      <c r="J169" s="335"/>
      <c r="M169" s="335"/>
      <c r="N169" s="335"/>
      <c r="O169" s="335"/>
      <c r="P169" s="356"/>
      <c r="Q169" s="356"/>
      <c r="R169" s="356"/>
      <c r="S169" s="356"/>
      <c r="T169" s="356"/>
      <c r="AC169" s="174"/>
    </row>
    <row r="170" spans="1:29" ht="18" hidden="1" customHeight="1" x14ac:dyDescent="0.15">
      <c r="B170" s="335"/>
      <c r="C170" s="335"/>
      <c r="D170" s="335"/>
      <c r="E170" s="335"/>
      <c r="F170" s="335"/>
      <c r="G170" s="335"/>
      <c r="H170" s="335"/>
      <c r="I170" s="335"/>
      <c r="J170" s="335"/>
      <c r="K170" s="335"/>
      <c r="L170" s="335"/>
      <c r="M170" s="335"/>
      <c r="N170" s="335"/>
      <c r="O170" s="335"/>
      <c r="P170" s="335"/>
      <c r="Q170" s="335"/>
      <c r="R170" s="356"/>
      <c r="S170" s="356"/>
      <c r="T170" s="356"/>
      <c r="U170" s="356"/>
      <c r="V170" s="356"/>
      <c r="AC170" s="174"/>
    </row>
    <row r="171" spans="1:29" ht="18" hidden="1" customHeight="1" x14ac:dyDescent="0.15">
      <c r="A171" s="229"/>
      <c r="B171" s="229"/>
      <c r="C171" s="229"/>
      <c r="D171" s="229"/>
      <c r="E171" s="229"/>
      <c r="F171" s="229"/>
      <c r="G171" s="229"/>
      <c r="H171" s="229"/>
      <c r="I171" s="229"/>
      <c r="J171" s="229"/>
      <c r="K171" s="229"/>
      <c r="L171" s="229"/>
      <c r="M171" s="229"/>
      <c r="N171" s="229"/>
      <c r="O171" s="229"/>
      <c r="P171" s="229"/>
      <c r="Q171" s="229"/>
      <c r="R171" s="229"/>
      <c r="S171" s="229"/>
      <c r="T171" s="229"/>
      <c r="AC171" s="174"/>
    </row>
    <row r="172" spans="1:29" ht="18" hidden="1" customHeight="1" x14ac:dyDescent="0.15">
      <c r="A172" s="229"/>
      <c r="B172" s="229"/>
      <c r="C172" s="229"/>
      <c r="D172" s="229"/>
      <c r="E172" s="229"/>
      <c r="F172" s="229"/>
      <c r="G172" s="229"/>
      <c r="H172" s="229"/>
      <c r="I172" s="229"/>
      <c r="J172" s="229"/>
      <c r="K172" s="229"/>
      <c r="L172" s="229"/>
      <c r="M172" s="229"/>
      <c r="N172" s="229"/>
      <c r="O172" s="229"/>
      <c r="P172" s="229"/>
      <c r="Q172" s="229"/>
      <c r="R172" s="229"/>
      <c r="S172" s="229"/>
      <c r="T172" s="229"/>
      <c r="AC172" s="174"/>
    </row>
    <row r="173" spans="1:29" ht="18" hidden="1" customHeight="1" x14ac:dyDescent="0.15">
      <c r="A173" s="229"/>
      <c r="B173" s="229"/>
      <c r="C173" s="229"/>
      <c r="D173" s="229"/>
      <c r="E173" s="229"/>
      <c r="F173" s="229"/>
      <c r="G173" s="229"/>
      <c r="H173" s="229"/>
      <c r="I173" s="229"/>
      <c r="J173" s="229"/>
      <c r="K173" s="229"/>
      <c r="L173" s="229"/>
      <c r="M173" s="229"/>
      <c r="N173" s="229"/>
      <c r="O173" s="229"/>
      <c r="P173" s="229"/>
      <c r="Q173" s="229"/>
      <c r="R173" s="229"/>
      <c r="S173" s="229"/>
      <c r="T173" s="229"/>
      <c r="AC173" s="174"/>
    </row>
    <row r="174" spans="1:29" ht="18" hidden="1" customHeight="1" x14ac:dyDescent="0.15">
      <c r="A174" s="229"/>
      <c r="B174" s="229"/>
      <c r="C174" s="229"/>
      <c r="D174" s="229"/>
      <c r="E174" s="229"/>
      <c r="F174" s="229"/>
      <c r="G174" s="229"/>
      <c r="H174" s="229"/>
      <c r="I174" s="229"/>
      <c r="J174" s="229"/>
      <c r="K174" s="229"/>
      <c r="L174" s="229"/>
      <c r="M174" s="229"/>
      <c r="N174" s="229"/>
      <c r="O174" s="229"/>
      <c r="P174" s="229"/>
      <c r="Q174" s="229"/>
      <c r="R174" s="229"/>
      <c r="S174" s="229"/>
      <c r="T174" s="229"/>
      <c r="AC174" s="174"/>
    </row>
    <row r="175" spans="1:29" ht="18" hidden="1" customHeight="1" x14ac:dyDescent="0.15">
      <c r="A175" s="229"/>
      <c r="B175" s="229"/>
      <c r="C175" s="229"/>
      <c r="D175" s="229"/>
      <c r="E175" s="229"/>
      <c r="F175" s="229"/>
      <c r="G175" s="229"/>
      <c r="H175" s="229"/>
      <c r="I175" s="229"/>
      <c r="J175" s="229"/>
      <c r="K175" s="229"/>
      <c r="L175" s="229"/>
      <c r="M175" s="229"/>
      <c r="N175" s="229"/>
      <c r="O175" s="229"/>
      <c r="P175" s="229"/>
      <c r="Q175" s="229"/>
      <c r="R175" s="229"/>
      <c r="S175" s="229"/>
      <c r="T175" s="229"/>
      <c r="AC175" s="174"/>
    </row>
    <row r="176" spans="1:29" ht="18" hidden="1" customHeight="1" x14ac:dyDescent="0.15">
      <c r="A176" s="229"/>
      <c r="B176" s="229"/>
      <c r="C176" s="229"/>
      <c r="D176" s="229"/>
      <c r="E176" s="229"/>
      <c r="F176" s="229"/>
      <c r="G176" s="229"/>
      <c r="H176" s="229"/>
      <c r="I176" s="229"/>
      <c r="J176" s="229"/>
      <c r="K176" s="229"/>
      <c r="L176" s="229"/>
      <c r="M176" s="229"/>
      <c r="N176" s="229"/>
      <c r="O176" s="229"/>
      <c r="P176" s="229"/>
      <c r="Q176" s="229"/>
      <c r="R176" s="229"/>
      <c r="S176" s="229"/>
      <c r="T176" s="229"/>
      <c r="AC176" s="174"/>
    </row>
    <row r="177" spans="1:20" ht="18" hidden="1" customHeight="1" x14ac:dyDescent="0.15">
      <c r="A177" s="229"/>
      <c r="B177" s="229"/>
      <c r="C177" s="229"/>
      <c r="D177" s="229"/>
      <c r="E177" s="229"/>
      <c r="F177" s="229"/>
      <c r="G177" s="229"/>
      <c r="H177" s="229"/>
      <c r="I177" s="229"/>
      <c r="J177" s="229"/>
      <c r="K177" s="229"/>
      <c r="L177" s="229"/>
      <c r="M177" s="229"/>
      <c r="N177" s="229"/>
      <c r="O177" s="229"/>
      <c r="P177" s="229"/>
      <c r="Q177" s="229"/>
      <c r="R177" s="229"/>
      <c r="S177" s="229"/>
      <c r="T177" s="229"/>
    </row>
    <row r="178" spans="1:20" ht="18" hidden="1" customHeight="1" x14ac:dyDescent="0.15">
      <c r="A178" s="229"/>
      <c r="B178" s="229"/>
      <c r="C178" s="229"/>
      <c r="D178" s="229"/>
      <c r="E178" s="229"/>
      <c r="F178" s="229"/>
      <c r="G178" s="229"/>
      <c r="H178" s="229"/>
      <c r="I178" s="229"/>
      <c r="J178" s="229"/>
      <c r="K178" s="229"/>
      <c r="L178" s="229"/>
      <c r="M178" s="229"/>
      <c r="N178" s="229"/>
      <c r="O178" s="229"/>
      <c r="P178" s="229"/>
      <c r="Q178" s="229"/>
      <c r="R178" s="229"/>
      <c r="S178" s="229"/>
      <c r="T178" s="229"/>
    </row>
    <row r="179" spans="1:20" ht="18" hidden="1" customHeight="1" x14ac:dyDescent="0.15">
      <c r="A179" s="229"/>
      <c r="B179" s="229"/>
      <c r="C179" s="229"/>
      <c r="D179" s="229"/>
      <c r="E179" s="229"/>
      <c r="F179" s="229"/>
      <c r="G179" s="229"/>
      <c r="H179" s="229"/>
      <c r="I179" s="229"/>
      <c r="J179" s="229"/>
      <c r="K179" s="229"/>
      <c r="L179" s="229"/>
      <c r="M179" s="229"/>
      <c r="N179" s="229"/>
      <c r="O179" s="229"/>
      <c r="P179" s="229"/>
      <c r="Q179" s="229"/>
      <c r="R179" s="229"/>
      <c r="S179" s="229"/>
      <c r="T179" s="229"/>
    </row>
    <row r="180" spans="1:20" ht="18" hidden="1" customHeight="1" x14ac:dyDescent="0.15">
      <c r="A180" s="229"/>
      <c r="B180" s="229"/>
      <c r="C180" s="229"/>
      <c r="D180" s="229"/>
      <c r="E180" s="229"/>
      <c r="F180" s="229"/>
      <c r="G180" s="229"/>
      <c r="H180" s="229"/>
      <c r="I180" s="229"/>
      <c r="J180" s="229"/>
      <c r="K180" s="229"/>
      <c r="L180" s="229"/>
      <c r="M180" s="229"/>
      <c r="N180" s="229"/>
      <c r="O180" s="229"/>
      <c r="P180" s="229"/>
      <c r="Q180" s="229"/>
      <c r="R180" s="229"/>
      <c r="S180" s="229"/>
      <c r="T180" s="229"/>
    </row>
    <row r="181" spans="1:20" ht="18" hidden="1" customHeight="1" x14ac:dyDescent="0.15">
      <c r="A181" s="229"/>
      <c r="B181" s="229"/>
      <c r="C181" s="229"/>
      <c r="D181" s="229"/>
      <c r="E181" s="229"/>
      <c r="F181" s="229"/>
      <c r="G181" s="229"/>
      <c r="H181" s="229"/>
      <c r="I181" s="229"/>
      <c r="J181" s="229"/>
      <c r="K181" s="229"/>
      <c r="L181" s="229"/>
      <c r="M181" s="229"/>
      <c r="N181" s="229"/>
      <c r="O181" s="229"/>
      <c r="P181" s="229"/>
      <c r="Q181" s="229"/>
      <c r="R181" s="229"/>
      <c r="S181" s="229"/>
      <c r="T181" s="229"/>
    </row>
    <row r="182" spans="1:20" ht="18" hidden="1" customHeight="1" x14ac:dyDescent="0.15">
      <c r="A182" s="229"/>
      <c r="B182" s="229"/>
      <c r="C182" s="229"/>
      <c r="D182" s="229"/>
      <c r="E182" s="229"/>
      <c r="F182" s="229"/>
      <c r="G182" s="229"/>
      <c r="H182" s="229"/>
      <c r="I182" s="229"/>
      <c r="J182" s="229"/>
      <c r="K182" s="229"/>
      <c r="L182" s="229"/>
      <c r="M182" s="229"/>
      <c r="N182" s="229"/>
      <c r="O182" s="229"/>
      <c r="P182" s="229"/>
      <c r="Q182" s="229"/>
      <c r="R182" s="229"/>
      <c r="S182" s="229"/>
      <c r="T182" s="229"/>
    </row>
    <row r="183" spans="1:20" ht="18" hidden="1" customHeight="1" x14ac:dyDescent="0.15">
      <c r="A183" s="229"/>
      <c r="B183" s="229"/>
      <c r="C183" s="229"/>
      <c r="D183" s="229"/>
      <c r="E183" s="229"/>
      <c r="F183" s="229"/>
      <c r="G183" s="229"/>
      <c r="H183" s="229"/>
      <c r="I183" s="229"/>
      <c r="J183" s="229"/>
      <c r="K183" s="229"/>
      <c r="L183" s="229"/>
      <c r="M183" s="229"/>
      <c r="N183" s="229"/>
      <c r="O183" s="229"/>
      <c r="P183" s="229"/>
      <c r="Q183" s="229"/>
      <c r="R183" s="229"/>
      <c r="S183" s="229"/>
      <c r="T183" s="229"/>
    </row>
    <row r="184" spans="1:20" ht="18" hidden="1" customHeight="1" x14ac:dyDescent="0.15">
      <c r="B184" s="335"/>
      <c r="C184" s="335"/>
      <c r="D184" s="335"/>
      <c r="E184" s="335"/>
      <c r="F184" s="335"/>
      <c r="G184" s="335"/>
      <c r="H184" s="335"/>
      <c r="I184" s="335"/>
      <c r="J184" s="335"/>
      <c r="K184" s="335"/>
      <c r="L184" s="335"/>
      <c r="M184" s="335"/>
      <c r="N184" s="335"/>
      <c r="O184" s="335"/>
      <c r="P184" s="335"/>
      <c r="Q184" s="335"/>
      <c r="R184" s="356"/>
      <c r="S184" s="356"/>
      <c r="T184" s="356"/>
    </row>
    <row r="185" spans="1:20" ht="18" hidden="1" customHeight="1" x14ac:dyDescent="0.15">
      <c r="B185" s="335"/>
      <c r="C185" s="335"/>
      <c r="D185" s="335"/>
      <c r="E185" s="335"/>
      <c r="F185" s="335"/>
      <c r="G185" s="335"/>
      <c r="H185" s="335"/>
      <c r="I185" s="335"/>
      <c r="J185" s="335"/>
      <c r="K185" s="335"/>
      <c r="L185" s="335"/>
      <c r="M185" s="335"/>
      <c r="N185" s="335"/>
      <c r="O185" s="335"/>
      <c r="P185" s="335"/>
      <c r="Q185" s="335"/>
      <c r="R185" s="356"/>
      <c r="S185" s="356"/>
      <c r="T185" s="356"/>
    </row>
    <row r="186" spans="1:20" ht="18" hidden="1" customHeight="1" x14ac:dyDescent="0.15">
      <c r="B186" s="335"/>
      <c r="C186" s="335"/>
      <c r="D186" s="335"/>
      <c r="E186" s="335"/>
      <c r="F186" s="335"/>
      <c r="G186" s="335"/>
      <c r="H186" s="335"/>
      <c r="I186" s="335"/>
      <c r="J186" s="335"/>
      <c r="K186" s="335"/>
      <c r="L186" s="335"/>
      <c r="M186" s="335"/>
      <c r="N186" s="335"/>
      <c r="O186" s="335"/>
      <c r="P186" s="335"/>
      <c r="Q186" s="335"/>
      <c r="R186" s="356"/>
      <c r="S186" s="356"/>
      <c r="T186" s="356"/>
    </row>
    <row r="187" spans="1:20" ht="18" hidden="1" customHeight="1" x14ac:dyDescent="0.15">
      <c r="B187" s="335"/>
      <c r="C187" s="335"/>
      <c r="D187" s="335"/>
      <c r="E187" s="335"/>
      <c r="F187" s="335"/>
      <c r="G187" s="335"/>
      <c r="H187" s="335"/>
      <c r="I187" s="335"/>
      <c r="J187" s="335"/>
      <c r="K187" s="335"/>
      <c r="L187" s="335"/>
      <c r="M187" s="335"/>
      <c r="N187" s="335"/>
      <c r="O187" s="335"/>
      <c r="P187" s="335"/>
      <c r="Q187" s="335"/>
      <c r="R187" s="356"/>
      <c r="S187" s="356"/>
      <c r="T187" s="356"/>
    </row>
    <row r="188" spans="1:20" ht="18" hidden="1" customHeight="1" x14ac:dyDescent="0.15">
      <c r="B188" s="335"/>
      <c r="C188" s="335"/>
      <c r="D188" s="335"/>
      <c r="E188" s="335"/>
      <c r="F188" s="335"/>
      <c r="G188" s="335"/>
      <c r="H188" s="335"/>
      <c r="I188" s="335"/>
      <c r="J188" s="335"/>
      <c r="K188" s="335"/>
      <c r="L188" s="335"/>
      <c r="M188" s="335"/>
      <c r="N188" s="335"/>
      <c r="O188" s="335"/>
      <c r="P188" s="335"/>
      <c r="Q188" s="335"/>
      <c r="R188" s="356"/>
      <c r="S188" s="356"/>
      <c r="T188" s="356"/>
    </row>
    <row r="189" spans="1:20" ht="18" hidden="1" customHeight="1" x14ac:dyDescent="0.15">
      <c r="B189" s="335"/>
      <c r="C189" s="335"/>
      <c r="D189" s="335"/>
      <c r="E189" s="335"/>
      <c r="F189" s="335"/>
      <c r="G189" s="335"/>
      <c r="H189" s="335"/>
      <c r="I189" s="335"/>
      <c r="J189" s="335"/>
      <c r="K189" s="335"/>
      <c r="L189" s="335"/>
      <c r="M189" s="335"/>
      <c r="N189" s="335"/>
      <c r="O189" s="335"/>
      <c r="P189" s="335"/>
      <c r="Q189" s="335"/>
      <c r="R189" s="356"/>
      <c r="S189" s="356"/>
      <c r="T189" s="356"/>
    </row>
    <row r="190" spans="1:20" ht="18" hidden="1" customHeight="1" x14ac:dyDescent="0.15">
      <c r="B190" s="335"/>
      <c r="C190" s="335"/>
      <c r="D190" s="335"/>
      <c r="E190" s="335"/>
      <c r="F190" s="335"/>
      <c r="G190" s="335"/>
      <c r="H190" s="335"/>
      <c r="I190" s="335"/>
      <c r="J190" s="335"/>
      <c r="K190" s="335"/>
      <c r="L190" s="335"/>
      <c r="M190" s="335"/>
      <c r="N190" s="335"/>
      <c r="O190" s="335"/>
      <c r="P190" s="335"/>
      <c r="Q190" s="335"/>
      <c r="R190" s="356"/>
      <c r="S190" s="356"/>
      <c r="T190" s="356"/>
    </row>
    <row r="197" spans="1:1" ht="18" hidden="1" customHeight="1" x14ac:dyDescent="0.15">
      <c r="A197" s="375"/>
    </row>
  </sheetData>
  <mergeCells count="104">
    <mergeCell ref="K130:L130"/>
    <mergeCell ref="N130:O130"/>
    <mergeCell ref="K131:L131"/>
    <mergeCell ref="N131:O131"/>
    <mergeCell ref="M41:N42"/>
    <mergeCell ref="O41:O42"/>
    <mergeCell ref="P41:T41"/>
    <mergeCell ref="P42:T42"/>
    <mergeCell ref="K129:L129"/>
    <mergeCell ref="N129:O129"/>
    <mergeCell ref="B41:C42"/>
    <mergeCell ref="D41:F42"/>
    <mergeCell ref="G41:H42"/>
    <mergeCell ref="I41:I42"/>
    <mergeCell ref="J41:K42"/>
    <mergeCell ref="L41:L42"/>
    <mergeCell ref="L39:L40"/>
    <mergeCell ref="M39:N40"/>
    <mergeCell ref="O39:O40"/>
    <mergeCell ref="P39:T39"/>
    <mergeCell ref="B40:C40"/>
    <mergeCell ref="P40:T40"/>
    <mergeCell ref="B39:C39"/>
    <mergeCell ref="D39:F40"/>
    <mergeCell ref="G39:H40"/>
    <mergeCell ref="I39:I40"/>
    <mergeCell ref="J39:K40"/>
    <mergeCell ref="M37:N38"/>
    <mergeCell ref="O37:O38"/>
    <mergeCell ref="P37:T37"/>
    <mergeCell ref="B38:C38"/>
    <mergeCell ref="P38:T38"/>
    <mergeCell ref="B37:C37"/>
    <mergeCell ref="D37:F38"/>
    <mergeCell ref="G37:H38"/>
    <mergeCell ref="I37:I38"/>
    <mergeCell ref="J37:K38"/>
    <mergeCell ref="L37:L38"/>
    <mergeCell ref="B35:F36"/>
    <mergeCell ref="G35:I35"/>
    <mergeCell ref="J35:L35"/>
    <mergeCell ref="M35:O35"/>
    <mergeCell ref="P35:T35"/>
    <mergeCell ref="G36:I36"/>
    <mergeCell ref="J36:L36"/>
    <mergeCell ref="M36:O36"/>
    <mergeCell ref="P36:T36"/>
    <mergeCell ref="N31:O31"/>
    <mergeCell ref="G32:H32"/>
    <mergeCell ref="I32:J32"/>
    <mergeCell ref="K32:L32"/>
    <mergeCell ref="M32:N32"/>
    <mergeCell ref="O32:S32"/>
    <mergeCell ref="S29:T30"/>
    <mergeCell ref="L29:N30"/>
    <mergeCell ref="O29:O30"/>
    <mergeCell ref="P29:Q30"/>
    <mergeCell ref="R29:R30"/>
    <mergeCell ref="K24:M24"/>
    <mergeCell ref="B27:C28"/>
    <mergeCell ref="D27:K27"/>
    <mergeCell ref="L27:U27"/>
    <mergeCell ref="D28:K28"/>
    <mergeCell ref="L28:O28"/>
    <mergeCell ref="P28:R28"/>
    <mergeCell ref="S28:U28"/>
    <mergeCell ref="B29:B30"/>
    <mergeCell ref="U29:U30"/>
    <mergeCell ref="C29:C30"/>
    <mergeCell ref="B22:D22"/>
    <mergeCell ref="E22:G22"/>
    <mergeCell ref="H22:I22"/>
    <mergeCell ref="K22:N22"/>
    <mergeCell ref="O22:P22"/>
    <mergeCell ref="Q22:V22"/>
    <mergeCell ref="B23:D23"/>
    <mergeCell ref="E23:G23"/>
    <mergeCell ref="H23:I23"/>
    <mergeCell ref="K23:N23"/>
    <mergeCell ref="O23:P23"/>
    <mergeCell ref="R19:V19"/>
    <mergeCell ref="Q26:U26"/>
    <mergeCell ref="O34:T34"/>
    <mergeCell ref="B4:U6"/>
    <mergeCell ref="J7:K7"/>
    <mergeCell ref="O7:P7"/>
    <mergeCell ref="A12:A13"/>
    <mergeCell ref="A14:A17"/>
    <mergeCell ref="P8:Q8"/>
    <mergeCell ref="P9:Q9"/>
    <mergeCell ref="R11:V11"/>
    <mergeCell ref="Q20:V20"/>
    <mergeCell ref="B21:D21"/>
    <mergeCell ref="E21:G21"/>
    <mergeCell ref="H21:I21"/>
    <mergeCell ref="K21:N21"/>
    <mergeCell ref="O21:P21"/>
    <mergeCell ref="Q21:V21"/>
    <mergeCell ref="B20:D20"/>
    <mergeCell ref="E20:G20"/>
    <mergeCell ref="H20:J20"/>
    <mergeCell ref="K20:N20"/>
    <mergeCell ref="O20:P20"/>
    <mergeCell ref="Q23:V23"/>
  </mergeCells>
  <phoneticPr fontId="1"/>
  <dataValidations count="2">
    <dataValidation type="list" allowBlank="1" showInputMessage="1" showErrorMessage="1" sqref="WVW98304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WCE983047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VSI983047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WMA98304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xr:uid="{00000000-0002-0000-0C00-000000000000}">
      <formula1>"あり,なし"</formula1>
    </dataValidation>
    <dataValidation type="list" allowBlank="1" showInputMessage="1" showErrorMessage="1" sqref="J7:K7 O7:P7 N31:O31 I32:J32" xr:uid="{507DA9EA-C929-420A-A3CD-1A26865B3E94}">
      <formula1>"有・無,有,無"</formula1>
    </dataValidation>
  </dataValidations>
  <pageMargins left="0.59055118110236227" right="0.39370078740157483" top="0.98425196850393704" bottom="0.98425196850393704" header="0.51181102362204722" footer="0.51181102362204722"/>
  <pageSetup paperSize="9" scale="98" firstPageNumber="13" orientation="portrait" useFirstPageNumber="1" r:id="rId1"/>
  <headerFooter alignWithMargins="0">
    <oddFooter>&amp;C13/25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WD176"/>
  <sheetViews>
    <sheetView showGridLines="0" view="pageBreakPreview" zoomScaleNormal="75" zoomScaleSheetLayoutView="100" workbookViewId="0">
      <selection activeCell="Q32" sqref="Q32:T33"/>
    </sheetView>
  </sheetViews>
  <sheetFormatPr defaultColWidth="0" defaultRowHeight="18" customHeight="1" zeroHeight="1" x14ac:dyDescent="0.15"/>
  <cols>
    <col min="1" max="1" width="7.140625" style="355" customWidth="1"/>
    <col min="2" max="14" width="4.28515625" style="355" customWidth="1"/>
    <col min="15" max="19" width="4.140625" style="355" customWidth="1"/>
    <col min="20" max="22" width="4.28515625" style="355" customWidth="1"/>
    <col min="23" max="23" width="0.85546875" style="38" customWidth="1"/>
    <col min="24" max="257" width="7.140625" style="38" hidden="1"/>
    <col min="258" max="270" width="4.28515625" style="38" hidden="1"/>
    <col min="271" max="275" width="4.140625" style="38" hidden="1"/>
    <col min="276" max="278" width="4.28515625" style="38" hidden="1"/>
    <col min="279" max="513" width="7.140625" style="38" hidden="1"/>
    <col min="514" max="526" width="4.28515625" style="38" hidden="1"/>
    <col min="527" max="531" width="4.140625" style="38" hidden="1"/>
    <col min="532" max="534" width="4.28515625" style="38" hidden="1"/>
    <col min="535" max="769" width="7.140625" style="38" hidden="1"/>
    <col min="770" max="782" width="4.28515625" style="38" hidden="1"/>
    <col min="783" max="787" width="4.140625" style="38" hidden="1"/>
    <col min="788" max="790" width="4.28515625" style="38" hidden="1"/>
    <col min="791" max="1025" width="7.140625" style="38" hidden="1"/>
    <col min="1026" max="1038" width="4.28515625" style="38" hidden="1"/>
    <col min="1039" max="1043" width="4.140625" style="38" hidden="1"/>
    <col min="1044" max="1046" width="4.28515625" style="38" hidden="1"/>
    <col min="1047" max="1281" width="7.140625" style="38" hidden="1"/>
    <col min="1282" max="1294" width="4.28515625" style="38" hidden="1"/>
    <col min="1295" max="1299" width="4.140625" style="38" hidden="1"/>
    <col min="1300" max="1302" width="4.28515625" style="38" hidden="1"/>
    <col min="1303" max="1537" width="7.140625" style="38" hidden="1"/>
    <col min="1538" max="1550" width="4.28515625" style="38" hidden="1"/>
    <col min="1551" max="1555" width="4.140625" style="38" hidden="1"/>
    <col min="1556" max="1558" width="4.28515625" style="38" hidden="1"/>
    <col min="1559" max="1793" width="7.140625" style="38" hidden="1"/>
    <col min="1794" max="1806" width="4.28515625" style="38" hidden="1"/>
    <col min="1807" max="1811" width="4.140625" style="38" hidden="1"/>
    <col min="1812" max="1814" width="4.28515625" style="38" hidden="1"/>
    <col min="1815" max="2049" width="7.140625" style="38" hidden="1"/>
    <col min="2050" max="2062" width="4.28515625" style="38" hidden="1"/>
    <col min="2063" max="2067" width="4.140625" style="38" hidden="1"/>
    <col min="2068" max="2070" width="4.28515625" style="38" hidden="1"/>
    <col min="2071" max="2305" width="7.140625" style="38" hidden="1"/>
    <col min="2306" max="2318" width="4.28515625" style="38" hidden="1"/>
    <col min="2319" max="2323" width="4.140625" style="38" hidden="1"/>
    <col min="2324" max="2326" width="4.28515625" style="38" hidden="1"/>
    <col min="2327" max="2561" width="7.140625" style="38" hidden="1"/>
    <col min="2562" max="2574" width="4.28515625" style="38" hidden="1"/>
    <col min="2575" max="2579" width="4.140625" style="38" hidden="1"/>
    <col min="2580" max="2582" width="4.28515625" style="38" hidden="1"/>
    <col min="2583" max="2817" width="7.140625" style="38" hidden="1"/>
    <col min="2818" max="2830" width="4.28515625" style="38" hidden="1"/>
    <col min="2831" max="2835" width="4.140625" style="38" hidden="1"/>
    <col min="2836" max="2838" width="4.28515625" style="38" hidden="1"/>
    <col min="2839" max="3073" width="7.140625" style="38" hidden="1"/>
    <col min="3074" max="3086" width="4.28515625" style="38" hidden="1"/>
    <col min="3087" max="3091" width="4.140625" style="38" hidden="1"/>
    <col min="3092" max="3094" width="4.28515625" style="38" hidden="1"/>
    <col min="3095" max="3329" width="7.140625" style="38" hidden="1"/>
    <col min="3330" max="3342" width="4.28515625" style="38" hidden="1"/>
    <col min="3343" max="3347" width="4.140625" style="38" hidden="1"/>
    <col min="3348" max="3350" width="4.28515625" style="38" hidden="1"/>
    <col min="3351" max="3585" width="7.140625" style="38" hidden="1"/>
    <col min="3586" max="3598" width="4.28515625" style="38" hidden="1"/>
    <col min="3599" max="3603" width="4.140625" style="38" hidden="1"/>
    <col min="3604" max="3606" width="4.28515625" style="38" hidden="1"/>
    <col min="3607" max="3841" width="7.140625" style="38" hidden="1"/>
    <col min="3842" max="3854" width="4.28515625" style="38" hidden="1"/>
    <col min="3855" max="3859" width="4.140625" style="38" hidden="1"/>
    <col min="3860" max="3862" width="4.28515625" style="38" hidden="1"/>
    <col min="3863" max="4097" width="7.140625" style="38" hidden="1"/>
    <col min="4098" max="4110" width="4.28515625" style="38" hidden="1"/>
    <col min="4111" max="4115" width="4.140625" style="38" hidden="1"/>
    <col min="4116" max="4118" width="4.28515625" style="38" hidden="1"/>
    <col min="4119" max="4353" width="7.140625" style="38" hidden="1"/>
    <col min="4354" max="4366" width="4.28515625" style="38" hidden="1"/>
    <col min="4367" max="4371" width="4.140625" style="38" hidden="1"/>
    <col min="4372" max="4374" width="4.28515625" style="38" hidden="1"/>
    <col min="4375" max="4609" width="7.140625" style="38" hidden="1"/>
    <col min="4610" max="4622" width="4.28515625" style="38" hidden="1"/>
    <col min="4623" max="4627" width="4.140625" style="38" hidden="1"/>
    <col min="4628" max="4630" width="4.28515625" style="38" hidden="1"/>
    <col min="4631" max="4865" width="7.140625" style="38" hidden="1"/>
    <col min="4866" max="4878" width="4.28515625" style="38" hidden="1"/>
    <col min="4879" max="4883" width="4.140625" style="38" hidden="1"/>
    <col min="4884" max="4886" width="4.28515625" style="38" hidden="1"/>
    <col min="4887" max="5121" width="7.140625" style="38" hidden="1"/>
    <col min="5122" max="5134" width="4.28515625" style="38" hidden="1"/>
    <col min="5135" max="5139" width="4.140625" style="38" hidden="1"/>
    <col min="5140" max="5142" width="4.28515625" style="38" hidden="1"/>
    <col min="5143" max="5377" width="7.140625" style="38" hidden="1"/>
    <col min="5378" max="5390" width="4.28515625" style="38" hidden="1"/>
    <col min="5391" max="5395" width="4.140625" style="38" hidden="1"/>
    <col min="5396" max="5398" width="4.28515625" style="38" hidden="1"/>
    <col min="5399" max="5633" width="7.140625" style="38" hidden="1"/>
    <col min="5634" max="5646" width="4.28515625" style="38" hidden="1"/>
    <col min="5647" max="5651" width="4.140625" style="38" hidden="1"/>
    <col min="5652" max="5654" width="4.28515625" style="38" hidden="1"/>
    <col min="5655" max="5889" width="7.140625" style="38" hidden="1"/>
    <col min="5890" max="5902" width="4.28515625" style="38" hidden="1"/>
    <col min="5903" max="5907" width="4.140625" style="38" hidden="1"/>
    <col min="5908" max="5910" width="4.28515625" style="38" hidden="1"/>
    <col min="5911" max="6145" width="7.140625" style="38" hidden="1"/>
    <col min="6146" max="6158" width="4.28515625" style="38" hidden="1"/>
    <col min="6159" max="6163" width="4.140625" style="38" hidden="1"/>
    <col min="6164" max="6166" width="4.28515625" style="38" hidden="1"/>
    <col min="6167" max="6401" width="7.140625" style="38" hidden="1"/>
    <col min="6402" max="6414" width="4.28515625" style="38" hidden="1"/>
    <col min="6415" max="6419" width="4.140625" style="38" hidden="1"/>
    <col min="6420" max="6422" width="4.28515625" style="38" hidden="1"/>
    <col min="6423" max="6657" width="7.140625" style="38" hidden="1"/>
    <col min="6658" max="6670" width="4.28515625" style="38" hidden="1"/>
    <col min="6671" max="6675" width="4.140625" style="38" hidden="1"/>
    <col min="6676" max="6678" width="4.28515625" style="38" hidden="1"/>
    <col min="6679" max="6913" width="7.140625" style="38" hidden="1"/>
    <col min="6914" max="6926" width="4.28515625" style="38" hidden="1"/>
    <col min="6927" max="6931" width="4.140625" style="38" hidden="1"/>
    <col min="6932" max="6934" width="4.28515625" style="38" hidden="1"/>
    <col min="6935" max="7169" width="7.140625" style="38" hidden="1"/>
    <col min="7170" max="7182" width="4.28515625" style="38" hidden="1"/>
    <col min="7183" max="7187" width="4.140625" style="38" hidden="1"/>
    <col min="7188" max="7190" width="4.28515625" style="38" hidden="1"/>
    <col min="7191" max="7425" width="7.140625" style="38" hidden="1"/>
    <col min="7426" max="7438" width="4.28515625" style="38" hidden="1"/>
    <col min="7439" max="7443" width="4.140625" style="38" hidden="1"/>
    <col min="7444" max="7446" width="4.28515625" style="38" hidden="1"/>
    <col min="7447" max="7681" width="7.140625" style="38" hidden="1"/>
    <col min="7682" max="7694" width="4.28515625" style="38" hidden="1"/>
    <col min="7695" max="7699" width="4.140625" style="38" hidden="1"/>
    <col min="7700" max="7702" width="4.28515625" style="38" hidden="1"/>
    <col min="7703" max="7937" width="7.140625" style="38" hidden="1"/>
    <col min="7938" max="7950" width="4.28515625" style="38" hidden="1"/>
    <col min="7951" max="7955" width="4.140625" style="38" hidden="1"/>
    <col min="7956" max="7958" width="4.28515625" style="38" hidden="1"/>
    <col min="7959" max="8193" width="7.140625" style="38" hidden="1"/>
    <col min="8194" max="8206" width="4.28515625" style="38" hidden="1"/>
    <col min="8207" max="8211" width="4.140625" style="38" hidden="1"/>
    <col min="8212" max="8214" width="4.28515625" style="38" hidden="1"/>
    <col min="8215" max="8449" width="7.140625" style="38" hidden="1"/>
    <col min="8450" max="8462" width="4.28515625" style="38" hidden="1"/>
    <col min="8463" max="8467" width="4.140625" style="38" hidden="1"/>
    <col min="8468" max="8470" width="4.28515625" style="38" hidden="1"/>
    <col min="8471" max="8705" width="7.140625" style="38" hidden="1"/>
    <col min="8706" max="8718" width="4.28515625" style="38" hidden="1"/>
    <col min="8719" max="8723" width="4.140625" style="38" hidden="1"/>
    <col min="8724" max="8726" width="4.28515625" style="38" hidden="1"/>
    <col min="8727" max="8961" width="7.140625" style="38" hidden="1"/>
    <col min="8962" max="8974" width="4.28515625" style="38" hidden="1"/>
    <col min="8975" max="8979" width="4.140625" style="38" hidden="1"/>
    <col min="8980" max="8982" width="4.28515625" style="38" hidden="1"/>
    <col min="8983" max="9217" width="7.140625" style="38" hidden="1"/>
    <col min="9218" max="9230" width="4.28515625" style="38" hidden="1"/>
    <col min="9231" max="9235" width="4.140625" style="38" hidden="1"/>
    <col min="9236" max="9238" width="4.28515625" style="38" hidden="1"/>
    <col min="9239" max="9473" width="7.140625" style="38" hidden="1"/>
    <col min="9474" max="9486" width="4.28515625" style="38" hidden="1"/>
    <col min="9487" max="9491" width="4.140625" style="38" hidden="1"/>
    <col min="9492" max="9494" width="4.28515625" style="38" hidden="1"/>
    <col min="9495" max="9729" width="7.140625" style="38" hidden="1"/>
    <col min="9730" max="9742" width="4.28515625" style="38" hidden="1"/>
    <col min="9743" max="9747" width="4.140625" style="38" hidden="1"/>
    <col min="9748" max="9750" width="4.28515625" style="38" hidden="1"/>
    <col min="9751" max="9985" width="7.140625" style="38" hidden="1"/>
    <col min="9986" max="9998" width="4.28515625" style="38" hidden="1"/>
    <col min="9999" max="10003" width="4.140625" style="38" hidden="1"/>
    <col min="10004" max="10006" width="4.28515625" style="38" hidden="1"/>
    <col min="10007" max="10241" width="7.140625" style="38" hidden="1"/>
    <col min="10242" max="10254" width="4.28515625" style="38" hidden="1"/>
    <col min="10255" max="10259" width="4.140625" style="38" hidden="1"/>
    <col min="10260" max="10262" width="4.28515625" style="38" hidden="1"/>
    <col min="10263" max="10497" width="7.140625" style="38" hidden="1"/>
    <col min="10498" max="10510" width="4.28515625" style="38" hidden="1"/>
    <col min="10511" max="10515" width="4.140625" style="38" hidden="1"/>
    <col min="10516" max="10518" width="4.28515625" style="38" hidden="1"/>
    <col min="10519" max="10753" width="7.140625" style="38" hidden="1"/>
    <col min="10754" max="10766" width="4.28515625" style="38" hidden="1"/>
    <col min="10767" max="10771" width="4.140625" style="38" hidden="1"/>
    <col min="10772" max="10774" width="4.28515625" style="38" hidden="1"/>
    <col min="10775" max="11009" width="7.140625" style="38" hidden="1"/>
    <col min="11010" max="11022" width="4.28515625" style="38" hidden="1"/>
    <col min="11023" max="11027" width="4.140625" style="38" hidden="1"/>
    <col min="11028" max="11030" width="4.28515625" style="38" hidden="1"/>
    <col min="11031" max="11265" width="7.140625" style="38" hidden="1"/>
    <col min="11266" max="11278" width="4.28515625" style="38" hidden="1"/>
    <col min="11279" max="11283" width="4.140625" style="38" hidden="1"/>
    <col min="11284" max="11286" width="4.28515625" style="38" hidden="1"/>
    <col min="11287" max="11521" width="7.140625" style="38" hidden="1"/>
    <col min="11522" max="11534" width="4.28515625" style="38" hidden="1"/>
    <col min="11535" max="11539" width="4.140625" style="38" hidden="1"/>
    <col min="11540" max="11542" width="4.28515625" style="38" hidden="1"/>
    <col min="11543" max="11777" width="7.140625" style="38" hidden="1"/>
    <col min="11778" max="11790" width="4.28515625" style="38" hidden="1"/>
    <col min="11791" max="11795" width="4.140625" style="38" hidden="1"/>
    <col min="11796" max="11798" width="4.28515625" style="38" hidden="1"/>
    <col min="11799" max="12033" width="7.140625" style="38" hidden="1"/>
    <col min="12034" max="12046" width="4.28515625" style="38" hidden="1"/>
    <col min="12047" max="12051" width="4.140625" style="38" hidden="1"/>
    <col min="12052" max="12054" width="4.28515625" style="38" hidden="1"/>
    <col min="12055" max="12289" width="7.140625" style="38" hidden="1"/>
    <col min="12290" max="12302" width="4.28515625" style="38" hidden="1"/>
    <col min="12303" max="12307" width="4.140625" style="38" hidden="1"/>
    <col min="12308" max="12310" width="4.28515625" style="38" hidden="1"/>
    <col min="12311" max="12545" width="7.140625" style="38" hidden="1"/>
    <col min="12546" max="12558" width="4.28515625" style="38" hidden="1"/>
    <col min="12559" max="12563" width="4.140625" style="38" hidden="1"/>
    <col min="12564" max="12566" width="4.28515625" style="38" hidden="1"/>
    <col min="12567" max="12801" width="7.140625" style="38" hidden="1"/>
    <col min="12802" max="12814" width="4.28515625" style="38" hidden="1"/>
    <col min="12815" max="12819" width="4.140625" style="38" hidden="1"/>
    <col min="12820" max="12822" width="4.28515625" style="38" hidden="1"/>
    <col min="12823" max="13057" width="7.140625" style="38" hidden="1"/>
    <col min="13058" max="13070" width="4.28515625" style="38" hidden="1"/>
    <col min="13071" max="13075" width="4.140625" style="38" hidden="1"/>
    <col min="13076" max="13078" width="4.28515625" style="38" hidden="1"/>
    <col min="13079" max="13313" width="7.140625" style="38" hidden="1"/>
    <col min="13314" max="13326" width="4.28515625" style="38" hidden="1"/>
    <col min="13327" max="13331" width="4.140625" style="38" hidden="1"/>
    <col min="13332" max="13334" width="4.28515625" style="38" hidden="1"/>
    <col min="13335" max="13569" width="7.140625" style="38" hidden="1"/>
    <col min="13570" max="13582" width="4.28515625" style="38" hidden="1"/>
    <col min="13583" max="13587" width="4.140625" style="38" hidden="1"/>
    <col min="13588" max="13590" width="4.28515625" style="38" hidden="1"/>
    <col min="13591" max="13825" width="7.140625" style="38" hidden="1"/>
    <col min="13826" max="13838" width="4.28515625" style="38" hidden="1"/>
    <col min="13839" max="13843" width="4.140625" style="38" hidden="1"/>
    <col min="13844" max="13846" width="4.28515625" style="38" hidden="1"/>
    <col min="13847" max="14081" width="7.140625" style="38" hidden="1"/>
    <col min="14082" max="14094" width="4.28515625" style="38" hidden="1"/>
    <col min="14095" max="14099" width="4.140625" style="38" hidden="1"/>
    <col min="14100" max="14102" width="4.28515625" style="38" hidden="1"/>
    <col min="14103" max="14337" width="7.140625" style="38" hidden="1"/>
    <col min="14338" max="14350" width="4.28515625" style="38" hidden="1"/>
    <col min="14351" max="14355" width="4.140625" style="38" hidden="1"/>
    <col min="14356" max="14358" width="4.28515625" style="38" hidden="1"/>
    <col min="14359" max="14593" width="7.140625" style="38" hidden="1"/>
    <col min="14594" max="14606" width="4.28515625" style="38" hidden="1"/>
    <col min="14607" max="14611" width="4.140625" style="38" hidden="1"/>
    <col min="14612" max="14614" width="4.28515625" style="38" hidden="1"/>
    <col min="14615" max="14849" width="7.140625" style="38" hidden="1"/>
    <col min="14850" max="14862" width="4.28515625" style="38" hidden="1"/>
    <col min="14863" max="14867" width="4.140625" style="38" hidden="1"/>
    <col min="14868" max="14870" width="4.28515625" style="38" hidden="1"/>
    <col min="14871" max="15105" width="7.140625" style="38" hidden="1"/>
    <col min="15106" max="15118" width="4.28515625" style="38" hidden="1"/>
    <col min="15119" max="15123" width="4.140625" style="38" hidden="1"/>
    <col min="15124" max="15126" width="4.28515625" style="38" hidden="1"/>
    <col min="15127" max="15361" width="7.140625" style="38" hidden="1"/>
    <col min="15362" max="15374" width="4.28515625" style="38" hidden="1"/>
    <col min="15375" max="15379" width="4.140625" style="38" hidden="1"/>
    <col min="15380" max="15382" width="4.28515625" style="38" hidden="1"/>
    <col min="15383" max="15617" width="7.140625" style="38" hidden="1"/>
    <col min="15618" max="15630" width="4.28515625" style="38" hidden="1"/>
    <col min="15631" max="15635" width="4.140625" style="38" hidden="1"/>
    <col min="15636" max="15638" width="4.28515625" style="38" hidden="1"/>
    <col min="15639" max="15873" width="7.140625" style="38" hidden="1"/>
    <col min="15874" max="15886" width="4.28515625" style="38" hidden="1"/>
    <col min="15887" max="15891" width="4.140625" style="38" hidden="1"/>
    <col min="15892" max="15894" width="4.28515625" style="38" hidden="1"/>
    <col min="15895" max="16129" width="7.140625" style="38" hidden="1"/>
    <col min="16130" max="16142" width="4.28515625" style="38" hidden="1"/>
    <col min="16143" max="16147" width="4.140625" style="38" hidden="1"/>
    <col min="16148" max="16150" width="4.28515625" style="38" hidden="1"/>
    <col min="16151" max="16384" width="7.140625" style="38" hidden="1"/>
  </cols>
  <sheetData>
    <row r="1" spans="1:69" ht="18" customHeight="1" thickBot="1" x14ac:dyDescent="0.2">
      <c r="A1" s="355" t="s">
        <v>561</v>
      </c>
      <c r="S1" s="632" t="s">
        <v>1014</v>
      </c>
      <c r="T1" s="633"/>
      <c r="U1" s="633"/>
    </row>
    <row r="2" spans="1:69" ht="18" customHeight="1" thickBot="1" x14ac:dyDescent="0.2">
      <c r="A2" s="375"/>
      <c r="B2" s="1177" t="s">
        <v>562</v>
      </c>
      <c r="C2" s="1178"/>
      <c r="D2" s="1178"/>
      <c r="E2" s="1178"/>
      <c r="F2" s="1178"/>
      <c r="G2" s="1178"/>
      <c r="H2" s="1178"/>
      <c r="I2" s="1178"/>
      <c r="J2" s="1178"/>
      <c r="K2" s="1179"/>
      <c r="L2" s="1180" t="s">
        <v>563</v>
      </c>
      <c r="M2" s="742"/>
      <c r="N2" s="742"/>
      <c r="O2" s="742"/>
      <c r="P2" s="742"/>
      <c r="Q2" s="742"/>
      <c r="R2" s="742"/>
      <c r="S2" s="742"/>
      <c r="T2" s="742"/>
      <c r="U2" s="743"/>
    </row>
    <row r="3" spans="1:69" ht="18" customHeight="1" x14ac:dyDescent="0.15">
      <c r="B3" s="888" t="s">
        <v>564</v>
      </c>
      <c r="C3" s="480"/>
      <c r="D3" s="481"/>
      <c r="E3" s="487"/>
      <c r="F3" s="487"/>
      <c r="G3" s="487"/>
      <c r="H3" s="501"/>
      <c r="I3" s="486"/>
      <c r="J3" s="487"/>
      <c r="K3" s="304" t="s">
        <v>133</v>
      </c>
      <c r="L3" s="1181" t="s">
        <v>565</v>
      </c>
      <c r="M3" s="482"/>
      <c r="N3" s="482"/>
      <c r="O3" s="724"/>
      <c r="P3" s="486"/>
      <c r="Q3" s="487"/>
      <c r="R3" s="487"/>
      <c r="S3" s="487"/>
      <c r="T3" s="487"/>
      <c r="U3" s="305" t="s">
        <v>566</v>
      </c>
    </row>
    <row r="4" spans="1:69" ht="18" customHeight="1" x14ac:dyDescent="0.15">
      <c r="A4" s="375"/>
      <c r="B4" s="844"/>
      <c r="C4" s="620"/>
      <c r="D4" s="845"/>
      <c r="E4" s="437"/>
      <c r="F4" s="437"/>
      <c r="G4" s="437"/>
      <c r="H4" s="682"/>
      <c r="I4" s="722"/>
      <c r="J4" s="437"/>
      <c r="K4" s="349" t="s">
        <v>133</v>
      </c>
      <c r="L4" s="1182" t="s">
        <v>567</v>
      </c>
      <c r="M4" s="930"/>
      <c r="N4" s="930"/>
      <c r="O4" s="720"/>
      <c r="P4" s="722"/>
      <c r="Q4" s="437"/>
      <c r="R4" s="437"/>
      <c r="S4" s="437"/>
      <c r="T4" s="437"/>
      <c r="U4" s="348" t="s">
        <v>566</v>
      </c>
    </row>
    <row r="5" spans="1:69" ht="18" customHeight="1" x14ac:dyDescent="0.15">
      <c r="B5" s="844"/>
      <c r="C5" s="620"/>
      <c r="D5" s="845"/>
      <c r="E5" s="437"/>
      <c r="F5" s="437"/>
      <c r="G5" s="437"/>
      <c r="H5" s="682"/>
      <c r="I5" s="722"/>
      <c r="J5" s="437"/>
      <c r="K5" s="349" t="s">
        <v>133</v>
      </c>
      <c r="L5" s="1182" t="s">
        <v>568</v>
      </c>
      <c r="M5" s="930"/>
      <c r="N5" s="930"/>
      <c r="O5" s="720"/>
      <c r="P5" s="722"/>
      <c r="Q5" s="437"/>
      <c r="R5" s="437"/>
      <c r="S5" s="437"/>
      <c r="T5" s="437"/>
      <c r="U5" s="348" t="s">
        <v>566</v>
      </c>
    </row>
    <row r="6" spans="1:69" ht="18" customHeight="1" x14ac:dyDescent="0.15">
      <c r="A6" s="375"/>
      <c r="B6" s="832"/>
      <c r="C6" s="482"/>
      <c r="D6" s="483"/>
      <c r="E6" s="437"/>
      <c r="F6" s="437"/>
      <c r="G6" s="437"/>
      <c r="H6" s="682"/>
      <c r="I6" s="722"/>
      <c r="J6" s="437"/>
      <c r="K6" s="349" t="s">
        <v>133</v>
      </c>
      <c r="L6" s="1182" t="s">
        <v>569</v>
      </c>
      <c r="M6" s="930"/>
      <c r="N6" s="930"/>
      <c r="O6" s="720"/>
      <c r="P6" s="722"/>
      <c r="Q6" s="437"/>
      <c r="R6" s="437"/>
      <c r="S6" s="437"/>
      <c r="T6" s="437"/>
      <c r="U6" s="348" t="s">
        <v>566</v>
      </c>
    </row>
    <row r="7" spans="1:69" ht="18" customHeight="1" x14ac:dyDescent="0.15">
      <c r="B7" s="911" t="s">
        <v>570</v>
      </c>
      <c r="C7" s="1183"/>
      <c r="D7" s="1184"/>
      <c r="E7" s="1183"/>
      <c r="F7" s="1183"/>
      <c r="G7" s="1183"/>
      <c r="H7" s="1183"/>
      <c r="I7" s="1183"/>
      <c r="J7" s="1183"/>
      <c r="K7" s="1187"/>
      <c r="L7" s="1182" t="s">
        <v>571</v>
      </c>
      <c r="M7" s="930"/>
      <c r="N7" s="930"/>
      <c r="O7" s="720"/>
      <c r="P7" s="722"/>
      <c r="Q7" s="437"/>
      <c r="R7" s="437"/>
      <c r="S7" s="437"/>
      <c r="T7" s="437"/>
      <c r="U7" s="348" t="s">
        <v>566</v>
      </c>
    </row>
    <row r="8" spans="1:69" ht="18" customHeight="1" x14ac:dyDescent="0.15">
      <c r="B8" s="900"/>
      <c r="C8" s="1185"/>
      <c r="D8" s="1186"/>
      <c r="E8" s="1185"/>
      <c r="F8" s="1185"/>
      <c r="G8" s="1185"/>
      <c r="H8" s="1185"/>
      <c r="I8" s="1185"/>
      <c r="J8" s="1185"/>
      <c r="K8" s="1188"/>
      <c r="L8" s="1190" t="s">
        <v>572</v>
      </c>
      <c r="M8" s="437"/>
      <c r="N8" s="437"/>
      <c r="O8" s="682"/>
      <c r="P8" s="722"/>
      <c r="Q8" s="437"/>
      <c r="R8" s="437"/>
      <c r="S8" s="437"/>
      <c r="T8" s="437"/>
      <c r="U8" s="348" t="s">
        <v>566</v>
      </c>
    </row>
    <row r="9" spans="1:69" ht="18" customHeight="1" x14ac:dyDescent="0.15">
      <c r="B9" s="900"/>
      <c r="C9" s="1185"/>
      <c r="D9" s="1186"/>
      <c r="E9" s="1185"/>
      <c r="F9" s="1185"/>
      <c r="G9" s="1185"/>
      <c r="H9" s="1185"/>
      <c r="I9" s="1185"/>
      <c r="J9" s="1185"/>
      <c r="K9" s="1188"/>
      <c r="L9" s="1191" t="s">
        <v>573</v>
      </c>
      <c r="M9" s="499"/>
      <c r="N9" s="499"/>
      <c r="O9" s="500"/>
      <c r="P9" s="722"/>
      <c r="Q9" s="437"/>
      <c r="R9" s="437"/>
      <c r="S9" s="437"/>
      <c r="T9" s="437"/>
      <c r="U9" s="348" t="s">
        <v>566</v>
      </c>
    </row>
    <row r="10" spans="1:69" ht="18" customHeight="1" thickBot="1" x14ac:dyDescent="0.2">
      <c r="B10" s="1097"/>
      <c r="C10" s="1098"/>
      <c r="D10" s="1099"/>
      <c r="E10" s="1098"/>
      <c r="F10" s="1098"/>
      <c r="G10" s="1098"/>
      <c r="H10" s="1098"/>
      <c r="I10" s="1098"/>
      <c r="J10" s="1098"/>
      <c r="K10" s="1189"/>
      <c r="L10" s="1192" t="s">
        <v>574</v>
      </c>
      <c r="M10" s="520"/>
      <c r="N10" s="520"/>
      <c r="O10" s="521"/>
      <c r="P10" s="729"/>
      <c r="Q10" s="728"/>
      <c r="R10" s="728"/>
      <c r="S10" s="728"/>
      <c r="T10" s="728"/>
      <c r="U10" s="347" t="s">
        <v>566</v>
      </c>
    </row>
    <row r="11" spans="1:69" ht="18" customHeight="1" x14ac:dyDescent="0.15">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row>
    <row r="12" spans="1:69" ht="18" customHeight="1" thickBot="1" x14ac:dyDescent="0.2">
      <c r="A12" s="355" t="s">
        <v>575</v>
      </c>
      <c r="B12" s="283"/>
      <c r="C12" s="283"/>
      <c r="D12" s="283"/>
      <c r="E12" s="283"/>
      <c r="F12" s="283"/>
      <c r="G12" s="283"/>
      <c r="H12" s="283"/>
      <c r="I12" s="283"/>
      <c r="J12" s="283"/>
      <c r="K12" s="283"/>
      <c r="L12" s="283"/>
      <c r="M12" s="283"/>
      <c r="N12" s="283"/>
      <c r="O12" s="283"/>
      <c r="P12" s="283"/>
      <c r="Q12" s="283"/>
      <c r="R12" s="283"/>
      <c r="S12" s="283"/>
      <c r="T12" s="632" t="s">
        <v>1029</v>
      </c>
      <c r="U12" s="633"/>
      <c r="V12" s="633"/>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row>
    <row r="13" spans="1:69" ht="18" customHeight="1" thickBot="1" x14ac:dyDescent="0.2">
      <c r="B13" s="744" t="s">
        <v>576</v>
      </c>
      <c r="C13" s="742"/>
      <c r="D13" s="742"/>
      <c r="E13" s="742"/>
      <c r="F13" s="743"/>
      <c r="G13" s="742" t="s">
        <v>522</v>
      </c>
      <c r="H13" s="742"/>
      <c r="I13" s="742"/>
      <c r="J13" s="741" t="s">
        <v>577</v>
      </c>
      <c r="K13" s="742"/>
      <c r="L13" s="742"/>
      <c r="M13" s="741" t="s">
        <v>378</v>
      </c>
      <c r="N13" s="742"/>
      <c r="O13" s="742"/>
      <c r="P13" s="742"/>
      <c r="Q13" s="694"/>
      <c r="R13" s="741" t="s">
        <v>379</v>
      </c>
      <c r="S13" s="742"/>
      <c r="T13" s="742"/>
      <c r="U13" s="742"/>
      <c r="V13" s="743"/>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row>
    <row r="14" spans="1:69" ht="18" customHeight="1" x14ac:dyDescent="0.15">
      <c r="B14" s="677" t="s">
        <v>578</v>
      </c>
      <c r="C14" s="678"/>
      <c r="D14" s="678"/>
      <c r="E14" s="678" t="s">
        <v>579</v>
      </c>
      <c r="F14" s="708"/>
      <c r="G14" s="487"/>
      <c r="H14" s="487"/>
      <c r="I14" s="317" t="s">
        <v>133</v>
      </c>
      <c r="J14" s="1194"/>
      <c r="K14" s="1195"/>
      <c r="L14" s="317" t="s">
        <v>133</v>
      </c>
      <c r="M14" s="1196"/>
      <c r="N14" s="1196"/>
      <c r="O14" s="1196"/>
      <c r="P14" s="1196"/>
      <c r="Q14" s="1196"/>
      <c r="R14" s="701"/>
      <c r="S14" s="701"/>
      <c r="T14" s="701"/>
      <c r="U14" s="701"/>
      <c r="V14" s="114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row>
    <row r="15" spans="1:69" ht="18" customHeight="1" x14ac:dyDescent="0.15">
      <c r="B15" s="679"/>
      <c r="C15" s="680"/>
      <c r="D15" s="680"/>
      <c r="E15" s="680" t="s">
        <v>580</v>
      </c>
      <c r="F15" s="727"/>
      <c r="G15" s="437"/>
      <c r="H15" s="437"/>
      <c r="I15" s="326" t="s">
        <v>133</v>
      </c>
      <c r="J15" s="722"/>
      <c r="K15" s="437"/>
      <c r="L15" s="326" t="s">
        <v>133</v>
      </c>
      <c r="M15" s="1193"/>
      <c r="N15" s="1193"/>
      <c r="O15" s="1193"/>
      <c r="P15" s="1193"/>
      <c r="Q15" s="1193"/>
      <c r="R15" s="683"/>
      <c r="S15" s="683"/>
      <c r="T15" s="683"/>
      <c r="U15" s="683"/>
      <c r="V15" s="684"/>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row>
    <row r="16" spans="1:69" ht="18" customHeight="1" x14ac:dyDescent="0.15">
      <c r="B16" s="1146" t="s">
        <v>581</v>
      </c>
      <c r="C16" s="683"/>
      <c r="D16" s="683"/>
      <c r="E16" s="722"/>
      <c r="F16" s="726"/>
      <c r="G16" s="437"/>
      <c r="H16" s="437"/>
      <c r="I16" s="326" t="s">
        <v>133</v>
      </c>
      <c r="J16" s="722"/>
      <c r="K16" s="437"/>
      <c r="L16" s="326" t="s">
        <v>133</v>
      </c>
      <c r="M16" s="1193"/>
      <c r="N16" s="1193"/>
      <c r="O16" s="1193"/>
      <c r="P16" s="1193"/>
      <c r="Q16" s="1193"/>
      <c r="R16" s="683"/>
      <c r="S16" s="683"/>
      <c r="T16" s="683"/>
      <c r="U16" s="683"/>
      <c r="V16" s="684"/>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row>
    <row r="17" spans="1:69" ht="18" customHeight="1" thickBot="1" x14ac:dyDescent="0.2">
      <c r="B17" s="1149"/>
      <c r="C17" s="698"/>
      <c r="D17" s="698"/>
      <c r="E17" s="729"/>
      <c r="F17" s="730"/>
      <c r="G17" s="728"/>
      <c r="H17" s="728"/>
      <c r="I17" s="321" t="s">
        <v>133</v>
      </c>
      <c r="J17" s="729"/>
      <c r="K17" s="728"/>
      <c r="L17" s="321" t="s">
        <v>133</v>
      </c>
      <c r="M17" s="1219"/>
      <c r="N17" s="1219"/>
      <c r="O17" s="1219"/>
      <c r="P17" s="1219"/>
      <c r="Q17" s="1219"/>
      <c r="R17" s="698"/>
      <c r="S17" s="698"/>
      <c r="T17" s="698"/>
      <c r="U17" s="698"/>
      <c r="V17" s="699"/>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row>
    <row r="18" spans="1:69" ht="18" customHeight="1" x14ac:dyDescent="0.15">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row>
    <row r="19" spans="1:69" ht="18" customHeight="1" thickBot="1" x14ac:dyDescent="0.2">
      <c r="A19" s="1073" t="s">
        <v>582</v>
      </c>
      <c r="B19" s="1073"/>
      <c r="C19" s="1073"/>
      <c r="D19" s="1073"/>
      <c r="E19" s="1073"/>
      <c r="F19" s="1073"/>
      <c r="G19" s="1073"/>
      <c r="H19" s="1176" t="s">
        <v>1030</v>
      </c>
      <c r="I19" s="633"/>
      <c r="J19" s="633"/>
      <c r="K19" s="283"/>
      <c r="L19" s="355" t="s">
        <v>583</v>
      </c>
      <c r="P19" s="283"/>
      <c r="Q19" s="283"/>
      <c r="R19" s="1175" t="s">
        <v>1024</v>
      </c>
      <c r="S19" s="633"/>
      <c r="T19" s="633"/>
      <c r="U19" s="633"/>
      <c r="V19" s="633"/>
      <c r="W19" s="132"/>
      <c r="X19" s="132"/>
      <c r="Y19" s="132"/>
      <c r="Z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row>
    <row r="20" spans="1:69" ht="18" customHeight="1" x14ac:dyDescent="0.15">
      <c r="A20" s="1197"/>
      <c r="B20" s="1198"/>
      <c r="C20" s="775" t="s">
        <v>584</v>
      </c>
      <c r="D20" s="775"/>
      <c r="E20" s="775"/>
      <c r="F20" s="775"/>
      <c r="G20" s="1153" t="s">
        <v>585</v>
      </c>
      <c r="H20" s="1153"/>
      <c r="I20" s="1153"/>
      <c r="J20" s="1201"/>
      <c r="K20" s="372"/>
      <c r="L20" s="1204"/>
      <c r="M20" s="1207" t="s">
        <v>586</v>
      </c>
      <c r="N20" s="1208"/>
      <c r="O20" s="1213" t="s">
        <v>587</v>
      </c>
      <c r="P20" s="1213"/>
      <c r="Q20" s="1208" t="s">
        <v>588</v>
      </c>
      <c r="R20" s="1216"/>
      <c r="S20" s="1153" t="s">
        <v>589</v>
      </c>
      <c r="T20" s="775"/>
      <c r="U20" s="775"/>
      <c r="V20" s="776"/>
    </row>
    <row r="21" spans="1:69" ht="18" customHeight="1" thickBot="1" x14ac:dyDescent="0.2">
      <c r="A21" s="1199"/>
      <c r="B21" s="1200"/>
      <c r="C21" s="739"/>
      <c r="D21" s="739"/>
      <c r="E21" s="739"/>
      <c r="F21" s="739"/>
      <c r="G21" s="1202"/>
      <c r="H21" s="1202"/>
      <c r="I21" s="1202"/>
      <c r="J21" s="1203"/>
      <c r="K21" s="372"/>
      <c r="L21" s="1205"/>
      <c r="M21" s="1209"/>
      <c r="N21" s="1210"/>
      <c r="O21" s="1214"/>
      <c r="P21" s="1214"/>
      <c r="Q21" s="1217"/>
      <c r="R21" s="1217"/>
      <c r="S21" s="680"/>
      <c r="T21" s="680"/>
      <c r="U21" s="680"/>
      <c r="V21" s="727"/>
    </row>
    <row r="22" spans="1:69" ht="18" customHeight="1" thickBot="1" x14ac:dyDescent="0.2">
      <c r="A22" s="1141" t="s">
        <v>590</v>
      </c>
      <c r="B22" s="701"/>
      <c r="C22" s="486"/>
      <c r="D22" s="487"/>
      <c r="E22" s="487"/>
      <c r="F22" s="232" t="s">
        <v>108</v>
      </c>
      <c r="G22" s="486"/>
      <c r="H22" s="487"/>
      <c r="I22" s="487"/>
      <c r="J22" s="233" t="s">
        <v>214</v>
      </c>
      <c r="K22" s="345"/>
      <c r="L22" s="1206"/>
      <c r="M22" s="1211"/>
      <c r="N22" s="1212"/>
      <c r="O22" s="1215"/>
      <c r="P22" s="1215"/>
      <c r="Q22" s="1218"/>
      <c r="R22" s="1218"/>
      <c r="S22" s="739"/>
      <c r="T22" s="739"/>
      <c r="U22" s="739"/>
      <c r="V22" s="740"/>
    </row>
    <row r="23" spans="1:69" ht="18" customHeight="1" x14ac:dyDescent="0.15">
      <c r="A23" s="1146" t="s">
        <v>591</v>
      </c>
      <c r="B23" s="683"/>
      <c r="C23" s="722"/>
      <c r="D23" s="437"/>
      <c r="E23" s="437"/>
      <c r="F23" s="234" t="s">
        <v>108</v>
      </c>
      <c r="G23" s="722"/>
      <c r="H23" s="437"/>
      <c r="I23" s="437"/>
      <c r="J23" s="235" t="s">
        <v>214</v>
      </c>
      <c r="K23" s="345"/>
      <c r="L23" s="917" t="s">
        <v>592</v>
      </c>
      <c r="M23" s="501"/>
      <c r="N23" s="701"/>
      <c r="O23" s="701"/>
      <c r="P23" s="701"/>
      <c r="Q23" s="701"/>
      <c r="R23" s="701"/>
      <c r="S23" s="701"/>
      <c r="T23" s="701"/>
      <c r="U23" s="701"/>
      <c r="V23" s="1142"/>
    </row>
    <row r="24" spans="1:69" ht="18" customHeight="1" x14ac:dyDescent="0.15">
      <c r="A24" s="1154" t="s">
        <v>593</v>
      </c>
      <c r="B24" s="1155"/>
      <c r="C24" s="1221" t="s">
        <v>594</v>
      </c>
      <c r="D24" s="1222"/>
      <c r="E24" s="1222"/>
      <c r="F24" s="1222"/>
      <c r="G24" s="1222"/>
      <c r="H24" s="1222"/>
      <c r="I24" s="1222"/>
      <c r="J24" s="1223"/>
      <c r="K24" s="372"/>
      <c r="L24" s="918"/>
      <c r="M24" s="682"/>
      <c r="N24" s="683"/>
      <c r="O24" s="683"/>
      <c r="P24" s="683"/>
      <c r="Q24" s="683"/>
      <c r="R24" s="683"/>
      <c r="S24" s="683"/>
      <c r="T24" s="683"/>
      <c r="U24" s="683"/>
      <c r="V24" s="684"/>
    </row>
    <row r="25" spans="1:69" ht="18" customHeight="1" x14ac:dyDescent="0.15">
      <c r="A25" s="1154"/>
      <c r="B25" s="1155"/>
      <c r="C25" s="1224"/>
      <c r="D25" s="1225"/>
      <c r="E25" s="1225"/>
      <c r="F25" s="1225"/>
      <c r="G25" s="1225"/>
      <c r="H25" s="1225"/>
      <c r="I25" s="1225"/>
      <c r="J25" s="1226"/>
      <c r="K25" s="372"/>
      <c r="L25" s="918" t="s">
        <v>595</v>
      </c>
      <c r="M25" s="682"/>
      <c r="N25" s="683"/>
      <c r="O25" s="683"/>
      <c r="P25" s="683"/>
      <c r="Q25" s="683"/>
      <c r="R25" s="683"/>
      <c r="S25" s="683"/>
      <c r="T25" s="683"/>
      <c r="U25" s="683"/>
      <c r="V25" s="684"/>
    </row>
    <row r="26" spans="1:69" ht="18" customHeight="1" x14ac:dyDescent="0.15">
      <c r="A26" s="1154"/>
      <c r="B26" s="1155"/>
      <c r="C26" s="1224"/>
      <c r="D26" s="1225"/>
      <c r="E26" s="1225"/>
      <c r="F26" s="1225"/>
      <c r="G26" s="1225"/>
      <c r="H26" s="1225"/>
      <c r="I26" s="1225"/>
      <c r="J26" s="1226"/>
      <c r="K26" s="372"/>
      <c r="L26" s="918"/>
      <c r="M26" s="682"/>
      <c r="N26" s="683"/>
      <c r="O26" s="683"/>
      <c r="P26" s="683"/>
      <c r="Q26" s="683"/>
      <c r="R26" s="683"/>
      <c r="S26" s="683"/>
      <c r="T26" s="683"/>
      <c r="U26" s="683"/>
      <c r="V26" s="684"/>
    </row>
    <row r="27" spans="1:69" ht="18" customHeight="1" x14ac:dyDescent="0.15">
      <c r="A27" s="1154"/>
      <c r="B27" s="1155"/>
      <c r="C27" s="1224"/>
      <c r="D27" s="1225"/>
      <c r="E27" s="1225"/>
      <c r="F27" s="1225"/>
      <c r="G27" s="1225"/>
      <c r="H27" s="1225"/>
      <c r="I27" s="1225"/>
      <c r="J27" s="1226"/>
      <c r="K27" s="372"/>
      <c r="L27" s="918" t="s">
        <v>596</v>
      </c>
      <c r="M27" s="1230" t="str">
        <f>IF(M23+M25=0," ",M23+M25)</f>
        <v xml:space="preserve"> </v>
      </c>
      <c r="N27" s="1231"/>
      <c r="O27" s="1231" t="str">
        <f>IF(O23+O25=0," ",O23+O25)</f>
        <v xml:space="preserve"> </v>
      </c>
      <c r="P27" s="1231"/>
      <c r="Q27" s="1231" t="str">
        <f>IF(Q23+Q25=0," ",Q23+Q25)</f>
        <v xml:space="preserve"> </v>
      </c>
      <c r="R27" s="1231"/>
      <c r="S27" s="683"/>
      <c r="T27" s="683"/>
      <c r="U27" s="683"/>
      <c r="V27" s="684"/>
    </row>
    <row r="28" spans="1:69" ht="18" customHeight="1" thickBot="1" x14ac:dyDescent="0.2">
      <c r="A28" s="1220"/>
      <c r="B28" s="1202"/>
      <c r="C28" s="1227"/>
      <c r="D28" s="1228"/>
      <c r="E28" s="1228"/>
      <c r="F28" s="1228"/>
      <c r="G28" s="1228"/>
      <c r="H28" s="1228"/>
      <c r="I28" s="1228"/>
      <c r="J28" s="1229"/>
      <c r="K28" s="372"/>
      <c r="L28" s="779"/>
      <c r="M28" s="1232"/>
      <c r="N28" s="1233"/>
      <c r="O28" s="1233"/>
      <c r="P28" s="1233"/>
      <c r="Q28" s="1233"/>
      <c r="R28" s="1233"/>
      <c r="S28" s="698"/>
      <c r="T28" s="698"/>
      <c r="U28" s="698"/>
      <c r="V28" s="699"/>
    </row>
    <row r="29" spans="1:69" ht="18" customHeight="1" x14ac:dyDescent="0.15">
      <c r="A29" s="821" t="s">
        <v>952</v>
      </c>
      <c r="B29" s="821"/>
      <c r="C29" s="821"/>
      <c r="D29" s="821"/>
      <c r="E29" s="821"/>
      <c r="F29" s="821"/>
      <c r="G29" s="821"/>
      <c r="H29" s="821"/>
      <c r="I29" s="821"/>
      <c r="J29" s="821"/>
      <c r="K29" s="333"/>
      <c r="L29" s="333"/>
      <c r="N29" s="283"/>
    </row>
    <row r="30" spans="1:69" ht="18" customHeight="1" x14ac:dyDescent="0.15">
      <c r="A30" s="700"/>
      <c r="B30" s="700"/>
      <c r="C30" s="700"/>
      <c r="D30" s="700"/>
      <c r="E30" s="700"/>
      <c r="F30" s="700"/>
      <c r="G30" s="700"/>
      <c r="H30" s="700"/>
      <c r="I30" s="700"/>
      <c r="J30" s="700"/>
      <c r="K30" s="333"/>
      <c r="L30" s="333"/>
    </row>
    <row r="31" spans="1:69" ht="18" customHeight="1" thickBot="1" x14ac:dyDescent="0.2">
      <c r="A31" s="355" t="s">
        <v>597</v>
      </c>
      <c r="B31" s="283"/>
      <c r="C31" s="283"/>
      <c r="D31" s="283"/>
      <c r="E31" s="283"/>
      <c r="F31" s="283"/>
      <c r="G31" s="283"/>
      <c r="H31" s="283"/>
      <c r="I31" s="283"/>
      <c r="J31" s="283"/>
      <c r="K31" s="283"/>
      <c r="L31" s="283"/>
      <c r="M31" s="283"/>
      <c r="N31" s="283"/>
      <c r="O31" s="283"/>
      <c r="P31" s="283"/>
      <c r="Q31" s="283"/>
      <c r="R31" s="632" t="s">
        <v>1024</v>
      </c>
      <c r="S31" s="633"/>
      <c r="T31" s="633"/>
      <c r="U31" s="633"/>
      <c r="V31" s="633"/>
    </row>
    <row r="32" spans="1:69" ht="18" customHeight="1" x14ac:dyDescent="0.15">
      <c r="B32" s="888" t="s">
        <v>598</v>
      </c>
      <c r="C32" s="480"/>
      <c r="D32" s="480"/>
      <c r="E32" s="481"/>
      <c r="F32" s="1234" t="s">
        <v>599</v>
      </c>
      <c r="G32" s="1234"/>
      <c r="H32" s="1234"/>
      <c r="I32" s="1234"/>
      <c r="J32" s="1234"/>
      <c r="K32" s="1235"/>
      <c r="L32" s="1166" t="s">
        <v>600</v>
      </c>
      <c r="M32" s="1167"/>
      <c r="N32" s="1167"/>
      <c r="O32" s="1167"/>
      <c r="P32" s="847"/>
      <c r="Q32" s="1055" t="s">
        <v>601</v>
      </c>
      <c r="R32" s="480"/>
      <c r="S32" s="480"/>
      <c r="T32" s="889"/>
      <c r="U32" s="1236" t="s">
        <v>602</v>
      </c>
      <c r="V32" s="1096"/>
    </row>
    <row r="33" spans="2:28" ht="18" customHeight="1" thickBot="1" x14ac:dyDescent="0.2">
      <c r="B33" s="1171"/>
      <c r="C33" s="1057"/>
      <c r="D33" s="1057"/>
      <c r="E33" s="1058"/>
      <c r="F33" s="899" t="s">
        <v>231</v>
      </c>
      <c r="G33" s="736"/>
      <c r="H33" s="737" t="s">
        <v>232</v>
      </c>
      <c r="I33" s="736"/>
      <c r="J33" s="737" t="s">
        <v>293</v>
      </c>
      <c r="K33" s="736"/>
      <c r="L33" s="1238" t="s">
        <v>603</v>
      </c>
      <c r="M33" s="885"/>
      <c r="N33" s="885"/>
      <c r="O33" s="885"/>
      <c r="P33" s="1239"/>
      <c r="Q33" s="1056"/>
      <c r="R33" s="1057"/>
      <c r="S33" s="1057"/>
      <c r="T33" s="1172"/>
      <c r="U33" s="1237"/>
      <c r="V33" s="1099"/>
    </row>
    <row r="34" spans="2:28" ht="18" customHeight="1" x14ac:dyDescent="0.15">
      <c r="B34" s="1252"/>
      <c r="C34" s="850"/>
      <c r="D34" s="850"/>
      <c r="E34" s="851"/>
      <c r="F34" s="850"/>
      <c r="G34" s="849" t="s">
        <v>133</v>
      </c>
      <c r="H34" s="848"/>
      <c r="I34" s="849" t="s">
        <v>133</v>
      </c>
      <c r="J34" s="848" t="str">
        <f>IF(F34+H34=0," ",F34+H34)</f>
        <v xml:space="preserve"> </v>
      </c>
      <c r="K34" s="849" t="s">
        <v>133</v>
      </c>
      <c r="L34" s="1240"/>
      <c r="M34" s="1241"/>
      <c r="N34" s="1241"/>
      <c r="O34" s="1241"/>
      <c r="P34" s="1242"/>
      <c r="Q34" s="1243" t="s">
        <v>604</v>
      </c>
      <c r="R34" s="620"/>
      <c r="S34" s="850"/>
      <c r="T34" s="1244" t="s">
        <v>108</v>
      </c>
      <c r="U34" s="1245" t="s">
        <v>463</v>
      </c>
      <c r="V34" s="1246"/>
      <c r="W34" s="132"/>
      <c r="X34" s="132"/>
      <c r="Y34" s="132"/>
      <c r="Z34" s="132"/>
      <c r="AA34" s="132"/>
      <c r="AB34" s="132"/>
    </row>
    <row r="35" spans="2:28" ht="18" customHeight="1" x14ac:dyDescent="0.15">
      <c r="B35" s="1253"/>
      <c r="C35" s="487"/>
      <c r="D35" s="487"/>
      <c r="E35" s="719"/>
      <c r="F35" s="487"/>
      <c r="G35" s="501"/>
      <c r="H35" s="486"/>
      <c r="I35" s="501"/>
      <c r="J35" s="486"/>
      <c r="K35" s="501"/>
      <c r="L35" s="1249"/>
      <c r="M35" s="1250"/>
      <c r="N35" s="1250"/>
      <c r="O35" s="1250"/>
      <c r="P35" s="1251"/>
      <c r="Q35" s="725"/>
      <c r="R35" s="482"/>
      <c r="S35" s="487"/>
      <c r="T35" s="724"/>
      <c r="U35" s="1247"/>
      <c r="V35" s="1248"/>
    </row>
    <row r="36" spans="2:28" ht="18" customHeight="1" x14ac:dyDescent="0.15">
      <c r="B36" s="1254"/>
      <c r="C36" s="499"/>
      <c r="D36" s="499"/>
      <c r="E36" s="1255"/>
      <c r="F36" s="499"/>
      <c r="G36" s="500" t="s">
        <v>133</v>
      </c>
      <c r="H36" s="498"/>
      <c r="I36" s="500" t="s">
        <v>133</v>
      </c>
      <c r="J36" s="498" t="str">
        <f>IF(F36+H36=0," ",F36+H36)</f>
        <v xml:space="preserve"> </v>
      </c>
      <c r="K36" s="500" t="s">
        <v>133</v>
      </c>
      <c r="L36" s="867"/>
      <c r="M36" s="869"/>
      <c r="N36" s="869"/>
      <c r="O36" s="869"/>
      <c r="P36" s="868"/>
      <c r="Q36" s="1243" t="s">
        <v>604</v>
      </c>
      <c r="R36" s="620"/>
      <c r="S36" s="499"/>
      <c r="T36" s="1169" t="s">
        <v>108</v>
      </c>
      <c r="U36" s="1245" t="s">
        <v>254</v>
      </c>
      <c r="V36" s="1246"/>
    </row>
    <row r="37" spans="2:28" ht="18" customHeight="1" x14ac:dyDescent="0.15">
      <c r="B37" s="1253"/>
      <c r="C37" s="487"/>
      <c r="D37" s="487"/>
      <c r="E37" s="719"/>
      <c r="F37" s="487"/>
      <c r="G37" s="501"/>
      <c r="H37" s="486"/>
      <c r="I37" s="501"/>
      <c r="J37" s="486"/>
      <c r="K37" s="501"/>
      <c r="L37" s="1249"/>
      <c r="M37" s="1250"/>
      <c r="N37" s="1250"/>
      <c r="O37" s="1250"/>
      <c r="P37" s="1251"/>
      <c r="Q37" s="725"/>
      <c r="R37" s="482"/>
      <c r="S37" s="487"/>
      <c r="T37" s="724"/>
      <c r="U37" s="1247"/>
      <c r="V37" s="1248"/>
    </row>
    <row r="38" spans="2:28" ht="18" customHeight="1" x14ac:dyDescent="0.15">
      <c r="B38" s="1254"/>
      <c r="C38" s="499"/>
      <c r="D38" s="499"/>
      <c r="E38" s="1255"/>
      <c r="F38" s="499"/>
      <c r="G38" s="500" t="s">
        <v>133</v>
      </c>
      <c r="H38" s="498"/>
      <c r="I38" s="500" t="s">
        <v>133</v>
      </c>
      <c r="J38" s="498" t="str">
        <f>IF(F38+H38=0," ",F38+H38)</f>
        <v xml:space="preserve"> </v>
      </c>
      <c r="K38" s="500" t="s">
        <v>133</v>
      </c>
      <c r="L38" s="867"/>
      <c r="M38" s="869"/>
      <c r="N38" s="869"/>
      <c r="O38" s="869"/>
      <c r="P38" s="868"/>
      <c r="Q38" s="925" t="s">
        <v>604</v>
      </c>
      <c r="R38" s="658"/>
      <c r="S38" s="499"/>
      <c r="T38" s="1169" t="s">
        <v>108</v>
      </c>
      <c r="U38" s="1256" t="s">
        <v>254</v>
      </c>
      <c r="V38" s="1257"/>
    </row>
    <row r="39" spans="2:28" ht="18" customHeight="1" thickBot="1" x14ac:dyDescent="0.2">
      <c r="B39" s="882"/>
      <c r="C39" s="520"/>
      <c r="D39" s="520"/>
      <c r="E39" s="883"/>
      <c r="F39" s="520"/>
      <c r="G39" s="521"/>
      <c r="H39" s="519"/>
      <c r="I39" s="521"/>
      <c r="J39" s="519"/>
      <c r="K39" s="521"/>
      <c r="L39" s="886"/>
      <c r="M39" s="1260"/>
      <c r="N39" s="1260"/>
      <c r="O39" s="1260"/>
      <c r="P39" s="887"/>
      <c r="Q39" s="1056"/>
      <c r="R39" s="1057"/>
      <c r="S39" s="520"/>
      <c r="T39" s="1172"/>
      <c r="U39" s="1258"/>
      <c r="V39" s="1259"/>
    </row>
    <row r="40" spans="2:28" ht="18" customHeight="1" x14ac:dyDescent="0.15"/>
    <row r="41" spans="2:28" ht="18" customHeight="1" x14ac:dyDescent="0.15"/>
    <row r="42" spans="2:28" ht="18" customHeight="1" x14ac:dyDescent="0.15"/>
    <row r="54" spans="1:52" ht="18" hidden="1" customHeight="1" x14ac:dyDescent="0.15">
      <c r="W54" s="132"/>
      <c r="Z54" s="132"/>
      <c r="AA54" s="132"/>
      <c r="AB54" s="132"/>
    </row>
    <row r="55" spans="1:52" ht="18" hidden="1" customHeight="1" x14ac:dyDescent="0.15">
      <c r="W55" s="132"/>
    </row>
    <row r="56" spans="1:52" ht="18" hidden="1" customHeight="1" x14ac:dyDescent="0.15">
      <c r="A56" s="283"/>
      <c r="B56" s="283"/>
      <c r="C56" s="283"/>
      <c r="D56" s="283"/>
      <c r="E56" s="283"/>
      <c r="F56" s="283"/>
      <c r="W56" s="132"/>
    </row>
    <row r="57" spans="1:52" ht="18" hidden="1" customHeight="1" x14ac:dyDescent="0.15">
      <c r="W57" s="132"/>
    </row>
    <row r="58" spans="1:52" ht="18" hidden="1" customHeight="1" x14ac:dyDescent="0.15">
      <c r="W58" s="132"/>
    </row>
    <row r="59" spans="1:52" ht="18" hidden="1" customHeight="1" x14ac:dyDescent="0.15">
      <c r="W59" s="132"/>
    </row>
    <row r="60" spans="1:52" ht="18" hidden="1" customHeight="1" x14ac:dyDescent="0.15">
      <c r="Y60" s="132"/>
    </row>
    <row r="61" spans="1:52" ht="18" hidden="1" customHeight="1" x14ac:dyDescent="0.15">
      <c r="W61" s="132"/>
      <c r="X61" s="40"/>
      <c r="Z61" s="132"/>
      <c r="AA61" s="40"/>
      <c r="AB61" s="132"/>
    </row>
    <row r="63" spans="1:52" ht="18" hidden="1" customHeight="1" x14ac:dyDescent="0.15">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row>
    <row r="66" spans="7:53" ht="18" hidden="1" customHeight="1" x14ac:dyDescent="0.15">
      <c r="G66" s="283"/>
      <c r="H66" s="283"/>
      <c r="I66" s="283"/>
      <c r="J66" s="283"/>
      <c r="K66" s="283"/>
      <c r="L66" s="283"/>
      <c r="M66" s="283"/>
      <c r="N66" s="283"/>
      <c r="O66" s="283"/>
      <c r="P66" s="283"/>
      <c r="Q66" s="283"/>
      <c r="R66" s="283"/>
      <c r="S66" s="283"/>
      <c r="T66" s="283"/>
      <c r="U66" s="283"/>
      <c r="V66" s="283"/>
    </row>
    <row r="70" spans="7:53" ht="18" hidden="1" customHeight="1" x14ac:dyDescent="0.15">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row>
    <row r="78" spans="7:53" ht="18" hidden="1" customHeight="1" x14ac:dyDescent="0.15">
      <c r="W78" s="132"/>
      <c r="X78" s="132"/>
    </row>
    <row r="79" spans="7:53" ht="18" hidden="1" customHeight="1" x14ac:dyDescent="0.15">
      <c r="W79" s="132"/>
      <c r="X79" s="132"/>
    </row>
    <row r="80" spans="7:53" ht="18" hidden="1" customHeight="1" x14ac:dyDescent="0.15">
      <c r="W80" s="132"/>
      <c r="X80" s="132"/>
    </row>
    <row r="81" spans="1:40" ht="18" hidden="1" customHeight="1" x14ac:dyDescent="0.15">
      <c r="W81" s="132"/>
      <c r="X81" s="132"/>
    </row>
    <row r="82" spans="1:40" ht="18" hidden="1" customHeight="1" x14ac:dyDescent="0.15">
      <c r="C82" s="373"/>
      <c r="D82" s="357"/>
      <c r="E82" s="357"/>
      <c r="F82" s="373"/>
    </row>
    <row r="87" spans="1:40" ht="18" hidden="1" customHeight="1" x14ac:dyDescent="0.15">
      <c r="B87" s="229"/>
      <c r="C87" s="229"/>
      <c r="D87" s="229"/>
      <c r="I87" s="229"/>
      <c r="J87" s="229"/>
      <c r="K87" s="1174"/>
      <c r="L87" s="1174"/>
      <c r="M87" s="229" t="s">
        <v>557</v>
      </c>
      <c r="N87" s="1174"/>
      <c r="O87" s="1174"/>
      <c r="P87" s="229" t="s">
        <v>605</v>
      </c>
    </row>
    <row r="88" spans="1:40" ht="18" hidden="1" customHeight="1" x14ac:dyDescent="0.15">
      <c r="B88" s="229"/>
      <c r="C88" s="229"/>
      <c r="D88" s="229"/>
      <c r="I88" s="229"/>
      <c r="J88" s="229"/>
      <c r="K88" s="1174"/>
      <c r="L88" s="1174"/>
      <c r="M88" s="229" t="s">
        <v>557</v>
      </c>
      <c r="N88" s="1174"/>
      <c r="O88" s="1174"/>
      <c r="P88" s="229" t="s">
        <v>606</v>
      </c>
      <c r="Y88" s="132"/>
      <c r="Z88" s="132"/>
      <c r="AA88" s="132"/>
      <c r="AB88" s="132"/>
      <c r="AC88" s="132"/>
      <c r="AD88" s="132"/>
      <c r="AE88" s="132"/>
      <c r="AF88" s="132"/>
      <c r="AG88" s="132"/>
      <c r="AH88" s="132"/>
      <c r="AI88" s="132"/>
    </row>
    <row r="89" spans="1:40" ht="18" hidden="1" customHeight="1" x14ac:dyDescent="0.15">
      <c r="B89" s="229"/>
      <c r="C89" s="229"/>
      <c r="D89" s="229"/>
      <c r="I89" s="229"/>
      <c r="J89" s="229"/>
      <c r="K89" s="1174"/>
      <c r="L89" s="1174"/>
      <c r="M89" s="229" t="s">
        <v>560</v>
      </c>
      <c r="N89" s="1174"/>
      <c r="O89" s="1174"/>
      <c r="P89" s="229" t="s">
        <v>606</v>
      </c>
      <c r="Y89" s="132"/>
      <c r="Z89" s="132"/>
      <c r="AA89" s="132"/>
      <c r="AB89" s="132"/>
      <c r="AC89" s="132"/>
      <c r="AD89" s="132"/>
      <c r="AE89" s="132"/>
      <c r="AF89" s="132"/>
      <c r="AG89" s="132"/>
      <c r="AH89" s="132"/>
      <c r="AI89" s="132"/>
      <c r="AJ89" s="132"/>
      <c r="AK89" s="132"/>
      <c r="AL89" s="132"/>
      <c r="AM89" s="132"/>
      <c r="AN89" s="132"/>
    </row>
    <row r="96" spans="1:40" ht="18" hidden="1" customHeight="1" x14ac:dyDescent="0.15">
      <c r="A96" s="229"/>
      <c r="B96" s="229"/>
      <c r="C96" s="229"/>
    </row>
    <row r="97" spans="1:38" ht="18" hidden="1" customHeight="1" x14ac:dyDescent="0.15">
      <c r="A97" s="229"/>
      <c r="B97" s="229"/>
      <c r="C97" s="229"/>
    </row>
    <row r="98" spans="1:38" ht="18" hidden="1" customHeight="1" x14ac:dyDescent="0.15">
      <c r="A98" s="229"/>
      <c r="B98" s="229"/>
      <c r="C98" s="229"/>
    </row>
    <row r="99" spans="1:38" ht="18" hidden="1" customHeight="1" x14ac:dyDescent="0.15">
      <c r="A99" s="229"/>
      <c r="B99" s="229"/>
    </row>
    <row r="100" spans="1:38" ht="18" hidden="1" customHeight="1" x14ac:dyDescent="0.15">
      <c r="A100" s="229"/>
      <c r="B100" s="229"/>
    </row>
    <row r="101" spans="1:38" ht="18" hidden="1" customHeight="1" x14ac:dyDescent="0.15">
      <c r="A101" s="229"/>
      <c r="B101" s="229"/>
    </row>
    <row r="102" spans="1:38" ht="18" hidden="1" customHeight="1" x14ac:dyDescent="0.15">
      <c r="A102" s="229"/>
      <c r="B102" s="229"/>
    </row>
    <row r="103" spans="1:38" ht="18" hidden="1" customHeight="1" x14ac:dyDescent="0.15">
      <c r="A103" s="229"/>
      <c r="B103" s="229"/>
    </row>
    <row r="104" spans="1:38" ht="18" hidden="1" customHeight="1" x14ac:dyDescent="0.15">
      <c r="A104" s="229"/>
      <c r="B104" s="229"/>
    </row>
    <row r="105" spans="1:38" ht="18" hidden="1" customHeight="1" x14ac:dyDescent="0.15">
      <c r="A105" s="229"/>
      <c r="B105" s="229"/>
    </row>
    <row r="106" spans="1:38" ht="18" hidden="1" customHeight="1" x14ac:dyDescent="0.15">
      <c r="A106" s="229"/>
      <c r="B106" s="229"/>
    </row>
    <row r="108" spans="1:38" ht="18" hidden="1" customHeight="1" x14ac:dyDescent="0.15">
      <c r="A108" s="229"/>
      <c r="W108" s="132"/>
      <c r="X108" s="132"/>
      <c r="Y108" s="132"/>
      <c r="Z108" s="132"/>
      <c r="AA108" s="132"/>
      <c r="AB108" s="132"/>
      <c r="AC108" s="132"/>
      <c r="AD108" s="132"/>
      <c r="AE108" s="132"/>
      <c r="AF108" s="132"/>
      <c r="AG108" s="132"/>
      <c r="AH108" s="132"/>
      <c r="AI108" s="132"/>
      <c r="AJ108" s="132"/>
      <c r="AK108" s="132"/>
      <c r="AL108" s="132"/>
    </row>
    <row r="109" spans="1:38" ht="18" hidden="1" customHeight="1" x14ac:dyDescent="0.15">
      <c r="A109" s="229"/>
    </row>
    <row r="110" spans="1:38" ht="18" hidden="1" customHeight="1" x14ac:dyDescent="0.15">
      <c r="A110" s="229"/>
    </row>
    <row r="117" spans="1:22" ht="18" hidden="1" customHeight="1" x14ac:dyDescent="0.15">
      <c r="A117" s="174"/>
      <c r="B117" s="174"/>
      <c r="C117" s="174"/>
      <c r="D117" s="174"/>
      <c r="E117" s="174"/>
    </row>
    <row r="118" spans="1:22" ht="18" hidden="1" customHeight="1" x14ac:dyDescent="0.15">
      <c r="F118" s="174"/>
    </row>
    <row r="119" spans="1:22" ht="18" hidden="1" customHeight="1" x14ac:dyDescent="0.15">
      <c r="F119" s="174"/>
    </row>
    <row r="120" spans="1:22" ht="18" hidden="1" customHeight="1" x14ac:dyDescent="0.15">
      <c r="F120" s="174"/>
    </row>
    <row r="121" spans="1:22" ht="18" hidden="1" customHeight="1" x14ac:dyDescent="0.15">
      <c r="F121" s="174"/>
    </row>
    <row r="122" spans="1:22" ht="18" hidden="1" customHeight="1" x14ac:dyDescent="0.15">
      <c r="F122" s="174"/>
    </row>
    <row r="123" spans="1:22" ht="18" hidden="1" customHeight="1" x14ac:dyDescent="0.15">
      <c r="F123" s="174"/>
    </row>
    <row r="124" spans="1:22" ht="18" hidden="1" customHeight="1" x14ac:dyDescent="0.15">
      <c r="F124" s="174"/>
    </row>
    <row r="125" spans="1:22" ht="18" hidden="1" customHeight="1" x14ac:dyDescent="0.15">
      <c r="F125" s="174"/>
    </row>
    <row r="126" spans="1:22" ht="18" hidden="1" customHeight="1" x14ac:dyDescent="0.15">
      <c r="G126" s="174"/>
    </row>
    <row r="127" spans="1:22" ht="18" hidden="1" customHeight="1" x14ac:dyDescent="0.15">
      <c r="B127" s="335"/>
      <c r="C127" s="335"/>
      <c r="D127" s="335"/>
      <c r="E127" s="335"/>
      <c r="F127" s="335"/>
      <c r="G127" s="335"/>
      <c r="H127" s="335"/>
      <c r="I127" s="335"/>
      <c r="J127" s="335"/>
      <c r="M127" s="335"/>
      <c r="N127" s="335"/>
      <c r="O127" s="335"/>
      <c r="P127" s="356"/>
      <c r="Q127" s="356"/>
      <c r="R127" s="356"/>
      <c r="S127" s="356"/>
      <c r="T127" s="356"/>
    </row>
    <row r="128" spans="1:22" ht="18" hidden="1" customHeight="1" x14ac:dyDescent="0.15">
      <c r="B128" s="335"/>
      <c r="C128" s="335"/>
      <c r="D128" s="335"/>
      <c r="E128" s="335"/>
      <c r="F128" s="335"/>
      <c r="G128" s="335"/>
      <c r="H128" s="335"/>
      <c r="I128" s="335"/>
      <c r="J128" s="335"/>
      <c r="K128" s="335"/>
      <c r="L128" s="335"/>
      <c r="M128" s="335"/>
      <c r="N128" s="335"/>
      <c r="O128" s="335"/>
      <c r="P128" s="335"/>
      <c r="Q128" s="335"/>
      <c r="R128" s="356"/>
      <c r="S128" s="356"/>
      <c r="T128" s="356"/>
      <c r="U128" s="356"/>
      <c r="V128" s="356"/>
    </row>
    <row r="129" spans="1:20" ht="18" hidden="1" customHeight="1" x14ac:dyDescent="0.15">
      <c r="A129" s="229"/>
      <c r="B129" s="229"/>
      <c r="C129" s="229"/>
      <c r="D129" s="229"/>
      <c r="E129" s="229"/>
      <c r="F129" s="229"/>
      <c r="G129" s="229"/>
      <c r="H129" s="229"/>
      <c r="I129" s="229"/>
      <c r="J129" s="229"/>
      <c r="K129" s="229"/>
      <c r="L129" s="229"/>
      <c r="M129" s="229"/>
      <c r="N129" s="229"/>
      <c r="O129" s="229"/>
      <c r="P129" s="229"/>
      <c r="Q129" s="229"/>
      <c r="R129" s="229"/>
      <c r="S129" s="229"/>
      <c r="T129" s="229"/>
    </row>
    <row r="130" spans="1:20" ht="18" hidden="1" customHeight="1" x14ac:dyDescent="0.15">
      <c r="A130" s="229"/>
      <c r="B130" s="229"/>
      <c r="C130" s="229"/>
      <c r="D130" s="229"/>
      <c r="E130" s="229"/>
      <c r="F130" s="229"/>
      <c r="G130" s="229"/>
      <c r="H130" s="229"/>
      <c r="I130" s="229"/>
      <c r="J130" s="229"/>
      <c r="K130" s="229"/>
      <c r="L130" s="229"/>
      <c r="M130" s="229"/>
      <c r="N130" s="229"/>
      <c r="O130" s="229"/>
      <c r="P130" s="229"/>
      <c r="Q130" s="229"/>
      <c r="R130" s="229"/>
      <c r="S130" s="229"/>
      <c r="T130" s="229"/>
    </row>
    <row r="131" spans="1:20" ht="18" hidden="1" customHeight="1" x14ac:dyDescent="0.15">
      <c r="A131" s="229"/>
      <c r="B131" s="229"/>
      <c r="C131" s="229"/>
      <c r="D131" s="229"/>
      <c r="E131" s="229"/>
      <c r="F131" s="229"/>
      <c r="G131" s="229"/>
      <c r="H131" s="229"/>
      <c r="I131" s="229"/>
      <c r="J131" s="229"/>
      <c r="K131" s="229"/>
      <c r="L131" s="229"/>
      <c r="M131" s="229"/>
      <c r="N131" s="229"/>
      <c r="O131" s="229"/>
      <c r="P131" s="229"/>
      <c r="Q131" s="229"/>
      <c r="R131" s="229"/>
      <c r="S131" s="229"/>
      <c r="T131" s="229"/>
    </row>
    <row r="132" spans="1:20" ht="18" hidden="1" customHeight="1" x14ac:dyDescent="0.15">
      <c r="A132" s="229"/>
      <c r="B132" s="229"/>
      <c r="C132" s="229"/>
      <c r="D132" s="229"/>
      <c r="E132" s="229"/>
      <c r="F132" s="229"/>
      <c r="G132" s="229"/>
      <c r="H132" s="229"/>
      <c r="I132" s="229"/>
      <c r="J132" s="229"/>
      <c r="K132" s="229"/>
      <c r="L132" s="229"/>
      <c r="M132" s="229"/>
      <c r="N132" s="229"/>
      <c r="O132" s="229"/>
      <c r="P132" s="229"/>
      <c r="Q132" s="229"/>
      <c r="R132" s="229"/>
      <c r="S132" s="229"/>
      <c r="T132" s="229"/>
    </row>
    <row r="133" spans="1:20" ht="18" hidden="1" customHeight="1" x14ac:dyDescent="0.15">
      <c r="A133" s="229"/>
      <c r="B133" s="229"/>
      <c r="C133" s="229"/>
      <c r="D133" s="229"/>
      <c r="E133" s="229"/>
      <c r="F133" s="229"/>
      <c r="G133" s="229"/>
      <c r="H133" s="229"/>
      <c r="I133" s="229"/>
      <c r="J133" s="229"/>
      <c r="K133" s="229"/>
      <c r="L133" s="229"/>
      <c r="M133" s="229"/>
      <c r="N133" s="229"/>
      <c r="O133" s="229"/>
      <c r="P133" s="229"/>
      <c r="Q133" s="229"/>
      <c r="R133" s="229"/>
      <c r="S133" s="229"/>
      <c r="T133" s="229"/>
    </row>
    <row r="134" spans="1:20" ht="18" hidden="1" customHeight="1" x14ac:dyDescent="0.15">
      <c r="A134" s="229"/>
      <c r="B134" s="229"/>
      <c r="C134" s="229"/>
      <c r="D134" s="229"/>
      <c r="E134" s="229"/>
      <c r="F134" s="229"/>
      <c r="G134" s="229"/>
      <c r="H134" s="229"/>
      <c r="I134" s="229"/>
      <c r="J134" s="229"/>
      <c r="K134" s="229"/>
      <c r="L134" s="229"/>
      <c r="M134" s="229"/>
      <c r="N134" s="229"/>
      <c r="O134" s="229"/>
      <c r="P134" s="229"/>
      <c r="Q134" s="229"/>
      <c r="R134" s="229"/>
      <c r="S134" s="229"/>
      <c r="T134" s="229"/>
    </row>
    <row r="135" spans="1:20" ht="18" hidden="1" customHeight="1" x14ac:dyDescent="0.15">
      <c r="A135" s="229"/>
      <c r="B135" s="229"/>
      <c r="C135" s="229"/>
      <c r="D135" s="229"/>
      <c r="E135" s="229"/>
      <c r="F135" s="229"/>
      <c r="G135" s="229"/>
      <c r="H135" s="229"/>
      <c r="I135" s="229"/>
      <c r="J135" s="229"/>
      <c r="K135" s="229"/>
      <c r="L135" s="229"/>
      <c r="M135" s="229"/>
      <c r="N135" s="229"/>
      <c r="O135" s="229"/>
      <c r="P135" s="229"/>
      <c r="Q135" s="229"/>
      <c r="R135" s="229"/>
      <c r="S135" s="229"/>
      <c r="T135" s="229"/>
    </row>
    <row r="136" spans="1:20" ht="18" hidden="1" customHeight="1" x14ac:dyDescent="0.15">
      <c r="A136" s="229"/>
      <c r="B136" s="229"/>
      <c r="C136" s="229"/>
      <c r="D136" s="229"/>
      <c r="E136" s="229"/>
      <c r="F136" s="229"/>
      <c r="G136" s="229"/>
      <c r="H136" s="229"/>
      <c r="I136" s="229"/>
      <c r="J136" s="229"/>
      <c r="K136" s="229"/>
      <c r="L136" s="229"/>
      <c r="M136" s="229"/>
      <c r="N136" s="229"/>
      <c r="O136" s="229"/>
      <c r="P136" s="229"/>
      <c r="Q136" s="229"/>
      <c r="R136" s="229"/>
      <c r="S136" s="229"/>
      <c r="T136" s="229"/>
    </row>
    <row r="137" spans="1:20" ht="18" hidden="1" customHeight="1" x14ac:dyDescent="0.15">
      <c r="A137" s="229"/>
      <c r="B137" s="229"/>
      <c r="C137" s="229"/>
      <c r="D137" s="229"/>
      <c r="E137" s="229"/>
      <c r="F137" s="229"/>
      <c r="G137" s="229"/>
      <c r="H137" s="229"/>
      <c r="I137" s="229"/>
      <c r="J137" s="229"/>
      <c r="K137" s="229"/>
      <c r="L137" s="229"/>
      <c r="M137" s="229"/>
      <c r="N137" s="229"/>
      <c r="O137" s="229"/>
      <c r="P137" s="229"/>
      <c r="Q137" s="229"/>
      <c r="R137" s="229"/>
      <c r="S137" s="229"/>
      <c r="T137" s="229"/>
    </row>
    <row r="138" spans="1:20" ht="18" hidden="1" customHeight="1" x14ac:dyDescent="0.15">
      <c r="A138" s="229"/>
      <c r="B138" s="229"/>
      <c r="C138" s="229"/>
      <c r="D138" s="229"/>
      <c r="E138" s="229"/>
      <c r="F138" s="229"/>
      <c r="G138" s="229"/>
      <c r="H138" s="229"/>
      <c r="I138" s="229"/>
      <c r="J138" s="229"/>
      <c r="K138" s="229"/>
      <c r="L138" s="229"/>
      <c r="M138" s="229"/>
      <c r="N138" s="229"/>
      <c r="O138" s="229"/>
      <c r="P138" s="229"/>
      <c r="Q138" s="229"/>
      <c r="R138" s="229"/>
      <c r="S138" s="229"/>
      <c r="T138" s="229"/>
    </row>
    <row r="139" spans="1:20" ht="18" hidden="1" customHeight="1" x14ac:dyDescent="0.15">
      <c r="A139" s="229"/>
      <c r="B139" s="229"/>
      <c r="C139" s="229"/>
      <c r="D139" s="229"/>
      <c r="E139" s="229"/>
      <c r="F139" s="229"/>
      <c r="G139" s="229"/>
      <c r="H139" s="229"/>
      <c r="I139" s="229"/>
      <c r="J139" s="229"/>
      <c r="K139" s="229"/>
      <c r="L139" s="229"/>
      <c r="M139" s="229"/>
      <c r="N139" s="229"/>
      <c r="O139" s="229"/>
      <c r="P139" s="229"/>
      <c r="Q139" s="229"/>
      <c r="R139" s="229"/>
      <c r="S139" s="229"/>
      <c r="T139" s="229"/>
    </row>
    <row r="140" spans="1:20" ht="18" hidden="1" customHeight="1" x14ac:dyDescent="0.15">
      <c r="A140" s="229"/>
      <c r="B140" s="229"/>
      <c r="C140" s="229"/>
      <c r="D140" s="229"/>
      <c r="E140" s="229"/>
      <c r="F140" s="229"/>
      <c r="G140" s="229"/>
      <c r="H140" s="229"/>
      <c r="I140" s="229"/>
      <c r="J140" s="229"/>
      <c r="K140" s="229"/>
      <c r="L140" s="229"/>
      <c r="M140" s="229"/>
      <c r="N140" s="229"/>
      <c r="O140" s="229"/>
      <c r="P140" s="229"/>
      <c r="Q140" s="229"/>
      <c r="R140" s="229"/>
      <c r="S140" s="229"/>
      <c r="T140" s="229"/>
    </row>
    <row r="141" spans="1:20" ht="18" hidden="1" customHeight="1" x14ac:dyDescent="0.15">
      <c r="A141" s="229"/>
      <c r="B141" s="229"/>
      <c r="C141" s="229"/>
      <c r="D141" s="229"/>
      <c r="E141" s="229"/>
      <c r="F141" s="229"/>
      <c r="G141" s="229"/>
      <c r="H141" s="229"/>
      <c r="I141" s="229"/>
      <c r="J141" s="229"/>
      <c r="K141" s="229"/>
      <c r="L141" s="229"/>
      <c r="M141" s="229"/>
      <c r="N141" s="229"/>
      <c r="O141" s="229"/>
      <c r="P141" s="229"/>
      <c r="Q141" s="229"/>
      <c r="R141" s="229"/>
      <c r="S141" s="229"/>
      <c r="T141" s="229"/>
    </row>
    <row r="142" spans="1:20" ht="18" hidden="1" customHeight="1" x14ac:dyDescent="0.15">
      <c r="B142" s="335"/>
      <c r="C142" s="335"/>
      <c r="D142" s="335"/>
      <c r="E142" s="335"/>
      <c r="F142" s="335"/>
      <c r="G142" s="335"/>
      <c r="H142" s="335"/>
      <c r="I142" s="335"/>
      <c r="J142" s="335"/>
      <c r="K142" s="335"/>
      <c r="L142" s="335"/>
      <c r="M142" s="335"/>
      <c r="N142" s="335"/>
      <c r="O142" s="335"/>
      <c r="P142" s="335"/>
      <c r="Q142" s="335"/>
      <c r="R142" s="356"/>
      <c r="S142" s="356"/>
      <c r="T142" s="356"/>
    </row>
    <row r="143" spans="1:20" ht="18" hidden="1" customHeight="1" x14ac:dyDescent="0.15">
      <c r="B143" s="335"/>
      <c r="C143" s="335"/>
      <c r="D143" s="335"/>
      <c r="E143" s="335"/>
      <c r="F143" s="335"/>
      <c r="G143" s="335"/>
      <c r="H143" s="335"/>
      <c r="I143" s="335"/>
      <c r="J143" s="335"/>
      <c r="K143" s="335"/>
      <c r="L143" s="335"/>
      <c r="M143" s="335"/>
      <c r="N143" s="335"/>
      <c r="O143" s="335"/>
      <c r="P143" s="335"/>
      <c r="Q143" s="335"/>
      <c r="R143" s="356"/>
      <c r="S143" s="356"/>
      <c r="T143" s="356"/>
    </row>
    <row r="144" spans="1:20" ht="18" hidden="1" customHeight="1" x14ac:dyDescent="0.15">
      <c r="B144" s="335"/>
      <c r="C144" s="335"/>
      <c r="D144" s="335"/>
      <c r="E144" s="335"/>
      <c r="F144" s="335"/>
      <c r="G144" s="335"/>
      <c r="H144" s="335"/>
      <c r="I144" s="335"/>
      <c r="J144" s="335"/>
      <c r="K144" s="335"/>
      <c r="L144" s="335"/>
      <c r="M144" s="335"/>
      <c r="N144" s="335"/>
      <c r="O144" s="335"/>
      <c r="P144" s="335"/>
      <c r="Q144" s="335"/>
      <c r="R144" s="356"/>
      <c r="S144" s="356"/>
      <c r="T144" s="356"/>
    </row>
    <row r="145" spans="1:20" ht="18" hidden="1" customHeight="1" x14ac:dyDescent="0.15">
      <c r="B145" s="335"/>
      <c r="C145" s="335"/>
      <c r="D145" s="335"/>
      <c r="E145" s="335"/>
      <c r="F145" s="335"/>
      <c r="G145" s="335"/>
      <c r="H145" s="335"/>
      <c r="I145" s="335"/>
      <c r="J145" s="335"/>
      <c r="K145" s="335"/>
      <c r="L145" s="335"/>
      <c r="M145" s="335"/>
      <c r="N145" s="335"/>
      <c r="O145" s="335"/>
      <c r="P145" s="335"/>
      <c r="Q145" s="335"/>
      <c r="R145" s="356"/>
      <c r="S145" s="356"/>
      <c r="T145" s="356"/>
    </row>
    <row r="146" spans="1:20" ht="18" hidden="1" customHeight="1" x14ac:dyDescent="0.15">
      <c r="B146" s="335"/>
      <c r="C146" s="335"/>
      <c r="D146" s="335"/>
      <c r="E146" s="335"/>
      <c r="F146" s="335"/>
      <c r="G146" s="335"/>
      <c r="H146" s="335"/>
      <c r="I146" s="335"/>
      <c r="J146" s="335"/>
      <c r="K146" s="335"/>
      <c r="L146" s="335"/>
      <c r="M146" s="335"/>
      <c r="N146" s="335"/>
      <c r="O146" s="335"/>
      <c r="P146" s="335"/>
      <c r="Q146" s="335"/>
      <c r="R146" s="356"/>
      <c r="S146" s="356"/>
      <c r="T146" s="356"/>
    </row>
    <row r="147" spans="1:20" ht="18" hidden="1" customHeight="1" x14ac:dyDescent="0.15">
      <c r="B147" s="335"/>
      <c r="C147" s="335"/>
      <c r="D147" s="335"/>
      <c r="E147" s="335"/>
      <c r="F147" s="335"/>
      <c r="G147" s="335"/>
      <c r="H147" s="335"/>
      <c r="I147" s="335"/>
      <c r="J147" s="335"/>
      <c r="K147" s="335"/>
      <c r="L147" s="335"/>
      <c r="M147" s="335"/>
      <c r="N147" s="335"/>
      <c r="O147" s="335"/>
      <c r="P147" s="335"/>
      <c r="Q147" s="335"/>
      <c r="R147" s="356"/>
      <c r="S147" s="356"/>
      <c r="T147" s="356"/>
    </row>
    <row r="148" spans="1:20" ht="18" hidden="1" customHeight="1" x14ac:dyDescent="0.15">
      <c r="B148" s="335"/>
      <c r="C148" s="335"/>
      <c r="D148" s="335"/>
      <c r="E148" s="335"/>
      <c r="F148" s="335"/>
      <c r="G148" s="335"/>
      <c r="H148" s="335"/>
      <c r="I148" s="335"/>
      <c r="J148" s="335"/>
      <c r="K148" s="335"/>
      <c r="L148" s="335"/>
      <c r="M148" s="335"/>
      <c r="N148" s="335"/>
      <c r="O148" s="335"/>
      <c r="P148" s="335"/>
      <c r="Q148" s="335"/>
      <c r="R148" s="356"/>
      <c r="S148" s="356"/>
      <c r="T148" s="356"/>
    </row>
    <row r="155" spans="1:20" ht="18" hidden="1" customHeight="1" x14ac:dyDescent="0.15">
      <c r="A155" s="375"/>
    </row>
    <row r="169" spans="29:29" ht="18" hidden="1" customHeight="1" x14ac:dyDescent="0.15">
      <c r="AC169" s="174"/>
    </row>
    <row r="170" spans="29:29" ht="18" hidden="1" customHeight="1" x14ac:dyDescent="0.15">
      <c r="AC170" s="174"/>
    </row>
    <row r="171" spans="29:29" ht="18" hidden="1" customHeight="1" x14ac:dyDescent="0.15">
      <c r="AC171" s="174"/>
    </row>
    <row r="172" spans="29:29" ht="18" hidden="1" customHeight="1" x14ac:dyDescent="0.15">
      <c r="AC172" s="174"/>
    </row>
    <row r="173" spans="29:29" ht="18" hidden="1" customHeight="1" x14ac:dyDescent="0.15">
      <c r="AC173" s="174"/>
    </row>
    <row r="174" spans="29:29" ht="18" hidden="1" customHeight="1" x14ac:dyDescent="0.15">
      <c r="AC174" s="174"/>
    </row>
    <row r="175" spans="29:29" ht="18" hidden="1" customHeight="1" x14ac:dyDescent="0.15">
      <c r="AC175" s="174"/>
    </row>
    <row r="176" spans="29:29" ht="18" hidden="1" customHeight="1" x14ac:dyDescent="0.15">
      <c r="AC176" s="174"/>
    </row>
  </sheetData>
  <mergeCells count="148">
    <mergeCell ref="K87:L87"/>
    <mergeCell ref="N87:O87"/>
    <mergeCell ref="K88:L88"/>
    <mergeCell ref="N88:O88"/>
    <mergeCell ref="K89:L89"/>
    <mergeCell ref="N89:O89"/>
    <mergeCell ref="K38:K39"/>
    <mergeCell ref="L38:P38"/>
    <mergeCell ref="Q38:R39"/>
    <mergeCell ref="S38:S39"/>
    <mergeCell ref="T38:T39"/>
    <mergeCell ref="U38:V39"/>
    <mergeCell ref="L39:P39"/>
    <mergeCell ref="B38:E39"/>
    <mergeCell ref="F38:F39"/>
    <mergeCell ref="G38:G39"/>
    <mergeCell ref="H38:H39"/>
    <mergeCell ref="I38:I39"/>
    <mergeCell ref="J38:J39"/>
    <mergeCell ref="K36:K37"/>
    <mergeCell ref="L36:P36"/>
    <mergeCell ref="Q36:R37"/>
    <mergeCell ref="S36:S37"/>
    <mergeCell ref="T36:T37"/>
    <mergeCell ref="U36:V37"/>
    <mergeCell ref="L37:P37"/>
    <mergeCell ref="B36:E37"/>
    <mergeCell ref="F36:F37"/>
    <mergeCell ref="G36:G37"/>
    <mergeCell ref="H36:H37"/>
    <mergeCell ref="I36:I37"/>
    <mergeCell ref="J36:J37"/>
    <mergeCell ref="K34:K35"/>
    <mergeCell ref="L34:P34"/>
    <mergeCell ref="Q34:R35"/>
    <mergeCell ref="S34:S35"/>
    <mergeCell ref="T34:T35"/>
    <mergeCell ref="U34:V35"/>
    <mergeCell ref="L35:P35"/>
    <mergeCell ref="B34:E35"/>
    <mergeCell ref="F34:F35"/>
    <mergeCell ref="G34:G35"/>
    <mergeCell ref="H34:H35"/>
    <mergeCell ref="I34:I35"/>
    <mergeCell ref="J34:J35"/>
    <mergeCell ref="A29:J30"/>
    <mergeCell ref="B32:E33"/>
    <mergeCell ref="F32:K32"/>
    <mergeCell ref="L32:P32"/>
    <mergeCell ref="Q32:T33"/>
    <mergeCell ref="U32:V33"/>
    <mergeCell ref="F33:G33"/>
    <mergeCell ref="H33:I33"/>
    <mergeCell ref="J33:K33"/>
    <mergeCell ref="L33:P33"/>
    <mergeCell ref="Q25:R26"/>
    <mergeCell ref="S25:V26"/>
    <mergeCell ref="L27:L28"/>
    <mergeCell ref="M27:N28"/>
    <mergeCell ref="O27:P28"/>
    <mergeCell ref="Q27:R28"/>
    <mergeCell ref="S27:V28"/>
    <mergeCell ref="L23:L24"/>
    <mergeCell ref="M23:N24"/>
    <mergeCell ref="O23:P24"/>
    <mergeCell ref="Q23:R24"/>
    <mergeCell ref="S23:V24"/>
    <mergeCell ref="A24:B28"/>
    <mergeCell ref="C24:J28"/>
    <mergeCell ref="L25:L26"/>
    <mergeCell ref="M25:N26"/>
    <mergeCell ref="O25:P26"/>
    <mergeCell ref="A22:B22"/>
    <mergeCell ref="C22:E22"/>
    <mergeCell ref="G22:I22"/>
    <mergeCell ref="A23:B23"/>
    <mergeCell ref="C23:E23"/>
    <mergeCell ref="G23:I23"/>
    <mergeCell ref="R17:V17"/>
    <mergeCell ref="A19:G19"/>
    <mergeCell ref="A20:B21"/>
    <mergeCell ref="C20:F21"/>
    <mergeCell ref="G20:J21"/>
    <mergeCell ref="L20:L22"/>
    <mergeCell ref="M20:N22"/>
    <mergeCell ref="O20:P22"/>
    <mergeCell ref="Q20:R22"/>
    <mergeCell ref="S20:V22"/>
    <mergeCell ref="B16:D17"/>
    <mergeCell ref="E16:F16"/>
    <mergeCell ref="G16:H16"/>
    <mergeCell ref="J16:K16"/>
    <mergeCell ref="M16:Q16"/>
    <mergeCell ref="R16:V16"/>
    <mergeCell ref="E17:F17"/>
    <mergeCell ref="G17:H17"/>
    <mergeCell ref="J17:K17"/>
    <mergeCell ref="M17:Q17"/>
    <mergeCell ref="R14:V14"/>
    <mergeCell ref="E15:F15"/>
    <mergeCell ref="G15:H15"/>
    <mergeCell ref="J15:K15"/>
    <mergeCell ref="M15:Q15"/>
    <mergeCell ref="R15:V15"/>
    <mergeCell ref="B13:F13"/>
    <mergeCell ref="G13:I13"/>
    <mergeCell ref="J13:L13"/>
    <mergeCell ref="M13:Q13"/>
    <mergeCell ref="R13:V13"/>
    <mergeCell ref="B14:D15"/>
    <mergeCell ref="E14:F14"/>
    <mergeCell ref="G14:H14"/>
    <mergeCell ref="J14:K14"/>
    <mergeCell ref="M14:Q14"/>
    <mergeCell ref="B7:D10"/>
    <mergeCell ref="E7:K10"/>
    <mergeCell ref="L7:O7"/>
    <mergeCell ref="P7:T7"/>
    <mergeCell ref="L8:O8"/>
    <mergeCell ref="P8:T8"/>
    <mergeCell ref="L9:O9"/>
    <mergeCell ref="P9:T9"/>
    <mergeCell ref="L10:O10"/>
    <mergeCell ref="P10:T10"/>
    <mergeCell ref="S1:U1"/>
    <mergeCell ref="T12:V12"/>
    <mergeCell ref="R19:V19"/>
    <mergeCell ref="H19:J19"/>
    <mergeCell ref="R31:V31"/>
    <mergeCell ref="B2:K2"/>
    <mergeCell ref="L2:U2"/>
    <mergeCell ref="B3:D6"/>
    <mergeCell ref="E3:H3"/>
    <mergeCell ref="I3:J3"/>
    <mergeCell ref="L3:O3"/>
    <mergeCell ref="P3:T3"/>
    <mergeCell ref="E4:H4"/>
    <mergeCell ref="I4:J4"/>
    <mergeCell ref="L4:O4"/>
    <mergeCell ref="P4:T4"/>
    <mergeCell ref="E5:H5"/>
    <mergeCell ref="I5:J5"/>
    <mergeCell ref="L5:O5"/>
    <mergeCell ref="P5:T5"/>
    <mergeCell ref="E6:H6"/>
    <mergeCell ref="I6:J6"/>
    <mergeCell ref="L6:O6"/>
    <mergeCell ref="P6:T6"/>
  </mergeCells>
  <phoneticPr fontId="1"/>
  <dataValidations count="6">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00000000-0002-0000-0D00-000000000000}">
      <formula1>"有,無"</formula1>
    </dataValidation>
    <dataValidation imeMode="halfAlpha" allowBlank="1" showInputMessage="1" showErrorMessage="1" sqref="M14:Q17 JI14:JM17 TE14:TI17 ADA14:ADE17 AMW14:ANA17 AWS14:AWW17 BGO14:BGS17 BQK14:BQO17 CAG14:CAK17 CKC14:CKG17 CTY14:CUC17 DDU14:DDY17 DNQ14:DNU17 DXM14:DXQ17 EHI14:EHM17 ERE14:ERI17 FBA14:FBE17 FKW14:FLA17 FUS14:FUW17 GEO14:GES17 GOK14:GOO17 GYG14:GYK17 HIC14:HIG17 HRY14:HSC17 IBU14:IBY17 ILQ14:ILU17 IVM14:IVQ17 JFI14:JFM17 JPE14:JPI17 JZA14:JZE17 KIW14:KJA17 KSS14:KSW17 LCO14:LCS17 LMK14:LMO17 LWG14:LWK17 MGC14:MGG17 MPY14:MQC17 MZU14:MZY17 NJQ14:NJU17 NTM14:NTQ17 ODI14:ODM17 ONE14:ONI17 OXA14:OXE17 PGW14:PHA17 PQS14:PQW17 QAO14:QAS17 QKK14:QKO17 QUG14:QUK17 REC14:REG17 RNY14:ROC17 RXU14:RXY17 SHQ14:SHU17 SRM14:SRQ17 TBI14:TBM17 TLE14:TLI17 TVA14:TVE17 UEW14:UFA17 UOS14:UOW17 UYO14:UYS17 VIK14:VIO17 VSG14:VSK17 WCC14:WCG17 WLY14:WMC17 WVU14:WVY17 M65550:Q65553 JI65550:JM65553 TE65550:TI65553 ADA65550:ADE65553 AMW65550:ANA65553 AWS65550:AWW65553 BGO65550:BGS65553 BQK65550:BQO65553 CAG65550:CAK65553 CKC65550:CKG65553 CTY65550:CUC65553 DDU65550:DDY65553 DNQ65550:DNU65553 DXM65550:DXQ65553 EHI65550:EHM65553 ERE65550:ERI65553 FBA65550:FBE65553 FKW65550:FLA65553 FUS65550:FUW65553 GEO65550:GES65553 GOK65550:GOO65553 GYG65550:GYK65553 HIC65550:HIG65553 HRY65550:HSC65553 IBU65550:IBY65553 ILQ65550:ILU65553 IVM65550:IVQ65553 JFI65550:JFM65553 JPE65550:JPI65553 JZA65550:JZE65553 KIW65550:KJA65553 KSS65550:KSW65553 LCO65550:LCS65553 LMK65550:LMO65553 LWG65550:LWK65553 MGC65550:MGG65553 MPY65550:MQC65553 MZU65550:MZY65553 NJQ65550:NJU65553 NTM65550:NTQ65553 ODI65550:ODM65553 ONE65550:ONI65553 OXA65550:OXE65553 PGW65550:PHA65553 PQS65550:PQW65553 QAO65550:QAS65553 QKK65550:QKO65553 QUG65550:QUK65553 REC65550:REG65553 RNY65550:ROC65553 RXU65550:RXY65553 SHQ65550:SHU65553 SRM65550:SRQ65553 TBI65550:TBM65553 TLE65550:TLI65553 TVA65550:TVE65553 UEW65550:UFA65553 UOS65550:UOW65553 UYO65550:UYS65553 VIK65550:VIO65553 VSG65550:VSK65553 WCC65550:WCG65553 WLY65550:WMC65553 WVU65550:WVY65553 M131086:Q131089 JI131086:JM131089 TE131086:TI131089 ADA131086:ADE131089 AMW131086:ANA131089 AWS131086:AWW131089 BGO131086:BGS131089 BQK131086:BQO131089 CAG131086:CAK131089 CKC131086:CKG131089 CTY131086:CUC131089 DDU131086:DDY131089 DNQ131086:DNU131089 DXM131086:DXQ131089 EHI131086:EHM131089 ERE131086:ERI131089 FBA131086:FBE131089 FKW131086:FLA131089 FUS131086:FUW131089 GEO131086:GES131089 GOK131086:GOO131089 GYG131086:GYK131089 HIC131086:HIG131089 HRY131086:HSC131089 IBU131086:IBY131089 ILQ131086:ILU131089 IVM131086:IVQ131089 JFI131086:JFM131089 JPE131086:JPI131089 JZA131086:JZE131089 KIW131086:KJA131089 KSS131086:KSW131089 LCO131086:LCS131089 LMK131086:LMO131089 LWG131086:LWK131089 MGC131086:MGG131089 MPY131086:MQC131089 MZU131086:MZY131089 NJQ131086:NJU131089 NTM131086:NTQ131089 ODI131086:ODM131089 ONE131086:ONI131089 OXA131086:OXE131089 PGW131086:PHA131089 PQS131086:PQW131089 QAO131086:QAS131089 QKK131086:QKO131089 QUG131086:QUK131089 REC131086:REG131089 RNY131086:ROC131089 RXU131086:RXY131089 SHQ131086:SHU131089 SRM131086:SRQ131089 TBI131086:TBM131089 TLE131086:TLI131089 TVA131086:TVE131089 UEW131086:UFA131089 UOS131086:UOW131089 UYO131086:UYS131089 VIK131086:VIO131089 VSG131086:VSK131089 WCC131086:WCG131089 WLY131086:WMC131089 WVU131086:WVY131089 M196622:Q196625 JI196622:JM196625 TE196622:TI196625 ADA196622:ADE196625 AMW196622:ANA196625 AWS196622:AWW196625 BGO196622:BGS196625 BQK196622:BQO196625 CAG196622:CAK196625 CKC196622:CKG196625 CTY196622:CUC196625 DDU196622:DDY196625 DNQ196622:DNU196625 DXM196622:DXQ196625 EHI196622:EHM196625 ERE196622:ERI196625 FBA196622:FBE196625 FKW196622:FLA196625 FUS196622:FUW196625 GEO196622:GES196625 GOK196622:GOO196625 GYG196622:GYK196625 HIC196622:HIG196625 HRY196622:HSC196625 IBU196622:IBY196625 ILQ196622:ILU196625 IVM196622:IVQ196625 JFI196622:JFM196625 JPE196622:JPI196625 JZA196622:JZE196625 KIW196622:KJA196625 KSS196622:KSW196625 LCO196622:LCS196625 LMK196622:LMO196625 LWG196622:LWK196625 MGC196622:MGG196625 MPY196622:MQC196625 MZU196622:MZY196625 NJQ196622:NJU196625 NTM196622:NTQ196625 ODI196622:ODM196625 ONE196622:ONI196625 OXA196622:OXE196625 PGW196622:PHA196625 PQS196622:PQW196625 QAO196622:QAS196625 QKK196622:QKO196625 QUG196622:QUK196625 REC196622:REG196625 RNY196622:ROC196625 RXU196622:RXY196625 SHQ196622:SHU196625 SRM196622:SRQ196625 TBI196622:TBM196625 TLE196622:TLI196625 TVA196622:TVE196625 UEW196622:UFA196625 UOS196622:UOW196625 UYO196622:UYS196625 VIK196622:VIO196625 VSG196622:VSK196625 WCC196622:WCG196625 WLY196622:WMC196625 WVU196622:WVY196625 M262158:Q262161 JI262158:JM262161 TE262158:TI262161 ADA262158:ADE262161 AMW262158:ANA262161 AWS262158:AWW262161 BGO262158:BGS262161 BQK262158:BQO262161 CAG262158:CAK262161 CKC262158:CKG262161 CTY262158:CUC262161 DDU262158:DDY262161 DNQ262158:DNU262161 DXM262158:DXQ262161 EHI262158:EHM262161 ERE262158:ERI262161 FBA262158:FBE262161 FKW262158:FLA262161 FUS262158:FUW262161 GEO262158:GES262161 GOK262158:GOO262161 GYG262158:GYK262161 HIC262158:HIG262161 HRY262158:HSC262161 IBU262158:IBY262161 ILQ262158:ILU262161 IVM262158:IVQ262161 JFI262158:JFM262161 JPE262158:JPI262161 JZA262158:JZE262161 KIW262158:KJA262161 KSS262158:KSW262161 LCO262158:LCS262161 LMK262158:LMO262161 LWG262158:LWK262161 MGC262158:MGG262161 MPY262158:MQC262161 MZU262158:MZY262161 NJQ262158:NJU262161 NTM262158:NTQ262161 ODI262158:ODM262161 ONE262158:ONI262161 OXA262158:OXE262161 PGW262158:PHA262161 PQS262158:PQW262161 QAO262158:QAS262161 QKK262158:QKO262161 QUG262158:QUK262161 REC262158:REG262161 RNY262158:ROC262161 RXU262158:RXY262161 SHQ262158:SHU262161 SRM262158:SRQ262161 TBI262158:TBM262161 TLE262158:TLI262161 TVA262158:TVE262161 UEW262158:UFA262161 UOS262158:UOW262161 UYO262158:UYS262161 VIK262158:VIO262161 VSG262158:VSK262161 WCC262158:WCG262161 WLY262158:WMC262161 WVU262158:WVY262161 M327694:Q327697 JI327694:JM327697 TE327694:TI327697 ADA327694:ADE327697 AMW327694:ANA327697 AWS327694:AWW327697 BGO327694:BGS327697 BQK327694:BQO327697 CAG327694:CAK327697 CKC327694:CKG327697 CTY327694:CUC327697 DDU327694:DDY327697 DNQ327694:DNU327697 DXM327694:DXQ327697 EHI327694:EHM327697 ERE327694:ERI327697 FBA327694:FBE327697 FKW327694:FLA327697 FUS327694:FUW327697 GEO327694:GES327697 GOK327694:GOO327697 GYG327694:GYK327697 HIC327694:HIG327697 HRY327694:HSC327697 IBU327694:IBY327697 ILQ327694:ILU327697 IVM327694:IVQ327697 JFI327694:JFM327697 JPE327694:JPI327697 JZA327694:JZE327697 KIW327694:KJA327697 KSS327694:KSW327697 LCO327694:LCS327697 LMK327694:LMO327697 LWG327694:LWK327697 MGC327694:MGG327697 MPY327694:MQC327697 MZU327694:MZY327697 NJQ327694:NJU327697 NTM327694:NTQ327697 ODI327694:ODM327697 ONE327694:ONI327697 OXA327694:OXE327697 PGW327694:PHA327697 PQS327694:PQW327697 QAO327694:QAS327697 QKK327694:QKO327697 QUG327694:QUK327697 REC327694:REG327697 RNY327694:ROC327697 RXU327694:RXY327697 SHQ327694:SHU327697 SRM327694:SRQ327697 TBI327694:TBM327697 TLE327694:TLI327697 TVA327694:TVE327697 UEW327694:UFA327697 UOS327694:UOW327697 UYO327694:UYS327697 VIK327694:VIO327697 VSG327694:VSK327697 WCC327694:WCG327697 WLY327694:WMC327697 WVU327694:WVY327697 M393230:Q393233 JI393230:JM393233 TE393230:TI393233 ADA393230:ADE393233 AMW393230:ANA393233 AWS393230:AWW393233 BGO393230:BGS393233 BQK393230:BQO393233 CAG393230:CAK393233 CKC393230:CKG393233 CTY393230:CUC393233 DDU393230:DDY393233 DNQ393230:DNU393233 DXM393230:DXQ393233 EHI393230:EHM393233 ERE393230:ERI393233 FBA393230:FBE393233 FKW393230:FLA393233 FUS393230:FUW393233 GEO393230:GES393233 GOK393230:GOO393233 GYG393230:GYK393233 HIC393230:HIG393233 HRY393230:HSC393233 IBU393230:IBY393233 ILQ393230:ILU393233 IVM393230:IVQ393233 JFI393230:JFM393233 JPE393230:JPI393233 JZA393230:JZE393233 KIW393230:KJA393233 KSS393230:KSW393233 LCO393230:LCS393233 LMK393230:LMO393233 LWG393230:LWK393233 MGC393230:MGG393233 MPY393230:MQC393233 MZU393230:MZY393233 NJQ393230:NJU393233 NTM393230:NTQ393233 ODI393230:ODM393233 ONE393230:ONI393233 OXA393230:OXE393233 PGW393230:PHA393233 PQS393230:PQW393233 QAO393230:QAS393233 QKK393230:QKO393233 QUG393230:QUK393233 REC393230:REG393233 RNY393230:ROC393233 RXU393230:RXY393233 SHQ393230:SHU393233 SRM393230:SRQ393233 TBI393230:TBM393233 TLE393230:TLI393233 TVA393230:TVE393233 UEW393230:UFA393233 UOS393230:UOW393233 UYO393230:UYS393233 VIK393230:VIO393233 VSG393230:VSK393233 WCC393230:WCG393233 WLY393230:WMC393233 WVU393230:WVY393233 M458766:Q458769 JI458766:JM458769 TE458766:TI458769 ADA458766:ADE458769 AMW458766:ANA458769 AWS458766:AWW458769 BGO458766:BGS458769 BQK458766:BQO458769 CAG458766:CAK458769 CKC458766:CKG458769 CTY458766:CUC458769 DDU458766:DDY458769 DNQ458766:DNU458769 DXM458766:DXQ458769 EHI458766:EHM458769 ERE458766:ERI458769 FBA458766:FBE458769 FKW458766:FLA458769 FUS458766:FUW458769 GEO458766:GES458769 GOK458766:GOO458769 GYG458766:GYK458769 HIC458766:HIG458769 HRY458766:HSC458769 IBU458766:IBY458769 ILQ458766:ILU458769 IVM458766:IVQ458769 JFI458766:JFM458769 JPE458766:JPI458769 JZA458766:JZE458769 KIW458766:KJA458769 KSS458766:KSW458769 LCO458766:LCS458769 LMK458766:LMO458769 LWG458766:LWK458769 MGC458766:MGG458769 MPY458766:MQC458769 MZU458766:MZY458769 NJQ458766:NJU458769 NTM458766:NTQ458769 ODI458766:ODM458769 ONE458766:ONI458769 OXA458766:OXE458769 PGW458766:PHA458769 PQS458766:PQW458769 QAO458766:QAS458769 QKK458766:QKO458769 QUG458766:QUK458769 REC458766:REG458769 RNY458766:ROC458769 RXU458766:RXY458769 SHQ458766:SHU458769 SRM458766:SRQ458769 TBI458766:TBM458769 TLE458766:TLI458769 TVA458766:TVE458769 UEW458766:UFA458769 UOS458766:UOW458769 UYO458766:UYS458769 VIK458766:VIO458769 VSG458766:VSK458769 WCC458766:WCG458769 WLY458766:WMC458769 WVU458766:WVY458769 M524302:Q524305 JI524302:JM524305 TE524302:TI524305 ADA524302:ADE524305 AMW524302:ANA524305 AWS524302:AWW524305 BGO524302:BGS524305 BQK524302:BQO524305 CAG524302:CAK524305 CKC524302:CKG524305 CTY524302:CUC524305 DDU524302:DDY524305 DNQ524302:DNU524305 DXM524302:DXQ524305 EHI524302:EHM524305 ERE524302:ERI524305 FBA524302:FBE524305 FKW524302:FLA524305 FUS524302:FUW524305 GEO524302:GES524305 GOK524302:GOO524305 GYG524302:GYK524305 HIC524302:HIG524305 HRY524302:HSC524305 IBU524302:IBY524305 ILQ524302:ILU524305 IVM524302:IVQ524305 JFI524302:JFM524305 JPE524302:JPI524305 JZA524302:JZE524305 KIW524302:KJA524305 KSS524302:KSW524305 LCO524302:LCS524305 LMK524302:LMO524305 LWG524302:LWK524305 MGC524302:MGG524305 MPY524302:MQC524305 MZU524302:MZY524305 NJQ524302:NJU524305 NTM524302:NTQ524305 ODI524302:ODM524305 ONE524302:ONI524305 OXA524302:OXE524305 PGW524302:PHA524305 PQS524302:PQW524305 QAO524302:QAS524305 QKK524302:QKO524305 QUG524302:QUK524305 REC524302:REG524305 RNY524302:ROC524305 RXU524302:RXY524305 SHQ524302:SHU524305 SRM524302:SRQ524305 TBI524302:TBM524305 TLE524302:TLI524305 TVA524302:TVE524305 UEW524302:UFA524305 UOS524302:UOW524305 UYO524302:UYS524305 VIK524302:VIO524305 VSG524302:VSK524305 WCC524302:WCG524305 WLY524302:WMC524305 WVU524302:WVY524305 M589838:Q589841 JI589838:JM589841 TE589838:TI589841 ADA589838:ADE589841 AMW589838:ANA589841 AWS589838:AWW589841 BGO589838:BGS589841 BQK589838:BQO589841 CAG589838:CAK589841 CKC589838:CKG589841 CTY589838:CUC589841 DDU589838:DDY589841 DNQ589838:DNU589841 DXM589838:DXQ589841 EHI589838:EHM589841 ERE589838:ERI589841 FBA589838:FBE589841 FKW589838:FLA589841 FUS589838:FUW589841 GEO589838:GES589841 GOK589838:GOO589841 GYG589838:GYK589841 HIC589838:HIG589841 HRY589838:HSC589841 IBU589838:IBY589841 ILQ589838:ILU589841 IVM589838:IVQ589841 JFI589838:JFM589841 JPE589838:JPI589841 JZA589838:JZE589841 KIW589838:KJA589841 KSS589838:KSW589841 LCO589838:LCS589841 LMK589838:LMO589841 LWG589838:LWK589841 MGC589838:MGG589841 MPY589838:MQC589841 MZU589838:MZY589841 NJQ589838:NJU589841 NTM589838:NTQ589841 ODI589838:ODM589841 ONE589838:ONI589841 OXA589838:OXE589841 PGW589838:PHA589841 PQS589838:PQW589841 QAO589838:QAS589841 QKK589838:QKO589841 QUG589838:QUK589841 REC589838:REG589841 RNY589838:ROC589841 RXU589838:RXY589841 SHQ589838:SHU589841 SRM589838:SRQ589841 TBI589838:TBM589841 TLE589838:TLI589841 TVA589838:TVE589841 UEW589838:UFA589841 UOS589838:UOW589841 UYO589838:UYS589841 VIK589838:VIO589841 VSG589838:VSK589841 WCC589838:WCG589841 WLY589838:WMC589841 WVU589838:WVY589841 M655374:Q655377 JI655374:JM655377 TE655374:TI655377 ADA655374:ADE655377 AMW655374:ANA655377 AWS655374:AWW655377 BGO655374:BGS655377 BQK655374:BQO655377 CAG655374:CAK655377 CKC655374:CKG655377 CTY655374:CUC655377 DDU655374:DDY655377 DNQ655374:DNU655377 DXM655374:DXQ655377 EHI655374:EHM655377 ERE655374:ERI655377 FBA655374:FBE655377 FKW655374:FLA655377 FUS655374:FUW655377 GEO655374:GES655377 GOK655374:GOO655377 GYG655374:GYK655377 HIC655374:HIG655377 HRY655374:HSC655377 IBU655374:IBY655377 ILQ655374:ILU655377 IVM655374:IVQ655377 JFI655374:JFM655377 JPE655374:JPI655377 JZA655374:JZE655377 KIW655374:KJA655377 KSS655374:KSW655377 LCO655374:LCS655377 LMK655374:LMO655377 LWG655374:LWK655377 MGC655374:MGG655377 MPY655374:MQC655377 MZU655374:MZY655377 NJQ655374:NJU655377 NTM655374:NTQ655377 ODI655374:ODM655377 ONE655374:ONI655377 OXA655374:OXE655377 PGW655374:PHA655377 PQS655374:PQW655377 QAO655374:QAS655377 QKK655374:QKO655377 QUG655374:QUK655377 REC655374:REG655377 RNY655374:ROC655377 RXU655374:RXY655377 SHQ655374:SHU655377 SRM655374:SRQ655377 TBI655374:TBM655377 TLE655374:TLI655377 TVA655374:TVE655377 UEW655374:UFA655377 UOS655374:UOW655377 UYO655374:UYS655377 VIK655374:VIO655377 VSG655374:VSK655377 WCC655374:WCG655377 WLY655374:WMC655377 WVU655374:WVY655377 M720910:Q720913 JI720910:JM720913 TE720910:TI720913 ADA720910:ADE720913 AMW720910:ANA720913 AWS720910:AWW720913 BGO720910:BGS720913 BQK720910:BQO720913 CAG720910:CAK720913 CKC720910:CKG720913 CTY720910:CUC720913 DDU720910:DDY720913 DNQ720910:DNU720913 DXM720910:DXQ720913 EHI720910:EHM720913 ERE720910:ERI720913 FBA720910:FBE720913 FKW720910:FLA720913 FUS720910:FUW720913 GEO720910:GES720913 GOK720910:GOO720913 GYG720910:GYK720913 HIC720910:HIG720913 HRY720910:HSC720913 IBU720910:IBY720913 ILQ720910:ILU720913 IVM720910:IVQ720913 JFI720910:JFM720913 JPE720910:JPI720913 JZA720910:JZE720913 KIW720910:KJA720913 KSS720910:KSW720913 LCO720910:LCS720913 LMK720910:LMO720913 LWG720910:LWK720913 MGC720910:MGG720913 MPY720910:MQC720913 MZU720910:MZY720913 NJQ720910:NJU720913 NTM720910:NTQ720913 ODI720910:ODM720913 ONE720910:ONI720913 OXA720910:OXE720913 PGW720910:PHA720913 PQS720910:PQW720913 QAO720910:QAS720913 QKK720910:QKO720913 QUG720910:QUK720913 REC720910:REG720913 RNY720910:ROC720913 RXU720910:RXY720913 SHQ720910:SHU720913 SRM720910:SRQ720913 TBI720910:TBM720913 TLE720910:TLI720913 TVA720910:TVE720913 UEW720910:UFA720913 UOS720910:UOW720913 UYO720910:UYS720913 VIK720910:VIO720913 VSG720910:VSK720913 WCC720910:WCG720913 WLY720910:WMC720913 WVU720910:WVY720913 M786446:Q786449 JI786446:JM786449 TE786446:TI786449 ADA786446:ADE786449 AMW786446:ANA786449 AWS786446:AWW786449 BGO786446:BGS786449 BQK786446:BQO786449 CAG786446:CAK786449 CKC786446:CKG786449 CTY786446:CUC786449 DDU786446:DDY786449 DNQ786446:DNU786449 DXM786446:DXQ786449 EHI786446:EHM786449 ERE786446:ERI786449 FBA786446:FBE786449 FKW786446:FLA786449 FUS786446:FUW786449 GEO786446:GES786449 GOK786446:GOO786449 GYG786446:GYK786449 HIC786446:HIG786449 HRY786446:HSC786449 IBU786446:IBY786449 ILQ786446:ILU786449 IVM786446:IVQ786449 JFI786446:JFM786449 JPE786446:JPI786449 JZA786446:JZE786449 KIW786446:KJA786449 KSS786446:KSW786449 LCO786446:LCS786449 LMK786446:LMO786449 LWG786446:LWK786449 MGC786446:MGG786449 MPY786446:MQC786449 MZU786446:MZY786449 NJQ786446:NJU786449 NTM786446:NTQ786449 ODI786446:ODM786449 ONE786446:ONI786449 OXA786446:OXE786449 PGW786446:PHA786449 PQS786446:PQW786449 QAO786446:QAS786449 QKK786446:QKO786449 QUG786446:QUK786449 REC786446:REG786449 RNY786446:ROC786449 RXU786446:RXY786449 SHQ786446:SHU786449 SRM786446:SRQ786449 TBI786446:TBM786449 TLE786446:TLI786449 TVA786446:TVE786449 UEW786446:UFA786449 UOS786446:UOW786449 UYO786446:UYS786449 VIK786446:VIO786449 VSG786446:VSK786449 WCC786446:WCG786449 WLY786446:WMC786449 WVU786446:WVY786449 M851982:Q851985 JI851982:JM851985 TE851982:TI851985 ADA851982:ADE851985 AMW851982:ANA851985 AWS851982:AWW851985 BGO851982:BGS851985 BQK851982:BQO851985 CAG851982:CAK851985 CKC851982:CKG851985 CTY851982:CUC851985 DDU851982:DDY851985 DNQ851982:DNU851985 DXM851982:DXQ851985 EHI851982:EHM851985 ERE851982:ERI851985 FBA851982:FBE851985 FKW851982:FLA851985 FUS851982:FUW851985 GEO851982:GES851985 GOK851982:GOO851985 GYG851982:GYK851985 HIC851982:HIG851985 HRY851982:HSC851985 IBU851982:IBY851985 ILQ851982:ILU851985 IVM851982:IVQ851985 JFI851982:JFM851985 JPE851982:JPI851985 JZA851982:JZE851985 KIW851982:KJA851985 KSS851982:KSW851985 LCO851982:LCS851985 LMK851982:LMO851985 LWG851982:LWK851985 MGC851982:MGG851985 MPY851982:MQC851985 MZU851982:MZY851985 NJQ851982:NJU851985 NTM851982:NTQ851985 ODI851982:ODM851985 ONE851982:ONI851985 OXA851982:OXE851985 PGW851982:PHA851985 PQS851982:PQW851985 QAO851982:QAS851985 QKK851982:QKO851985 QUG851982:QUK851985 REC851982:REG851985 RNY851982:ROC851985 RXU851982:RXY851985 SHQ851982:SHU851985 SRM851982:SRQ851985 TBI851982:TBM851985 TLE851982:TLI851985 TVA851982:TVE851985 UEW851982:UFA851985 UOS851982:UOW851985 UYO851982:UYS851985 VIK851982:VIO851985 VSG851982:VSK851985 WCC851982:WCG851985 WLY851982:WMC851985 WVU851982:WVY851985 M917518:Q917521 JI917518:JM917521 TE917518:TI917521 ADA917518:ADE917521 AMW917518:ANA917521 AWS917518:AWW917521 BGO917518:BGS917521 BQK917518:BQO917521 CAG917518:CAK917521 CKC917518:CKG917521 CTY917518:CUC917521 DDU917518:DDY917521 DNQ917518:DNU917521 DXM917518:DXQ917521 EHI917518:EHM917521 ERE917518:ERI917521 FBA917518:FBE917521 FKW917518:FLA917521 FUS917518:FUW917521 GEO917518:GES917521 GOK917518:GOO917521 GYG917518:GYK917521 HIC917518:HIG917521 HRY917518:HSC917521 IBU917518:IBY917521 ILQ917518:ILU917521 IVM917518:IVQ917521 JFI917518:JFM917521 JPE917518:JPI917521 JZA917518:JZE917521 KIW917518:KJA917521 KSS917518:KSW917521 LCO917518:LCS917521 LMK917518:LMO917521 LWG917518:LWK917521 MGC917518:MGG917521 MPY917518:MQC917521 MZU917518:MZY917521 NJQ917518:NJU917521 NTM917518:NTQ917521 ODI917518:ODM917521 ONE917518:ONI917521 OXA917518:OXE917521 PGW917518:PHA917521 PQS917518:PQW917521 QAO917518:QAS917521 QKK917518:QKO917521 QUG917518:QUK917521 REC917518:REG917521 RNY917518:ROC917521 RXU917518:RXY917521 SHQ917518:SHU917521 SRM917518:SRQ917521 TBI917518:TBM917521 TLE917518:TLI917521 TVA917518:TVE917521 UEW917518:UFA917521 UOS917518:UOW917521 UYO917518:UYS917521 VIK917518:VIO917521 VSG917518:VSK917521 WCC917518:WCG917521 WLY917518:WMC917521 WVU917518:WVY917521 M983054:Q983057 JI983054:JM983057 TE983054:TI983057 ADA983054:ADE983057 AMW983054:ANA983057 AWS983054:AWW983057 BGO983054:BGS983057 BQK983054:BQO983057 CAG983054:CAK983057 CKC983054:CKG983057 CTY983054:CUC983057 DDU983054:DDY983057 DNQ983054:DNU983057 DXM983054:DXQ983057 EHI983054:EHM983057 ERE983054:ERI983057 FBA983054:FBE983057 FKW983054:FLA983057 FUS983054:FUW983057 GEO983054:GES983057 GOK983054:GOO983057 GYG983054:GYK983057 HIC983054:HIG983057 HRY983054:HSC983057 IBU983054:IBY983057 ILQ983054:ILU983057 IVM983054:IVQ983057 JFI983054:JFM983057 JPE983054:JPI983057 JZA983054:JZE983057 KIW983054:KJA983057 KSS983054:KSW983057 LCO983054:LCS983057 LMK983054:LMO983057 LWG983054:LWK983057 MGC983054:MGG983057 MPY983054:MQC983057 MZU983054:MZY983057 NJQ983054:NJU983057 NTM983054:NTQ983057 ODI983054:ODM983057 ONE983054:ONI983057 OXA983054:OXE983057 PGW983054:PHA983057 PQS983054:PQW983057 QAO983054:QAS983057 QKK983054:QKO983057 QUG983054:QUK983057 REC983054:REG983057 RNY983054:ROC983057 RXU983054:RXY983057 SHQ983054:SHU983057 SRM983054:SRQ983057 TBI983054:TBM983057 TLE983054:TLI983057 TVA983054:TVE983057 UEW983054:UFA983057 UOS983054:UOW983057 UYO983054:UYS983057 VIK983054:VIO983057 VSG983054:VSK983057 WCC983054:WCG983057 WLY983054:WMC983057 WVU983054:WVY983057" xr:uid="{00000000-0002-0000-0D00-000001000000}"/>
    <dataValidation type="list" allowBlank="1" showInputMessage="1" showErrorMessage="1" sqref="WVY983076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Q65570 JM65570 TI65570 ADE65570 ANA65570 AWW65570 BGS65570 BQO65570 CAK65570 CKG65570 CUC65570 DDY65570 DNU65570 DXQ65570 EHM65570 ERI65570 FBE65570 FLA65570 FUW65570 GES65570 GOO65570 GYK65570 HIG65570 HSC65570 IBY65570 ILU65570 IVQ65570 JFM65570 JPI65570 JZE65570 KJA65570 KSW65570 LCS65570 LMO65570 LWK65570 MGG65570 MQC65570 MZY65570 NJU65570 NTQ65570 ODM65570 ONI65570 OXE65570 PHA65570 PQW65570 QAS65570 QKO65570 QUK65570 REG65570 ROC65570 RXY65570 SHU65570 SRQ65570 TBM65570 TLI65570 TVE65570 UFA65570 UOW65570 UYS65570 VIO65570 VSK65570 WCG65570 WMC65570 WVY65570 Q131106 JM131106 TI131106 ADE131106 ANA131106 AWW131106 BGS131106 BQO131106 CAK131106 CKG131106 CUC131106 DDY131106 DNU131106 DXQ131106 EHM131106 ERI131106 FBE131106 FLA131106 FUW131106 GES131106 GOO131106 GYK131106 HIG131106 HSC131106 IBY131106 ILU131106 IVQ131106 JFM131106 JPI131106 JZE131106 KJA131106 KSW131106 LCS131106 LMO131106 LWK131106 MGG131106 MQC131106 MZY131106 NJU131106 NTQ131106 ODM131106 ONI131106 OXE131106 PHA131106 PQW131106 QAS131106 QKO131106 QUK131106 REG131106 ROC131106 RXY131106 SHU131106 SRQ131106 TBM131106 TLI131106 TVE131106 UFA131106 UOW131106 UYS131106 VIO131106 VSK131106 WCG131106 WMC131106 WVY131106 Q196642 JM196642 TI196642 ADE196642 ANA196642 AWW196642 BGS196642 BQO196642 CAK196642 CKG196642 CUC196642 DDY196642 DNU196642 DXQ196642 EHM196642 ERI196642 FBE196642 FLA196642 FUW196642 GES196642 GOO196642 GYK196642 HIG196642 HSC196642 IBY196642 ILU196642 IVQ196642 JFM196642 JPI196642 JZE196642 KJA196642 KSW196642 LCS196642 LMO196642 LWK196642 MGG196642 MQC196642 MZY196642 NJU196642 NTQ196642 ODM196642 ONI196642 OXE196642 PHA196642 PQW196642 QAS196642 QKO196642 QUK196642 REG196642 ROC196642 RXY196642 SHU196642 SRQ196642 TBM196642 TLI196642 TVE196642 UFA196642 UOW196642 UYS196642 VIO196642 VSK196642 WCG196642 WMC196642 WVY196642 Q262178 JM262178 TI262178 ADE262178 ANA262178 AWW262178 BGS262178 BQO262178 CAK262178 CKG262178 CUC262178 DDY262178 DNU262178 DXQ262178 EHM262178 ERI262178 FBE262178 FLA262178 FUW262178 GES262178 GOO262178 GYK262178 HIG262178 HSC262178 IBY262178 ILU262178 IVQ262178 JFM262178 JPI262178 JZE262178 KJA262178 KSW262178 LCS262178 LMO262178 LWK262178 MGG262178 MQC262178 MZY262178 NJU262178 NTQ262178 ODM262178 ONI262178 OXE262178 PHA262178 PQW262178 QAS262178 QKO262178 QUK262178 REG262178 ROC262178 RXY262178 SHU262178 SRQ262178 TBM262178 TLI262178 TVE262178 UFA262178 UOW262178 UYS262178 VIO262178 VSK262178 WCG262178 WMC262178 WVY262178 Q327714 JM327714 TI327714 ADE327714 ANA327714 AWW327714 BGS327714 BQO327714 CAK327714 CKG327714 CUC327714 DDY327714 DNU327714 DXQ327714 EHM327714 ERI327714 FBE327714 FLA327714 FUW327714 GES327714 GOO327714 GYK327714 HIG327714 HSC327714 IBY327714 ILU327714 IVQ327714 JFM327714 JPI327714 JZE327714 KJA327714 KSW327714 LCS327714 LMO327714 LWK327714 MGG327714 MQC327714 MZY327714 NJU327714 NTQ327714 ODM327714 ONI327714 OXE327714 PHA327714 PQW327714 QAS327714 QKO327714 QUK327714 REG327714 ROC327714 RXY327714 SHU327714 SRQ327714 TBM327714 TLI327714 TVE327714 UFA327714 UOW327714 UYS327714 VIO327714 VSK327714 WCG327714 WMC327714 WVY327714 Q393250 JM393250 TI393250 ADE393250 ANA393250 AWW393250 BGS393250 BQO393250 CAK393250 CKG393250 CUC393250 DDY393250 DNU393250 DXQ393250 EHM393250 ERI393250 FBE393250 FLA393250 FUW393250 GES393250 GOO393250 GYK393250 HIG393250 HSC393250 IBY393250 ILU393250 IVQ393250 JFM393250 JPI393250 JZE393250 KJA393250 KSW393250 LCS393250 LMO393250 LWK393250 MGG393250 MQC393250 MZY393250 NJU393250 NTQ393250 ODM393250 ONI393250 OXE393250 PHA393250 PQW393250 QAS393250 QKO393250 QUK393250 REG393250 ROC393250 RXY393250 SHU393250 SRQ393250 TBM393250 TLI393250 TVE393250 UFA393250 UOW393250 UYS393250 VIO393250 VSK393250 WCG393250 WMC393250 WVY393250 Q458786 JM458786 TI458786 ADE458786 ANA458786 AWW458786 BGS458786 BQO458786 CAK458786 CKG458786 CUC458786 DDY458786 DNU458786 DXQ458786 EHM458786 ERI458786 FBE458786 FLA458786 FUW458786 GES458786 GOO458786 GYK458786 HIG458786 HSC458786 IBY458786 ILU458786 IVQ458786 JFM458786 JPI458786 JZE458786 KJA458786 KSW458786 LCS458786 LMO458786 LWK458786 MGG458786 MQC458786 MZY458786 NJU458786 NTQ458786 ODM458786 ONI458786 OXE458786 PHA458786 PQW458786 QAS458786 QKO458786 QUK458786 REG458786 ROC458786 RXY458786 SHU458786 SRQ458786 TBM458786 TLI458786 TVE458786 UFA458786 UOW458786 UYS458786 VIO458786 VSK458786 WCG458786 WMC458786 WVY458786 Q524322 JM524322 TI524322 ADE524322 ANA524322 AWW524322 BGS524322 BQO524322 CAK524322 CKG524322 CUC524322 DDY524322 DNU524322 DXQ524322 EHM524322 ERI524322 FBE524322 FLA524322 FUW524322 GES524322 GOO524322 GYK524322 HIG524322 HSC524322 IBY524322 ILU524322 IVQ524322 JFM524322 JPI524322 JZE524322 KJA524322 KSW524322 LCS524322 LMO524322 LWK524322 MGG524322 MQC524322 MZY524322 NJU524322 NTQ524322 ODM524322 ONI524322 OXE524322 PHA524322 PQW524322 QAS524322 QKO524322 QUK524322 REG524322 ROC524322 RXY524322 SHU524322 SRQ524322 TBM524322 TLI524322 TVE524322 UFA524322 UOW524322 UYS524322 VIO524322 VSK524322 WCG524322 WMC524322 WVY524322 Q589858 JM589858 TI589858 ADE589858 ANA589858 AWW589858 BGS589858 BQO589858 CAK589858 CKG589858 CUC589858 DDY589858 DNU589858 DXQ589858 EHM589858 ERI589858 FBE589858 FLA589858 FUW589858 GES589858 GOO589858 GYK589858 HIG589858 HSC589858 IBY589858 ILU589858 IVQ589858 JFM589858 JPI589858 JZE589858 KJA589858 KSW589858 LCS589858 LMO589858 LWK589858 MGG589858 MQC589858 MZY589858 NJU589858 NTQ589858 ODM589858 ONI589858 OXE589858 PHA589858 PQW589858 QAS589858 QKO589858 QUK589858 REG589858 ROC589858 RXY589858 SHU589858 SRQ589858 TBM589858 TLI589858 TVE589858 UFA589858 UOW589858 UYS589858 VIO589858 VSK589858 WCG589858 WMC589858 WVY589858 Q655394 JM655394 TI655394 ADE655394 ANA655394 AWW655394 BGS655394 BQO655394 CAK655394 CKG655394 CUC655394 DDY655394 DNU655394 DXQ655394 EHM655394 ERI655394 FBE655394 FLA655394 FUW655394 GES655394 GOO655394 GYK655394 HIG655394 HSC655394 IBY655394 ILU655394 IVQ655394 JFM655394 JPI655394 JZE655394 KJA655394 KSW655394 LCS655394 LMO655394 LWK655394 MGG655394 MQC655394 MZY655394 NJU655394 NTQ655394 ODM655394 ONI655394 OXE655394 PHA655394 PQW655394 QAS655394 QKO655394 QUK655394 REG655394 ROC655394 RXY655394 SHU655394 SRQ655394 TBM655394 TLI655394 TVE655394 UFA655394 UOW655394 UYS655394 VIO655394 VSK655394 WCG655394 WMC655394 WVY655394 Q720930 JM720930 TI720930 ADE720930 ANA720930 AWW720930 BGS720930 BQO720930 CAK720930 CKG720930 CUC720930 DDY720930 DNU720930 DXQ720930 EHM720930 ERI720930 FBE720930 FLA720930 FUW720930 GES720930 GOO720930 GYK720930 HIG720930 HSC720930 IBY720930 ILU720930 IVQ720930 JFM720930 JPI720930 JZE720930 KJA720930 KSW720930 LCS720930 LMO720930 LWK720930 MGG720930 MQC720930 MZY720930 NJU720930 NTQ720930 ODM720930 ONI720930 OXE720930 PHA720930 PQW720930 QAS720930 QKO720930 QUK720930 REG720930 ROC720930 RXY720930 SHU720930 SRQ720930 TBM720930 TLI720930 TVE720930 UFA720930 UOW720930 UYS720930 VIO720930 VSK720930 WCG720930 WMC720930 WVY720930 Q786466 JM786466 TI786466 ADE786466 ANA786466 AWW786466 BGS786466 BQO786466 CAK786466 CKG786466 CUC786466 DDY786466 DNU786466 DXQ786466 EHM786466 ERI786466 FBE786466 FLA786466 FUW786466 GES786466 GOO786466 GYK786466 HIG786466 HSC786466 IBY786466 ILU786466 IVQ786466 JFM786466 JPI786466 JZE786466 KJA786466 KSW786466 LCS786466 LMO786466 LWK786466 MGG786466 MQC786466 MZY786466 NJU786466 NTQ786466 ODM786466 ONI786466 OXE786466 PHA786466 PQW786466 QAS786466 QKO786466 QUK786466 REG786466 ROC786466 RXY786466 SHU786466 SRQ786466 TBM786466 TLI786466 TVE786466 UFA786466 UOW786466 UYS786466 VIO786466 VSK786466 WCG786466 WMC786466 WVY786466 Q852002 JM852002 TI852002 ADE852002 ANA852002 AWW852002 BGS852002 BQO852002 CAK852002 CKG852002 CUC852002 DDY852002 DNU852002 DXQ852002 EHM852002 ERI852002 FBE852002 FLA852002 FUW852002 GES852002 GOO852002 GYK852002 HIG852002 HSC852002 IBY852002 ILU852002 IVQ852002 JFM852002 JPI852002 JZE852002 KJA852002 KSW852002 LCS852002 LMO852002 LWK852002 MGG852002 MQC852002 MZY852002 NJU852002 NTQ852002 ODM852002 ONI852002 OXE852002 PHA852002 PQW852002 QAS852002 QKO852002 QUK852002 REG852002 ROC852002 RXY852002 SHU852002 SRQ852002 TBM852002 TLI852002 TVE852002 UFA852002 UOW852002 UYS852002 VIO852002 VSK852002 WCG852002 WMC852002 WVY852002 Q917538 JM917538 TI917538 ADE917538 ANA917538 AWW917538 BGS917538 BQO917538 CAK917538 CKG917538 CUC917538 DDY917538 DNU917538 DXQ917538 EHM917538 ERI917538 FBE917538 FLA917538 FUW917538 GES917538 GOO917538 GYK917538 HIG917538 HSC917538 IBY917538 ILU917538 IVQ917538 JFM917538 JPI917538 JZE917538 KJA917538 KSW917538 LCS917538 LMO917538 LWK917538 MGG917538 MQC917538 MZY917538 NJU917538 NTQ917538 ODM917538 ONI917538 OXE917538 PHA917538 PQW917538 QAS917538 QKO917538 QUK917538 REG917538 ROC917538 RXY917538 SHU917538 SRQ917538 TBM917538 TLI917538 TVE917538 UFA917538 UOW917538 UYS917538 VIO917538 VSK917538 WCG917538 WMC917538 WVY917538 Q983074 JM983074 TI983074 ADE983074 ANA983074 AWW983074 BGS983074 BQO983074 CAK983074 CKG983074 CUC983074 DDY983074 DNU983074 DXQ983074 EHM983074 ERI983074 FBE983074 FLA983074 FUW983074 GES983074 GOO983074 GYK983074 HIG983074 HSC983074 IBY983074 ILU983074 IVQ983074 JFM983074 JPI983074 JZE983074 KJA983074 KSW983074 LCS983074 LMO983074 LWK983074 MGG983074 MQC983074 MZY983074 NJU983074 NTQ983074 ODM983074 ONI983074 OXE983074 PHA983074 PQW983074 QAS983074 QKO983074 QUK983074 REG983074 ROC983074 RXY983074 SHU983074 SRQ983074 TBM983074 TLI983074 TVE983074 UFA983074 UOW983074 UYS983074 VIO983074 VSK983074 WCG983074 WMC983074 WVY983074 WCG983076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WMC98307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xr:uid="{00000000-0002-0000-0D00-000002000000}">
      <formula1>"月,週"</formula1>
    </dataValidation>
    <dataValidation type="list" allowBlank="1" showInputMessage="1" showErrorMessage="1" sqref="WWC983076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WCK983076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WMG98307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xr:uid="{00000000-0002-0000-0D00-000003000000}">
      <formula1>"あり,なし"</formula1>
    </dataValidation>
    <dataValidation type="list" allowBlank="1" showInputMessage="1" showErrorMessage="1" sqref="Q34:R39" xr:uid="{5EB477F6-49B6-4FA7-930C-7AD25AA15E5B}">
      <formula1>"月・週,月,週"</formula1>
    </dataValidation>
    <dataValidation type="list" allowBlank="1" showInputMessage="1" showErrorMessage="1" sqref="U34:V39" xr:uid="{3AEB7A9C-66C1-4CAD-B7C1-0C3A97DB270B}">
      <formula1>"有・無,有,無"</formula1>
    </dataValidation>
  </dataValidations>
  <pageMargins left="0.59055118110236227" right="0.39370078740157483" top="0.98425196850393704" bottom="0.98425196850393704" header="0.51181102362204722" footer="0.51181102362204722"/>
  <pageSetup paperSize="9" firstPageNumber="14" orientation="portrait" useFirstPageNumber="1" r:id="rId1"/>
  <headerFooter alignWithMargins="0">
    <oddFooter>&amp;C14/25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WD176"/>
  <sheetViews>
    <sheetView showGridLines="0" view="pageBreakPreview" zoomScaleNormal="100" zoomScaleSheetLayoutView="100" workbookViewId="0">
      <selection activeCell="A20" sqref="A20"/>
    </sheetView>
  </sheetViews>
  <sheetFormatPr defaultColWidth="0" defaultRowHeight="18" customHeight="1" zeroHeight="1" x14ac:dyDescent="0.15"/>
  <cols>
    <col min="1" max="1" width="7.140625" style="355" customWidth="1"/>
    <col min="2" max="14" width="4.28515625" style="355" customWidth="1"/>
    <col min="15" max="19" width="4.140625" style="355" customWidth="1"/>
    <col min="20" max="22" width="4.28515625" style="355" customWidth="1"/>
    <col min="23" max="23" width="0.85546875" style="38" customWidth="1"/>
    <col min="24" max="257" width="7.140625" style="38" hidden="1"/>
    <col min="258" max="270" width="4.28515625" style="38" hidden="1"/>
    <col min="271" max="275" width="4.140625" style="38" hidden="1"/>
    <col min="276" max="278" width="4.28515625" style="38" hidden="1"/>
    <col min="279" max="513" width="7.140625" style="38" hidden="1"/>
    <col min="514" max="526" width="4.28515625" style="38" hidden="1"/>
    <col min="527" max="531" width="4.140625" style="38" hidden="1"/>
    <col min="532" max="534" width="4.28515625" style="38" hidden="1"/>
    <col min="535" max="769" width="7.140625" style="38" hidden="1"/>
    <col min="770" max="782" width="4.28515625" style="38" hidden="1"/>
    <col min="783" max="787" width="4.140625" style="38" hidden="1"/>
    <col min="788" max="790" width="4.28515625" style="38" hidden="1"/>
    <col min="791" max="1025" width="7.140625" style="38" hidden="1"/>
    <col min="1026" max="1038" width="4.28515625" style="38" hidden="1"/>
    <col min="1039" max="1043" width="4.140625" style="38" hidden="1"/>
    <col min="1044" max="1046" width="4.28515625" style="38" hidden="1"/>
    <col min="1047" max="1281" width="7.140625" style="38" hidden="1"/>
    <col min="1282" max="1294" width="4.28515625" style="38" hidden="1"/>
    <col min="1295" max="1299" width="4.140625" style="38" hidden="1"/>
    <col min="1300" max="1302" width="4.28515625" style="38" hidden="1"/>
    <col min="1303" max="1537" width="7.140625" style="38" hidden="1"/>
    <col min="1538" max="1550" width="4.28515625" style="38" hidden="1"/>
    <col min="1551" max="1555" width="4.140625" style="38" hidden="1"/>
    <col min="1556" max="1558" width="4.28515625" style="38" hidden="1"/>
    <col min="1559" max="1793" width="7.140625" style="38" hidden="1"/>
    <col min="1794" max="1806" width="4.28515625" style="38" hidden="1"/>
    <col min="1807" max="1811" width="4.140625" style="38" hidden="1"/>
    <col min="1812" max="1814" width="4.28515625" style="38" hidden="1"/>
    <col min="1815" max="2049" width="7.140625" style="38" hidden="1"/>
    <col min="2050" max="2062" width="4.28515625" style="38" hidden="1"/>
    <col min="2063" max="2067" width="4.140625" style="38" hidden="1"/>
    <col min="2068" max="2070" width="4.28515625" style="38" hidden="1"/>
    <col min="2071" max="2305" width="7.140625" style="38" hidden="1"/>
    <col min="2306" max="2318" width="4.28515625" style="38" hidden="1"/>
    <col min="2319" max="2323" width="4.140625" style="38" hidden="1"/>
    <col min="2324" max="2326" width="4.28515625" style="38" hidden="1"/>
    <col min="2327" max="2561" width="7.140625" style="38" hidden="1"/>
    <col min="2562" max="2574" width="4.28515625" style="38" hidden="1"/>
    <col min="2575" max="2579" width="4.140625" style="38" hidden="1"/>
    <col min="2580" max="2582" width="4.28515625" style="38" hidden="1"/>
    <col min="2583" max="2817" width="7.140625" style="38" hidden="1"/>
    <col min="2818" max="2830" width="4.28515625" style="38" hidden="1"/>
    <col min="2831" max="2835" width="4.140625" style="38" hidden="1"/>
    <col min="2836" max="2838" width="4.28515625" style="38" hidden="1"/>
    <col min="2839" max="3073" width="7.140625" style="38" hidden="1"/>
    <col min="3074" max="3086" width="4.28515625" style="38" hidden="1"/>
    <col min="3087" max="3091" width="4.140625" style="38" hidden="1"/>
    <col min="3092" max="3094" width="4.28515625" style="38" hidden="1"/>
    <col min="3095" max="3329" width="7.140625" style="38" hidden="1"/>
    <col min="3330" max="3342" width="4.28515625" style="38" hidden="1"/>
    <col min="3343" max="3347" width="4.140625" style="38" hidden="1"/>
    <col min="3348" max="3350" width="4.28515625" style="38" hidden="1"/>
    <col min="3351" max="3585" width="7.140625" style="38" hidden="1"/>
    <col min="3586" max="3598" width="4.28515625" style="38" hidden="1"/>
    <col min="3599" max="3603" width="4.140625" style="38" hidden="1"/>
    <col min="3604" max="3606" width="4.28515625" style="38" hidden="1"/>
    <col min="3607" max="3841" width="7.140625" style="38" hidden="1"/>
    <col min="3842" max="3854" width="4.28515625" style="38" hidden="1"/>
    <col min="3855" max="3859" width="4.140625" style="38" hidden="1"/>
    <col min="3860" max="3862" width="4.28515625" style="38" hidden="1"/>
    <col min="3863" max="4097" width="7.140625" style="38" hidden="1"/>
    <col min="4098" max="4110" width="4.28515625" style="38" hidden="1"/>
    <col min="4111" max="4115" width="4.140625" style="38" hidden="1"/>
    <col min="4116" max="4118" width="4.28515625" style="38" hidden="1"/>
    <col min="4119" max="4353" width="7.140625" style="38" hidden="1"/>
    <col min="4354" max="4366" width="4.28515625" style="38" hidden="1"/>
    <col min="4367" max="4371" width="4.140625" style="38" hidden="1"/>
    <col min="4372" max="4374" width="4.28515625" style="38" hidden="1"/>
    <col min="4375" max="4609" width="7.140625" style="38" hidden="1"/>
    <col min="4610" max="4622" width="4.28515625" style="38" hidden="1"/>
    <col min="4623" max="4627" width="4.140625" style="38" hidden="1"/>
    <col min="4628" max="4630" width="4.28515625" style="38" hidden="1"/>
    <col min="4631" max="4865" width="7.140625" style="38" hidden="1"/>
    <col min="4866" max="4878" width="4.28515625" style="38" hidden="1"/>
    <col min="4879" max="4883" width="4.140625" style="38" hidden="1"/>
    <col min="4884" max="4886" width="4.28515625" style="38" hidden="1"/>
    <col min="4887" max="5121" width="7.140625" style="38" hidden="1"/>
    <col min="5122" max="5134" width="4.28515625" style="38" hidden="1"/>
    <col min="5135" max="5139" width="4.140625" style="38" hidden="1"/>
    <col min="5140" max="5142" width="4.28515625" style="38" hidden="1"/>
    <col min="5143" max="5377" width="7.140625" style="38" hidden="1"/>
    <col min="5378" max="5390" width="4.28515625" style="38" hidden="1"/>
    <col min="5391" max="5395" width="4.140625" style="38" hidden="1"/>
    <col min="5396" max="5398" width="4.28515625" style="38" hidden="1"/>
    <col min="5399" max="5633" width="7.140625" style="38" hidden="1"/>
    <col min="5634" max="5646" width="4.28515625" style="38" hidden="1"/>
    <col min="5647" max="5651" width="4.140625" style="38" hidden="1"/>
    <col min="5652" max="5654" width="4.28515625" style="38" hidden="1"/>
    <col min="5655" max="5889" width="7.140625" style="38" hidden="1"/>
    <col min="5890" max="5902" width="4.28515625" style="38" hidden="1"/>
    <col min="5903" max="5907" width="4.140625" style="38" hidden="1"/>
    <col min="5908" max="5910" width="4.28515625" style="38" hidden="1"/>
    <col min="5911" max="6145" width="7.140625" style="38" hidden="1"/>
    <col min="6146" max="6158" width="4.28515625" style="38" hidden="1"/>
    <col min="6159" max="6163" width="4.140625" style="38" hidden="1"/>
    <col min="6164" max="6166" width="4.28515625" style="38" hidden="1"/>
    <col min="6167" max="6401" width="7.140625" style="38" hidden="1"/>
    <col min="6402" max="6414" width="4.28515625" style="38" hidden="1"/>
    <col min="6415" max="6419" width="4.140625" style="38" hidden="1"/>
    <col min="6420" max="6422" width="4.28515625" style="38" hidden="1"/>
    <col min="6423" max="6657" width="7.140625" style="38" hidden="1"/>
    <col min="6658" max="6670" width="4.28515625" style="38" hidden="1"/>
    <col min="6671" max="6675" width="4.140625" style="38" hidden="1"/>
    <col min="6676" max="6678" width="4.28515625" style="38" hidden="1"/>
    <col min="6679" max="6913" width="7.140625" style="38" hidden="1"/>
    <col min="6914" max="6926" width="4.28515625" style="38" hidden="1"/>
    <col min="6927" max="6931" width="4.140625" style="38" hidden="1"/>
    <col min="6932" max="6934" width="4.28515625" style="38" hidden="1"/>
    <col min="6935" max="7169" width="7.140625" style="38" hidden="1"/>
    <col min="7170" max="7182" width="4.28515625" style="38" hidden="1"/>
    <col min="7183" max="7187" width="4.140625" style="38" hidden="1"/>
    <col min="7188" max="7190" width="4.28515625" style="38" hidden="1"/>
    <col min="7191" max="7425" width="7.140625" style="38" hidden="1"/>
    <col min="7426" max="7438" width="4.28515625" style="38" hidden="1"/>
    <col min="7439" max="7443" width="4.140625" style="38" hidden="1"/>
    <col min="7444" max="7446" width="4.28515625" style="38" hidden="1"/>
    <col min="7447" max="7681" width="7.140625" style="38" hidden="1"/>
    <col min="7682" max="7694" width="4.28515625" style="38" hidden="1"/>
    <col min="7695" max="7699" width="4.140625" style="38" hidden="1"/>
    <col min="7700" max="7702" width="4.28515625" style="38" hidden="1"/>
    <col min="7703" max="7937" width="7.140625" style="38" hidden="1"/>
    <col min="7938" max="7950" width="4.28515625" style="38" hidden="1"/>
    <col min="7951" max="7955" width="4.140625" style="38" hidden="1"/>
    <col min="7956" max="7958" width="4.28515625" style="38" hidden="1"/>
    <col min="7959" max="8193" width="7.140625" style="38" hidden="1"/>
    <col min="8194" max="8206" width="4.28515625" style="38" hidden="1"/>
    <col min="8207" max="8211" width="4.140625" style="38" hidden="1"/>
    <col min="8212" max="8214" width="4.28515625" style="38" hidden="1"/>
    <col min="8215" max="8449" width="7.140625" style="38" hidden="1"/>
    <col min="8450" max="8462" width="4.28515625" style="38" hidden="1"/>
    <col min="8463" max="8467" width="4.140625" style="38" hidden="1"/>
    <col min="8468" max="8470" width="4.28515625" style="38" hidden="1"/>
    <col min="8471" max="8705" width="7.140625" style="38" hidden="1"/>
    <col min="8706" max="8718" width="4.28515625" style="38" hidden="1"/>
    <col min="8719" max="8723" width="4.140625" style="38" hidden="1"/>
    <col min="8724" max="8726" width="4.28515625" style="38" hidden="1"/>
    <col min="8727" max="8961" width="7.140625" style="38" hidden="1"/>
    <col min="8962" max="8974" width="4.28515625" style="38" hidden="1"/>
    <col min="8975" max="8979" width="4.140625" style="38" hidden="1"/>
    <col min="8980" max="8982" width="4.28515625" style="38" hidden="1"/>
    <col min="8983" max="9217" width="7.140625" style="38" hidden="1"/>
    <col min="9218" max="9230" width="4.28515625" style="38" hidden="1"/>
    <col min="9231" max="9235" width="4.140625" style="38" hidden="1"/>
    <col min="9236" max="9238" width="4.28515625" style="38" hidden="1"/>
    <col min="9239" max="9473" width="7.140625" style="38" hidden="1"/>
    <col min="9474" max="9486" width="4.28515625" style="38" hidden="1"/>
    <col min="9487" max="9491" width="4.140625" style="38" hidden="1"/>
    <col min="9492" max="9494" width="4.28515625" style="38" hidden="1"/>
    <col min="9495" max="9729" width="7.140625" style="38" hidden="1"/>
    <col min="9730" max="9742" width="4.28515625" style="38" hidden="1"/>
    <col min="9743" max="9747" width="4.140625" style="38" hidden="1"/>
    <col min="9748" max="9750" width="4.28515625" style="38" hidden="1"/>
    <col min="9751" max="9985" width="7.140625" style="38" hidden="1"/>
    <col min="9986" max="9998" width="4.28515625" style="38" hidden="1"/>
    <col min="9999" max="10003" width="4.140625" style="38" hidden="1"/>
    <col min="10004" max="10006" width="4.28515625" style="38" hidden="1"/>
    <col min="10007" max="10241" width="7.140625" style="38" hidden="1"/>
    <col min="10242" max="10254" width="4.28515625" style="38" hidden="1"/>
    <col min="10255" max="10259" width="4.140625" style="38" hidden="1"/>
    <col min="10260" max="10262" width="4.28515625" style="38" hidden="1"/>
    <col min="10263" max="10497" width="7.140625" style="38" hidden="1"/>
    <col min="10498" max="10510" width="4.28515625" style="38" hidden="1"/>
    <col min="10511" max="10515" width="4.140625" style="38" hidden="1"/>
    <col min="10516" max="10518" width="4.28515625" style="38" hidden="1"/>
    <col min="10519" max="10753" width="7.140625" style="38" hidden="1"/>
    <col min="10754" max="10766" width="4.28515625" style="38" hidden="1"/>
    <col min="10767" max="10771" width="4.140625" style="38" hidden="1"/>
    <col min="10772" max="10774" width="4.28515625" style="38" hidden="1"/>
    <col min="10775" max="11009" width="7.140625" style="38" hidden="1"/>
    <col min="11010" max="11022" width="4.28515625" style="38" hidden="1"/>
    <col min="11023" max="11027" width="4.140625" style="38" hidden="1"/>
    <col min="11028" max="11030" width="4.28515625" style="38" hidden="1"/>
    <col min="11031" max="11265" width="7.140625" style="38" hidden="1"/>
    <col min="11266" max="11278" width="4.28515625" style="38" hidden="1"/>
    <col min="11279" max="11283" width="4.140625" style="38" hidden="1"/>
    <col min="11284" max="11286" width="4.28515625" style="38" hidden="1"/>
    <col min="11287" max="11521" width="7.140625" style="38" hidden="1"/>
    <col min="11522" max="11534" width="4.28515625" style="38" hidden="1"/>
    <col min="11535" max="11539" width="4.140625" style="38" hidden="1"/>
    <col min="11540" max="11542" width="4.28515625" style="38" hidden="1"/>
    <col min="11543" max="11777" width="7.140625" style="38" hidden="1"/>
    <col min="11778" max="11790" width="4.28515625" style="38" hidden="1"/>
    <col min="11791" max="11795" width="4.140625" style="38" hidden="1"/>
    <col min="11796" max="11798" width="4.28515625" style="38" hidden="1"/>
    <col min="11799" max="12033" width="7.140625" style="38" hidden="1"/>
    <col min="12034" max="12046" width="4.28515625" style="38" hidden="1"/>
    <col min="12047" max="12051" width="4.140625" style="38" hidden="1"/>
    <col min="12052" max="12054" width="4.28515625" style="38" hidden="1"/>
    <col min="12055" max="12289" width="7.140625" style="38" hidden="1"/>
    <col min="12290" max="12302" width="4.28515625" style="38" hidden="1"/>
    <col min="12303" max="12307" width="4.140625" style="38" hidden="1"/>
    <col min="12308" max="12310" width="4.28515625" style="38" hidden="1"/>
    <col min="12311" max="12545" width="7.140625" style="38" hidden="1"/>
    <col min="12546" max="12558" width="4.28515625" style="38" hidden="1"/>
    <col min="12559" max="12563" width="4.140625" style="38" hidden="1"/>
    <col min="12564" max="12566" width="4.28515625" style="38" hidden="1"/>
    <col min="12567" max="12801" width="7.140625" style="38" hidden="1"/>
    <col min="12802" max="12814" width="4.28515625" style="38" hidden="1"/>
    <col min="12815" max="12819" width="4.140625" style="38" hidden="1"/>
    <col min="12820" max="12822" width="4.28515625" style="38" hidden="1"/>
    <col min="12823" max="13057" width="7.140625" style="38" hidden="1"/>
    <col min="13058" max="13070" width="4.28515625" style="38" hidden="1"/>
    <col min="13071" max="13075" width="4.140625" style="38" hidden="1"/>
    <col min="13076" max="13078" width="4.28515625" style="38" hidden="1"/>
    <col min="13079" max="13313" width="7.140625" style="38" hidden="1"/>
    <col min="13314" max="13326" width="4.28515625" style="38" hidden="1"/>
    <col min="13327" max="13331" width="4.140625" style="38" hidden="1"/>
    <col min="13332" max="13334" width="4.28515625" style="38" hidden="1"/>
    <col min="13335" max="13569" width="7.140625" style="38" hidden="1"/>
    <col min="13570" max="13582" width="4.28515625" style="38" hidden="1"/>
    <col min="13583" max="13587" width="4.140625" style="38" hidden="1"/>
    <col min="13588" max="13590" width="4.28515625" style="38" hidden="1"/>
    <col min="13591" max="13825" width="7.140625" style="38" hidden="1"/>
    <col min="13826" max="13838" width="4.28515625" style="38" hidden="1"/>
    <col min="13839" max="13843" width="4.140625" style="38" hidden="1"/>
    <col min="13844" max="13846" width="4.28515625" style="38" hidden="1"/>
    <col min="13847" max="14081" width="7.140625" style="38" hidden="1"/>
    <col min="14082" max="14094" width="4.28515625" style="38" hidden="1"/>
    <col min="14095" max="14099" width="4.140625" style="38" hidden="1"/>
    <col min="14100" max="14102" width="4.28515625" style="38" hidden="1"/>
    <col min="14103" max="14337" width="7.140625" style="38" hidden="1"/>
    <col min="14338" max="14350" width="4.28515625" style="38" hidden="1"/>
    <col min="14351" max="14355" width="4.140625" style="38" hidden="1"/>
    <col min="14356" max="14358" width="4.28515625" style="38" hidden="1"/>
    <col min="14359" max="14593" width="7.140625" style="38" hidden="1"/>
    <col min="14594" max="14606" width="4.28515625" style="38" hidden="1"/>
    <col min="14607" max="14611" width="4.140625" style="38" hidden="1"/>
    <col min="14612" max="14614" width="4.28515625" style="38" hidden="1"/>
    <col min="14615" max="14849" width="7.140625" style="38" hidden="1"/>
    <col min="14850" max="14862" width="4.28515625" style="38" hidden="1"/>
    <col min="14863" max="14867" width="4.140625" style="38" hidden="1"/>
    <col min="14868" max="14870" width="4.28515625" style="38" hidden="1"/>
    <col min="14871" max="15105" width="7.140625" style="38" hidden="1"/>
    <col min="15106" max="15118" width="4.28515625" style="38" hidden="1"/>
    <col min="15119" max="15123" width="4.140625" style="38" hidden="1"/>
    <col min="15124" max="15126" width="4.28515625" style="38" hidden="1"/>
    <col min="15127" max="15361" width="7.140625" style="38" hidden="1"/>
    <col min="15362" max="15374" width="4.28515625" style="38" hidden="1"/>
    <col min="15375" max="15379" width="4.140625" style="38" hidden="1"/>
    <col min="15380" max="15382" width="4.28515625" style="38" hidden="1"/>
    <col min="15383" max="15617" width="7.140625" style="38" hidden="1"/>
    <col min="15618" max="15630" width="4.28515625" style="38" hidden="1"/>
    <col min="15631" max="15635" width="4.140625" style="38" hidden="1"/>
    <col min="15636" max="15638" width="4.28515625" style="38" hidden="1"/>
    <col min="15639" max="15873" width="7.140625" style="38" hidden="1"/>
    <col min="15874" max="15886" width="4.28515625" style="38" hidden="1"/>
    <col min="15887" max="15891" width="4.140625" style="38" hidden="1"/>
    <col min="15892" max="15894" width="4.28515625" style="38" hidden="1"/>
    <col min="15895" max="16129" width="7.140625" style="38" hidden="1"/>
    <col min="16130" max="16142" width="4.28515625" style="38" hidden="1"/>
    <col min="16143" max="16147" width="4.140625" style="38" hidden="1"/>
    <col min="16148" max="16150" width="4.28515625" style="38" hidden="1"/>
    <col min="16151" max="16384" width="7.140625" style="38" hidden="1"/>
  </cols>
  <sheetData>
    <row r="1" spans="1:69" ht="18" customHeight="1" thickBot="1" x14ac:dyDescent="0.2">
      <c r="A1" s="38" t="s">
        <v>607</v>
      </c>
      <c r="B1" s="132"/>
      <c r="C1" s="132"/>
      <c r="D1" s="132"/>
      <c r="E1" s="132"/>
      <c r="F1" s="132"/>
      <c r="G1" s="132"/>
      <c r="H1" s="132"/>
      <c r="I1" s="132"/>
      <c r="J1" s="132"/>
      <c r="K1" s="132"/>
      <c r="L1" s="132"/>
      <c r="M1" s="132"/>
      <c r="N1" s="132"/>
      <c r="O1" s="132"/>
      <c r="P1" s="132"/>
      <c r="Q1" s="132"/>
      <c r="R1" s="632" t="s">
        <v>1024</v>
      </c>
      <c r="S1" s="633"/>
      <c r="T1" s="633"/>
      <c r="U1" s="633"/>
      <c r="V1" s="633"/>
    </row>
    <row r="2" spans="1:69" ht="18" customHeight="1" thickBot="1" x14ac:dyDescent="0.2">
      <c r="A2" s="38"/>
      <c r="B2" s="744" t="s">
        <v>608</v>
      </c>
      <c r="C2" s="742"/>
      <c r="D2" s="742"/>
      <c r="E2" s="742"/>
      <c r="F2" s="742"/>
      <c r="G2" s="742"/>
      <c r="H2" s="694"/>
      <c r="I2" s="741" t="s">
        <v>609</v>
      </c>
      <c r="J2" s="694"/>
      <c r="K2" s="696" t="s">
        <v>610</v>
      </c>
      <c r="L2" s="919"/>
      <c r="M2" s="919" t="s">
        <v>608</v>
      </c>
      <c r="N2" s="919"/>
      <c r="O2" s="919"/>
      <c r="P2" s="919"/>
      <c r="Q2" s="919"/>
      <c r="R2" s="731"/>
      <c r="S2" s="741" t="s">
        <v>609</v>
      </c>
      <c r="T2" s="694"/>
      <c r="U2" s="741" t="s">
        <v>610</v>
      </c>
      <c r="V2" s="743"/>
    </row>
    <row r="3" spans="1:69" ht="18" customHeight="1" x14ac:dyDescent="0.15">
      <c r="A3" s="38"/>
      <c r="B3" s="1089" t="s">
        <v>611</v>
      </c>
      <c r="C3" s="1261" t="s">
        <v>612</v>
      </c>
      <c r="D3" s="725" t="s">
        <v>613</v>
      </c>
      <c r="E3" s="482"/>
      <c r="F3" s="482"/>
      <c r="G3" s="482"/>
      <c r="H3" s="724"/>
      <c r="I3" s="133"/>
      <c r="J3" s="139" t="s">
        <v>133</v>
      </c>
      <c r="K3" s="133"/>
      <c r="L3" s="143" t="s">
        <v>614</v>
      </c>
      <c r="M3" s="1089" t="s">
        <v>615</v>
      </c>
      <c r="N3" s="1261" t="s">
        <v>616</v>
      </c>
      <c r="O3" s="1266" t="s">
        <v>617</v>
      </c>
      <c r="P3" s="725" t="s">
        <v>618</v>
      </c>
      <c r="Q3" s="482"/>
      <c r="R3" s="724"/>
      <c r="S3" s="133"/>
      <c r="T3" s="139" t="s">
        <v>133</v>
      </c>
      <c r="U3" s="133"/>
      <c r="V3" s="143" t="s">
        <v>619</v>
      </c>
    </row>
    <row r="4" spans="1:69" ht="18" customHeight="1" x14ac:dyDescent="0.15">
      <c r="A4" s="38"/>
      <c r="B4" s="1089"/>
      <c r="C4" s="1262"/>
      <c r="D4" s="721" t="s">
        <v>620</v>
      </c>
      <c r="E4" s="930"/>
      <c r="F4" s="930"/>
      <c r="G4" s="930"/>
      <c r="H4" s="720"/>
      <c r="I4" s="133"/>
      <c r="J4" s="139" t="s">
        <v>264</v>
      </c>
      <c r="K4" s="133"/>
      <c r="L4" s="143" t="s">
        <v>621</v>
      </c>
      <c r="M4" s="1089"/>
      <c r="N4" s="1261"/>
      <c r="O4" s="1266"/>
      <c r="P4" s="721" t="s">
        <v>622</v>
      </c>
      <c r="Q4" s="930"/>
      <c r="R4" s="720"/>
      <c r="S4" s="133"/>
      <c r="T4" s="139" t="s">
        <v>264</v>
      </c>
      <c r="U4" s="133"/>
      <c r="V4" s="143" t="s">
        <v>621</v>
      </c>
    </row>
    <row r="5" spans="1:69" ht="18" customHeight="1" x14ac:dyDescent="0.15">
      <c r="A5" s="38"/>
      <c r="B5" s="1089"/>
      <c r="C5" s="721" t="s">
        <v>623</v>
      </c>
      <c r="D5" s="930"/>
      <c r="E5" s="930"/>
      <c r="F5" s="930"/>
      <c r="G5" s="930"/>
      <c r="H5" s="720"/>
      <c r="I5" s="176"/>
      <c r="J5" s="138" t="s">
        <v>264</v>
      </c>
      <c r="K5" s="176"/>
      <c r="L5" s="144" t="s">
        <v>621</v>
      </c>
      <c r="M5" s="1089"/>
      <c r="N5" s="1261"/>
      <c r="O5" s="1267"/>
      <c r="P5" s="721" t="s">
        <v>624</v>
      </c>
      <c r="Q5" s="930"/>
      <c r="R5" s="720"/>
      <c r="S5" s="176"/>
      <c r="T5" s="138" t="s">
        <v>264</v>
      </c>
      <c r="U5" s="176"/>
      <c r="V5" s="144" t="s">
        <v>621</v>
      </c>
    </row>
    <row r="6" spans="1:69" ht="18" customHeight="1" x14ac:dyDescent="0.15">
      <c r="A6" s="38"/>
      <c r="B6" s="1090"/>
      <c r="C6" s="721" t="s">
        <v>624</v>
      </c>
      <c r="D6" s="930"/>
      <c r="E6" s="930"/>
      <c r="F6" s="930"/>
      <c r="G6" s="930"/>
      <c r="H6" s="720"/>
      <c r="I6" s="176"/>
      <c r="J6" s="138" t="s">
        <v>264</v>
      </c>
      <c r="K6" s="176"/>
      <c r="L6" s="144" t="s">
        <v>621</v>
      </c>
      <c r="M6" s="1089"/>
      <c r="N6" s="1261"/>
      <c r="O6" s="1263" t="s">
        <v>625</v>
      </c>
      <c r="P6" s="721" t="s">
        <v>626</v>
      </c>
      <c r="Q6" s="930"/>
      <c r="R6" s="720"/>
      <c r="S6" s="176"/>
      <c r="T6" s="138" t="s">
        <v>264</v>
      </c>
      <c r="U6" s="176"/>
      <c r="V6" s="144" t="s">
        <v>621</v>
      </c>
    </row>
    <row r="7" spans="1:69" ht="18" customHeight="1" x14ac:dyDescent="0.15">
      <c r="A7" s="38"/>
      <c r="B7" s="1138" t="s">
        <v>627</v>
      </c>
      <c r="C7" s="721" t="s">
        <v>626</v>
      </c>
      <c r="D7" s="930"/>
      <c r="E7" s="930"/>
      <c r="F7" s="930"/>
      <c r="G7" s="930"/>
      <c r="H7" s="720"/>
      <c r="I7" s="176"/>
      <c r="J7" s="138" t="s">
        <v>264</v>
      </c>
      <c r="K7" s="176"/>
      <c r="L7" s="144" t="s">
        <v>621</v>
      </c>
      <c r="M7" s="1089"/>
      <c r="N7" s="1261"/>
      <c r="O7" s="1264"/>
      <c r="P7" s="721" t="s">
        <v>623</v>
      </c>
      <c r="Q7" s="930"/>
      <c r="R7" s="720"/>
      <c r="S7" s="176"/>
      <c r="T7" s="138" t="s">
        <v>264</v>
      </c>
      <c r="U7" s="176"/>
      <c r="V7" s="144" t="s">
        <v>621</v>
      </c>
    </row>
    <row r="8" spans="1:69" ht="18" customHeight="1" x14ac:dyDescent="0.15">
      <c r="A8" s="38"/>
      <c r="B8" s="1089"/>
      <c r="C8" s="721" t="s">
        <v>622</v>
      </c>
      <c r="D8" s="930"/>
      <c r="E8" s="930"/>
      <c r="F8" s="930"/>
      <c r="G8" s="930"/>
      <c r="H8" s="720"/>
      <c r="I8" s="176"/>
      <c r="J8" s="138" t="s">
        <v>264</v>
      </c>
      <c r="K8" s="176"/>
      <c r="L8" s="144" t="s">
        <v>621</v>
      </c>
      <c r="M8" s="1089"/>
      <c r="N8" s="1261"/>
      <c r="O8" s="1265"/>
      <c r="P8" s="721" t="s">
        <v>628</v>
      </c>
      <c r="Q8" s="930"/>
      <c r="R8" s="720"/>
      <c r="S8" s="176"/>
      <c r="T8" s="138" t="s">
        <v>264</v>
      </c>
      <c r="U8" s="176"/>
      <c r="V8" s="144" t="s">
        <v>621</v>
      </c>
    </row>
    <row r="9" spans="1:69" ht="18" customHeight="1" x14ac:dyDescent="0.15">
      <c r="A9" s="38"/>
      <c r="B9" s="1090"/>
      <c r="C9" s="721" t="s">
        <v>624</v>
      </c>
      <c r="D9" s="930"/>
      <c r="E9" s="930"/>
      <c r="F9" s="930"/>
      <c r="G9" s="930"/>
      <c r="H9" s="720"/>
      <c r="I9" s="176"/>
      <c r="J9" s="138" t="s">
        <v>264</v>
      </c>
      <c r="K9" s="176"/>
      <c r="L9" s="144" t="s">
        <v>621</v>
      </c>
      <c r="M9" s="1089"/>
      <c r="N9" s="1262"/>
      <c r="O9" s="721" t="s">
        <v>629</v>
      </c>
      <c r="P9" s="930"/>
      <c r="Q9" s="930"/>
      <c r="R9" s="720"/>
      <c r="S9" s="176"/>
      <c r="T9" s="138" t="s">
        <v>264</v>
      </c>
      <c r="U9" s="176"/>
      <c r="V9" s="144" t="s">
        <v>621</v>
      </c>
    </row>
    <row r="10" spans="1:69" ht="18" customHeight="1" x14ac:dyDescent="0.15">
      <c r="A10" s="38"/>
      <c r="B10" s="1089" t="s">
        <v>630</v>
      </c>
      <c r="C10" s="721" t="s">
        <v>626</v>
      </c>
      <c r="D10" s="930"/>
      <c r="E10" s="930"/>
      <c r="F10" s="930"/>
      <c r="G10" s="930"/>
      <c r="H10" s="720"/>
      <c r="I10" s="176"/>
      <c r="J10" s="138" t="s">
        <v>264</v>
      </c>
      <c r="K10" s="176"/>
      <c r="L10" s="144" t="s">
        <v>621</v>
      </c>
      <c r="M10" s="1089"/>
      <c r="N10" s="1272" t="s">
        <v>631</v>
      </c>
      <c r="O10" s="1273" t="s">
        <v>617</v>
      </c>
      <c r="P10" s="721" t="s">
        <v>618</v>
      </c>
      <c r="Q10" s="930"/>
      <c r="R10" s="720"/>
      <c r="S10" s="176"/>
      <c r="T10" s="138" t="s">
        <v>264</v>
      </c>
      <c r="U10" s="176"/>
      <c r="V10" s="144" t="s">
        <v>621</v>
      </c>
    </row>
    <row r="11" spans="1:69" ht="18" customHeight="1" x14ac:dyDescent="0.15">
      <c r="A11" s="38"/>
      <c r="B11" s="1089"/>
      <c r="C11" s="721" t="s">
        <v>622</v>
      </c>
      <c r="D11" s="930"/>
      <c r="E11" s="930"/>
      <c r="F11" s="930"/>
      <c r="G11" s="930"/>
      <c r="H11" s="720"/>
      <c r="I11" s="176"/>
      <c r="J11" s="138" t="s">
        <v>264</v>
      </c>
      <c r="K11" s="176"/>
      <c r="L11" s="144" t="s">
        <v>621</v>
      </c>
      <c r="M11" s="1089"/>
      <c r="N11" s="1261"/>
      <c r="O11" s="1266"/>
      <c r="P11" s="721" t="s">
        <v>623</v>
      </c>
      <c r="Q11" s="930"/>
      <c r="R11" s="720"/>
      <c r="S11" s="176"/>
      <c r="T11" s="138" t="s">
        <v>264</v>
      </c>
      <c r="U11" s="176"/>
      <c r="V11" s="144" t="s">
        <v>621</v>
      </c>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row>
    <row r="12" spans="1:69" ht="18" customHeight="1" x14ac:dyDescent="0.15">
      <c r="A12" s="38"/>
      <c r="B12" s="1090"/>
      <c r="C12" s="721" t="s">
        <v>628</v>
      </c>
      <c r="D12" s="930"/>
      <c r="E12" s="930"/>
      <c r="F12" s="930"/>
      <c r="G12" s="930"/>
      <c r="H12" s="720"/>
      <c r="I12" s="176"/>
      <c r="J12" s="138" t="s">
        <v>264</v>
      </c>
      <c r="K12" s="176"/>
      <c r="L12" s="144" t="s">
        <v>621</v>
      </c>
      <c r="M12" s="1089"/>
      <c r="N12" s="1261"/>
      <c r="O12" s="1267"/>
      <c r="P12" s="721" t="s">
        <v>624</v>
      </c>
      <c r="Q12" s="930"/>
      <c r="R12" s="720"/>
      <c r="S12" s="176"/>
      <c r="T12" s="138" t="s">
        <v>264</v>
      </c>
      <c r="U12" s="176"/>
      <c r="V12" s="144" t="s">
        <v>621</v>
      </c>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row>
    <row r="13" spans="1:69" ht="18" customHeight="1" x14ac:dyDescent="0.15">
      <c r="A13" s="38"/>
      <c r="B13" s="1269" t="s">
        <v>632</v>
      </c>
      <c r="C13" s="721" t="s">
        <v>626</v>
      </c>
      <c r="D13" s="930"/>
      <c r="E13" s="930"/>
      <c r="F13" s="930"/>
      <c r="G13" s="930"/>
      <c r="H13" s="720"/>
      <c r="I13" s="176"/>
      <c r="J13" s="138" t="s">
        <v>264</v>
      </c>
      <c r="K13" s="176"/>
      <c r="L13" s="144" t="s">
        <v>621</v>
      </c>
      <c r="M13" s="1089"/>
      <c r="N13" s="1261"/>
      <c r="O13" s="1263" t="s">
        <v>625</v>
      </c>
      <c r="P13" s="721" t="s">
        <v>626</v>
      </c>
      <c r="Q13" s="930"/>
      <c r="R13" s="720"/>
      <c r="S13" s="176"/>
      <c r="T13" s="138" t="s">
        <v>264</v>
      </c>
      <c r="U13" s="176"/>
      <c r="V13" s="144" t="s">
        <v>621</v>
      </c>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row>
    <row r="14" spans="1:69" ht="18" customHeight="1" x14ac:dyDescent="0.15">
      <c r="A14" s="38"/>
      <c r="B14" s="1270"/>
      <c r="C14" s="721" t="s">
        <v>623</v>
      </c>
      <c r="D14" s="930"/>
      <c r="E14" s="930"/>
      <c r="F14" s="930"/>
      <c r="G14" s="930"/>
      <c r="H14" s="720"/>
      <c r="I14" s="176"/>
      <c r="J14" s="138" t="s">
        <v>264</v>
      </c>
      <c r="K14" s="176"/>
      <c r="L14" s="144" t="s">
        <v>621</v>
      </c>
      <c r="M14" s="1089"/>
      <c r="N14" s="1261"/>
      <c r="O14" s="1264"/>
      <c r="P14" s="721" t="s">
        <v>622</v>
      </c>
      <c r="Q14" s="930"/>
      <c r="R14" s="720"/>
      <c r="S14" s="176"/>
      <c r="T14" s="138" t="s">
        <v>264</v>
      </c>
      <c r="U14" s="176"/>
      <c r="V14" s="144" t="s">
        <v>621</v>
      </c>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row>
    <row r="15" spans="1:69" ht="18" customHeight="1" x14ac:dyDescent="0.15">
      <c r="A15" s="38"/>
      <c r="B15" s="1271"/>
      <c r="C15" s="721" t="s">
        <v>624</v>
      </c>
      <c r="D15" s="930"/>
      <c r="E15" s="930"/>
      <c r="F15" s="930"/>
      <c r="G15" s="930"/>
      <c r="H15" s="720"/>
      <c r="I15" s="176"/>
      <c r="J15" s="138" t="s">
        <v>264</v>
      </c>
      <c r="K15" s="176"/>
      <c r="L15" s="144" t="s">
        <v>621</v>
      </c>
      <c r="M15" s="1089"/>
      <c r="N15" s="1261"/>
      <c r="O15" s="1265"/>
      <c r="P15" s="721" t="s">
        <v>628</v>
      </c>
      <c r="Q15" s="930"/>
      <c r="R15" s="720"/>
      <c r="S15" s="176"/>
      <c r="T15" s="138" t="s">
        <v>264</v>
      </c>
      <c r="U15" s="176"/>
      <c r="V15" s="144" t="s">
        <v>621</v>
      </c>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row>
    <row r="16" spans="1:69" ht="18" customHeight="1" x14ac:dyDescent="0.15">
      <c r="A16" s="38"/>
      <c r="B16" s="838" t="s">
        <v>633</v>
      </c>
      <c r="C16" s="658"/>
      <c r="D16" s="658"/>
      <c r="E16" s="658"/>
      <c r="F16" s="658" t="s">
        <v>634</v>
      </c>
      <c r="G16" s="658"/>
      <c r="H16" s="1169"/>
      <c r="I16" s="176"/>
      <c r="J16" s="138" t="s">
        <v>264</v>
      </c>
      <c r="K16" s="176"/>
      <c r="L16" s="144" t="s">
        <v>621</v>
      </c>
      <c r="M16" s="1089"/>
      <c r="N16" s="1262"/>
      <c r="O16" s="721" t="s">
        <v>635</v>
      </c>
      <c r="P16" s="930"/>
      <c r="Q16" s="930"/>
      <c r="R16" s="720"/>
      <c r="S16" s="176"/>
      <c r="T16" s="138" t="s">
        <v>264</v>
      </c>
      <c r="U16" s="176"/>
      <c r="V16" s="144" t="s">
        <v>621</v>
      </c>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row>
    <row r="17" spans="1:69" ht="18" customHeight="1" thickBot="1" x14ac:dyDescent="0.2">
      <c r="A17" s="38"/>
      <c r="B17" s="1171"/>
      <c r="C17" s="1057"/>
      <c r="D17" s="1057"/>
      <c r="E17" s="1057"/>
      <c r="F17" s="1057" t="s">
        <v>636</v>
      </c>
      <c r="G17" s="1057"/>
      <c r="H17" s="1172"/>
      <c r="I17" s="179"/>
      <c r="J17" s="137" t="s">
        <v>264</v>
      </c>
      <c r="K17" s="179"/>
      <c r="L17" s="142" t="s">
        <v>621</v>
      </c>
      <c r="M17" s="236"/>
      <c r="N17" s="737" t="s">
        <v>637</v>
      </c>
      <c r="O17" s="899"/>
      <c r="P17" s="899"/>
      <c r="Q17" s="899"/>
      <c r="R17" s="736"/>
      <c r="S17" s="179"/>
      <c r="T17" s="137" t="s">
        <v>264</v>
      </c>
      <c r="U17" s="179"/>
      <c r="V17" s="142" t="s">
        <v>621</v>
      </c>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row>
    <row r="18" spans="1:69" ht="18" customHeight="1" x14ac:dyDescent="0.15">
      <c r="B18" s="335"/>
      <c r="C18" s="335"/>
      <c r="D18" s="335"/>
      <c r="E18" s="335"/>
      <c r="F18" s="335"/>
      <c r="G18" s="335"/>
      <c r="H18" s="335"/>
      <c r="I18" s="335"/>
      <c r="J18" s="335"/>
      <c r="K18" s="335"/>
      <c r="L18" s="335"/>
      <c r="M18" s="223"/>
      <c r="N18" s="335"/>
      <c r="O18" s="335"/>
      <c r="P18" s="335"/>
      <c r="Q18" s="335"/>
      <c r="R18" s="335"/>
      <c r="S18" s="335"/>
      <c r="T18" s="335"/>
      <c r="U18" s="335"/>
      <c r="V18" s="335"/>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row>
    <row r="19" spans="1:69" ht="18" customHeight="1" x14ac:dyDescent="0.15">
      <c r="A19" s="1274" t="s">
        <v>1032</v>
      </c>
      <c r="B19" s="418"/>
      <c r="C19" s="418"/>
      <c r="D19" s="418"/>
      <c r="E19" s="418"/>
      <c r="F19" s="418"/>
      <c r="G19" s="418"/>
      <c r="H19" s="418"/>
      <c r="I19" s="418"/>
      <c r="J19" s="418"/>
      <c r="K19" s="373"/>
      <c r="L19" s="373"/>
      <c r="M19" s="373"/>
      <c r="N19" s="373"/>
      <c r="O19" s="373"/>
      <c r="P19" s="373"/>
      <c r="Q19" s="373"/>
      <c r="R19" s="373"/>
      <c r="S19" s="373"/>
      <c r="T19" s="226"/>
      <c r="U19" s="356"/>
      <c r="V19" s="356"/>
      <c r="W19" s="132"/>
      <c r="X19" s="132"/>
      <c r="Y19" s="132"/>
      <c r="Z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row>
    <row r="20" spans="1:69" ht="18" customHeight="1" x14ac:dyDescent="0.15">
      <c r="A20" s="227" t="s">
        <v>638</v>
      </c>
      <c r="B20" s="373"/>
      <c r="C20" s="373"/>
      <c r="D20" s="373"/>
      <c r="E20" s="373"/>
      <c r="F20" s="373" t="s">
        <v>639</v>
      </c>
      <c r="G20" s="1268"/>
      <c r="H20" s="1268"/>
      <c r="I20" s="373" t="s">
        <v>640</v>
      </c>
      <c r="J20" s="227" t="s">
        <v>641</v>
      </c>
      <c r="K20" s="357"/>
      <c r="N20" s="373"/>
      <c r="Q20" s="373" t="s">
        <v>639</v>
      </c>
      <c r="R20" s="1268"/>
      <c r="S20" s="1268"/>
      <c r="T20" s="373" t="s">
        <v>640</v>
      </c>
      <c r="U20" s="356"/>
      <c r="V20" s="356"/>
    </row>
    <row r="21" spans="1:69" ht="18" customHeight="1" x14ac:dyDescent="0.15">
      <c r="A21" s="227" t="s">
        <v>642</v>
      </c>
      <c r="B21" s="373"/>
      <c r="C21" s="373"/>
      <c r="D21" s="373"/>
      <c r="E21" s="373"/>
      <c r="F21" s="373" t="s">
        <v>639</v>
      </c>
      <c r="G21" s="1268"/>
      <c r="H21" s="1268"/>
      <c r="I21" s="373" t="s">
        <v>640</v>
      </c>
      <c r="J21" s="373"/>
      <c r="K21" s="373"/>
      <c r="L21" s="373"/>
      <c r="M21" s="373"/>
      <c r="N21" s="373"/>
      <c r="O21" s="373"/>
      <c r="P21" s="373"/>
      <c r="Q21" s="373"/>
      <c r="R21" s="373"/>
      <c r="S21" s="373"/>
      <c r="T21" s="373"/>
      <c r="U21" s="356"/>
      <c r="V21" s="356"/>
    </row>
    <row r="22" spans="1:69" ht="18" customHeight="1" x14ac:dyDescent="0.15">
      <c r="A22" s="227" t="s">
        <v>643</v>
      </c>
      <c r="B22" s="373"/>
      <c r="C22" s="373"/>
      <c r="D22" s="373"/>
      <c r="E22" s="373"/>
      <c r="F22" s="357" t="s">
        <v>644</v>
      </c>
      <c r="G22" s="1268"/>
      <c r="H22" s="1268"/>
      <c r="I22" s="1268"/>
      <c r="J22" s="1268"/>
      <c r="K22" s="1268"/>
      <c r="L22" s="1268"/>
      <c r="M22" s="1268"/>
      <c r="N22" s="1268"/>
      <c r="O22" s="1268"/>
      <c r="P22" s="1268"/>
      <c r="Q22" s="1268"/>
      <c r="R22" s="357" t="s">
        <v>606</v>
      </c>
      <c r="S22" s="373"/>
      <c r="T22" s="373"/>
      <c r="U22" s="356"/>
      <c r="V22" s="356"/>
    </row>
    <row r="23" spans="1:69" ht="18" customHeight="1" x14ac:dyDescent="0.15">
      <c r="A23" s="283"/>
      <c r="B23" s="190"/>
      <c r="C23" s="190"/>
      <c r="D23" s="190"/>
      <c r="E23" s="190"/>
      <c r="F23" s="190"/>
      <c r="G23" s="190"/>
      <c r="H23" s="190"/>
      <c r="I23" s="190"/>
      <c r="J23" s="190"/>
      <c r="K23" s="190"/>
      <c r="L23" s="190"/>
      <c r="M23" s="190"/>
      <c r="N23" s="190"/>
      <c r="O23" s="190"/>
      <c r="P23" s="190"/>
      <c r="Q23" s="190"/>
      <c r="R23" s="190"/>
      <c r="S23" s="190"/>
      <c r="T23" s="190"/>
      <c r="U23" s="190"/>
      <c r="V23" s="190"/>
    </row>
    <row r="24" spans="1:69" ht="18" customHeight="1" x14ac:dyDescent="0.15">
      <c r="A24" s="1076" t="s">
        <v>1031</v>
      </c>
      <c r="B24" s="418"/>
      <c r="C24" s="418"/>
      <c r="D24" s="418"/>
      <c r="E24" s="418"/>
      <c r="F24" s="418"/>
      <c r="G24" s="418"/>
      <c r="H24" s="418"/>
      <c r="I24" s="418"/>
      <c r="J24" s="418"/>
      <c r="K24" s="418"/>
      <c r="L24" s="418"/>
      <c r="M24" s="418"/>
    </row>
    <row r="25" spans="1:69" ht="18" customHeight="1" x14ac:dyDescent="0.15">
      <c r="A25" s="174"/>
      <c r="B25" s="355" t="s">
        <v>645</v>
      </c>
      <c r="J25" s="376" t="s">
        <v>646</v>
      </c>
      <c r="K25" s="620" t="s">
        <v>488</v>
      </c>
      <c r="L25" s="620"/>
      <c r="M25" s="355" t="s">
        <v>647</v>
      </c>
      <c r="V25" s="376"/>
    </row>
    <row r="26" spans="1:69" ht="18" customHeight="1" x14ac:dyDescent="0.15">
      <c r="A26" s="174"/>
      <c r="C26" s="355" t="s">
        <v>1000</v>
      </c>
      <c r="F26" s="355" t="s">
        <v>648</v>
      </c>
      <c r="G26" s="850"/>
      <c r="H26" s="850"/>
      <c r="I26" s="355" t="s">
        <v>649</v>
      </c>
      <c r="J26" s="355" t="s">
        <v>650</v>
      </c>
      <c r="V26" s="376"/>
    </row>
    <row r="27" spans="1:69" ht="18" customHeight="1" thickBot="1" x14ac:dyDescent="0.2">
      <c r="A27" s="174"/>
      <c r="C27" s="355" t="s">
        <v>1001</v>
      </c>
      <c r="F27" s="355" t="s">
        <v>651</v>
      </c>
      <c r="G27" s="361"/>
      <c r="H27" s="361"/>
      <c r="V27" s="376"/>
    </row>
    <row r="28" spans="1:69" ht="18" customHeight="1" x14ac:dyDescent="0.15">
      <c r="A28" s="174"/>
      <c r="C28" s="1275"/>
      <c r="D28" s="1276"/>
      <c r="E28" s="1276"/>
      <c r="F28" s="1276"/>
      <c r="G28" s="1276"/>
      <c r="H28" s="1276"/>
      <c r="I28" s="1276"/>
      <c r="J28" s="1276"/>
      <c r="K28" s="1276"/>
      <c r="L28" s="1276"/>
      <c r="M28" s="1276"/>
      <c r="N28" s="1276"/>
      <c r="O28" s="1276"/>
      <c r="P28" s="1276"/>
      <c r="Q28" s="1276"/>
      <c r="R28" s="1276"/>
      <c r="S28" s="1276"/>
      <c r="T28" s="1276"/>
      <c r="U28" s="1277"/>
      <c r="V28" s="376"/>
    </row>
    <row r="29" spans="1:69" ht="18" customHeight="1" thickBot="1" x14ac:dyDescent="0.2">
      <c r="C29" s="1278"/>
      <c r="D29" s="1279"/>
      <c r="E29" s="1279"/>
      <c r="F29" s="1279"/>
      <c r="G29" s="1279"/>
      <c r="H29" s="1279"/>
      <c r="I29" s="1279"/>
      <c r="J29" s="1279"/>
      <c r="K29" s="1279"/>
      <c r="L29" s="1279"/>
      <c r="M29" s="1279"/>
      <c r="N29" s="1279"/>
      <c r="O29" s="1279"/>
      <c r="P29" s="1279"/>
      <c r="Q29" s="1279"/>
      <c r="R29" s="1279"/>
      <c r="S29" s="1279"/>
      <c r="T29" s="1279"/>
      <c r="U29" s="1280"/>
      <c r="V29" s="376"/>
    </row>
    <row r="30" spans="1:69" ht="18" customHeight="1" x14ac:dyDescent="0.15">
      <c r="B30" s="355" t="s">
        <v>652</v>
      </c>
      <c r="J30" s="361"/>
      <c r="K30" s="361"/>
      <c r="R30" s="376" t="s">
        <v>653</v>
      </c>
      <c r="S30" s="480" t="s">
        <v>488</v>
      </c>
      <c r="T30" s="480"/>
      <c r="U30" s="355" t="s">
        <v>647</v>
      </c>
      <c r="V30" s="376"/>
    </row>
    <row r="31" spans="1:69" ht="18" customHeight="1" x14ac:dyDescent="0.15">
      <c r="B31" s="355" t="s">
        <v>654</v>
      </c>
      <c r="J31" s="361"/>
      <c r="K31" s="361"/>
      <c r="R31" s="376" t="s">
        <v>653</v>
      </c>
      <c r="S31" s="620" t="s">
        <v>488</v>
      </c>
      <c r="T31" s="620"/>
      <c r="U31" s="355" t="s">
        <v>647</v>
      </c>
      <c r="V31" s="376"/>
    </row>
    <row r="32" spans="1:69" ht="18" customHeight="1" x14ac:dyDescent="0.15">
      <c r="B32" s="355" t="s">
        <v>655</v>
      </c>
      <c r="J32" s="361"/>
      <c r="K32" s="361"/>
      <c r="R32" s="376" t="s">
        <v>653</v>
      </c>
      <c r="S32" s="850"/>
      <c r="T32" s="850"/>
      <c r="U32" s="355" t="s">
        <v>656</v>
      </c>
      <c r="V32" s="376"/>
    </row>
    <row r="33" spans="1:28" ht="18" customHeight="1" thickBot="1" x14ac:dyDescent="0.2">
      <c r="B33" s="355" t="s">
        <v>657</v>
      </c>
      <c r="J33" s="361"/>
      <c r="K33" s="361"/>
      <c r="V33" s="376"/>
    </row>
    <row r="34" spans="1:28" ht="18" customHeight="1" x14ac:dyDescent="0.15">
      <c r="B34" s="284" t="s">
        <v>658</v>
      </c>
      <c r="C34" s="285"/>
      <c r="D34" s="285"/>
      <c r="E34" s="285"/>
      <c r="F34" s="285"/>
      <c r="G34" s="285"/>
      <c r="H34" s="285"/>
      <c r="I34" s="285"/>
      <c r="J34" s="285"/>
      <c r="K34" s="285"/>
      <c r="L34" s="285"/>
      <c r="M34" s="285"/>
      <c r="N34" s="285"/>
      <c r="O34" s="285"/>
      <c r="P34" s="285"/>
      <c r="Q34" s="285"/>
      <c r="R34" s="285"/>
      <c r="S34" s="285"/>
      <c r="T34" s="285"/>
      <c r="U34" s="285"/>
      <c r="V34" s="286"/>
      <c r="W34" s="132"/>
      <c r="X34" s="132"/>
      <c r="Y34" s="132"/>
      <c r="Z34" s="132"/>
      <c r="AA34" s="132"/>
      <c r="AB34" s="132"/>
    </row>
    <row r="35" spans="1:28" ht="18" customHeight="1" x14ac:dyDescent="0.15">
      <c r="B35" s="1281"/>
      <c r="C35" s="756"/>
      <c r="D35" s="756"/>
      <c r="E35" s="756"/>
      <c r="F35" s="756"/>
      <c r="G35" s="756"/>
      <c r="H35" s="756"/>
      <c r="I35" s="756"/>
      <c r="J35" s="756"/>
      <c r="K35" s="756"/>
      <c r="L35" s="756"/>
      <c r="M35" s="756"/>
      <c r="N35" s="756"/>
      <c r="O35" s="756"/>
      <c r="P35" s="756"/>
      <c r="Q35" s="756"/>
      <c r="R35" s="756"/>
      <c r="S35" s="756"/>
      <c r="T35" s="756"/>
      <c r="U35" s="756"/>
      <c r="V35" s="1282"/>
    </row>
    <row r="36" spans="1:28" ht="18" customHeight="1" x14ac:dyDescent="0.15">
      <c r="B36" s="1281"/>
      <c r="C36" s="756"/>
      <c r="D36" s="756"/>
      <c r="E36" s="756"/>
      <c r="F36" s="756"/>
      <c r="G36" s="756"/>
      <c r="H36" s="756"/>
      <c r="I36" s="756"/>
      <c r="J36" s="756"/>
      <c r="K36" s="756"/>
      <c r="L36" s="756"/>
      <c r="M36" s="756"/>
      <c r="N36" s="756"/>
      <c r="O36" s="756"/>
      <c r="P36" s="756"/>
      <c r="Q36" s="756"/>
      <c r="R36" s="756"/>
      <c r="S36" s="756"/>
      <c r="T36" s="756"/>
      <c r="U36" s="756"/>
      <c r="V36" s="1282"/>
    </row>
    <row r="37" spans="1:28" ht="18" customHeight="1" thickBot="1" x14ac:dyDescent="0.2">
      <c r="B37" s="1278"/>
      <c r="C37" s="1279"/>
      <c r="D37" s="1279"/>
      <c r="E37" s="1279"/>
      <c r="F37" s="1279"/>
      <c r="G37" s="1279"/>
      <c r="H37" s="1279"/>
      <c r="I37" s="1279"/>
      <c r="J37" s="1279"/>
      <c r="K37" s="1279"/>
      <c r="L37" s="1279"/>
      <c r="M37" s="1279"/>
      <c r="N37" s="1279"/>
      <c r="O37" s="1279"/>
      <c r="P37" s="1279"/>
      <c r="Q37" s="1279"/>
      <c r="R37" s="1279"/>
      <c r="S37" s="1279"/>
      <c r="T37" s="1279"/>
      <c r="U37" s="1279"/>
      <c r="V37" s="1280"/>
    </row>
    <row r="38" spans="1:28" ht="18" customHeight="1" x14ac:dyDescent="0.15">
      <c r="B38" s="307" t="s">
        <v>659</v>
      </c>
      <c r="C38" s="335"/>
      <c r="D38" s="335"/>
      <c r="E38" s="335"/>
      <c r="F38" s="335"/>
      <c r="G38" s="335"/>
      <c r="H38" s="335"/>
      <c r="I38" s="335"/>
      <c r="J38" s="335"/>
      <c r="K38" s="376" t="s">
        <v>653</v>
      </c>
      <c r="L38" s="480" t="s">
        <v>488</v>
      </c>
      <c r="M38" s="480"/>
      <c r="N38" s="355" t="s">
        <v>660</v>
      </c>
      <c r="O38" s="335"/>
      <c r="P38" s="335"/>
      <c r="Q38" s="335"/>
      <c r="R38" s="283"/>
      <c r="S38" s="283"/>
      <c r="T38" s="283"/>
      <c r="U38" s="283"/>
      <c r="V38" s="283"/>
    </row>
    <row r="39" spans="1:28" ht="18" customHeight="1" x14ac:dyDescent="0.15">
      <c r="A39" s="373"/>
      <c r="B39" s="373"/>
      <c r="C39" s="373"/>
      <c r="D39" s="373"/>
      <c r="E39" s="373"/>
      <c r="F39" s="373"/>
      <c r="G39" s="373"/>
      <c r="H39" s="373"/>
      <c r="I39" s="373"/>
      <c r="J39" s="373"/>
      <c r="K39" s="373"/>
      <c r="L39" s="373"/>
      <c r="M39" s="373"/>
      <c r="N39" s="373"/>
      <c r="O39" s="373"/>
      <c r="P39" s="373"/>
      <c r="Q39" s="373"/>
      <c r="R39" s="373"/>
      <c r="S39" s="373"/>
      <c r="T39" s="226"/>
      <c r="U39" s="356"/>
      <c r="V39" s="356"/>
    </row>
    <row r="40" spans="1:28" ht="18" customHeight="1" x14ac:dyDescent="0.15">
      <c r="A40" s="227"/>
      <c r="B40" s="373"/>
      <c r="C40" s="373"/>
      <c r="D40" s="373"/>
      <c r="E40" s="373"/>
      <c r="F40" s="373"/>
      <c r="G40" s="1101"/>
      <c r="H40" s="1101"/>
      <c r="I40" s="373"/>
      <c r="J40" s="227"/>
      <c r="K40" s="357"/>
      <c r="N40" s="373"/>
      <c r="Q40" s="373"/>
      <c r="R40" s="357"/>
      <c r="S40" s="357"/>
      <c r="T40" s="373"/>
      <c r="U40" s="356"/>
      <c r="V40" s="356"/>
    </row>
    <row r="41" spans="1:28" ht="18" customHeight="1" x14ac:dyDescent="0.15">
      <c r="A41" s="227"/>
      <c r="B41" s="373"/>
      <c r="C41" s="373"/>
      <c r="D41" s="373"/>
      <c r="E41" s="373"/>
      <c r="F41" s="373"/>
      <c r="G41" s="1101"/>
      <c r="H41" s="1101"/>
      <c r="I41" s="373"/>
      <c r="J41" s="373"/>
      <c r="K41" s="373"/>
      <c r="L41" s="373"/>
      <c r="M41" s="373"/>
      <c r="N41" s="373"/>
      <c r="O41" s="373"/>
      <c r="P41" s="373"/>
      <c r="Q41" s="373"/>
      <c r="R41" s="373"/>
      <c r="S41" s="373"/>
      <c r="T41" s="373"/>
      <c r="U41" s="356"/>
      <c r="V41" s="356"/>
    </row>
    <row r="42" spans="1:28" ht="18" customHeight="1" x14ac:dyDescent="0.15">
      <c r="A42" s="227"/>
      <c r="B42" s="373"/>
      <c r="C42" s="373"/>
      <c r="D42" s="373"/>
      <c r="E42" s="373"/>
      <c r="F42" s="357"/>
      <c r="G42" s="1101"/>
      <c r="H42" s="1101"/>
      <c r="I42" s="1101"/>
      <c r="J42" s="1101"/>
      <c r="K42" s="1101"/>
      <c r="L42" s="1101"/>
      <c r="M42" s="1101"/>
      <c r="N42" s="1101"/>
      <c r="O42" s="1101"/>
      <c r="P42" s="1101"/>
      <c r="Q42" s="1101"/>
      <c r="R42" s="357"/>
      <c r="S42" s="373"/>
      <c r="T42" s="373"/>
      <c r="U42" s="356"/>
      <c r="V42" s="356"/>
    </row>
    <row r="45" spans="1:28" ht="18" hidden="1" customHeight="1" x14ac:dyDescent="0.15">
      <c r="B45" s="229"/>
      <c r="C45" s="229"/>
      <c r="D45" s="229"/>
      <c r="I45" s="229"/>
      <c r="J45" s="229"/>
    </row>
    <row r="46" spans="1:28" ht="18" hidden="1" customHeight="1" x14ac:dyDescent="0.15">
      <c r="B46" s="229"/>
      <c r="C46" s="229"/>
      <c r="D46" s="229"/>
      <c r="I46" s="229"/>
      <c r="J46" s="229"/>
    </row>
    <row r="47" spans="1:28" ht="18" hidden="1" customHeight="1" x14ac:dyDescent="0.15">
      <c r="B47" s="229"/>
      <c r="C47" s="229"/>
      <c r="D47" s="229"/>
      <c r="I47" s="229"/>
      <c r="J47" s="229"/>
    </row>
    <row r="54" spans="1:52" ht="18" hidden="1" customHeight="1" x14ac:dyDescent="0.15">
      <c r="A54" s="229"/>
      <c r="B54" s="229"/>
      <c r="C54" s="229"/>
      <c r="W54" s="132"/>
      <c r="Z54" s="132"/>
      <c r="AA54" s="132"/>
      <c r="AB54" s="132"/>
    </row>
    <row r="55" spans="1:52" ht="18" hidden="1" customHeight="1" x14ac:dyDescent="0.15">
      <c r="A55" s="229"/>
      <c r="B55" s="229"/>
      <c r="C55" s="229"/>
      <c r="W55" s="132"/>
    </row>
    <row r="56" spans="1:52" ht="18" hidden="1" customHeight="1" x14ac:dyDescent="0.15">
      <c r="A56" s="229"/>
      <c r="B56" s="229"/>
      <c r="C56" s="229"/>
      <c r="W56" s="132"/>
    </row>
    <row r="57" spans="1:52" ht="18" hidden="1" customHeight="1" x14ac:dyDescent="0.15">
      <c r="A57" s="229"/>
      <c r="B57" s="229"/>
      <c r="W57" s="132"/>
    </row>
    <row r="58" spans="1:52" ht="18" hidden="1" customHeight="1" x14ac:dyDescent="0.15">
      <c r="A58" s="229"/>
      <c r="B58" s="229"/>
      <c r="W58" s="132"/>
    </row>
    <row r="59" spans="1:52" ht="18" hidden="1" customHeight="1" x14ac:dyDescent="0.15">
      <c r="A59" s="229"/>
      <c r="B59" s="229"/>
      <c r="W59" s="132"/>
    </row>
    <row r="60" spans="1:52" ht="18" hidden="1" customHeight="1" x14ac:dyDescent="0.15">
      <c r="A60" s="229"/>
      <c r="B60" s="229"/>
      <c r="Y60" s="132"/>
    </row>
    <row r="61" spans="1:52" ht="18" hidden="1" customHeight="1" x14ac:dyDescent="0.15">
      <c r="A61" s="229"/>
      <c r="B61" s="229"/>
      <c r="W61" s="132"/>
      <c r="X61" s="40"/>
      <c r="Z61" s="132"/>
      <c r="AA61" s="40"/>
      <c r="AB61" s="132"/>
    </row>
    <row r="62" spans="1:52" ht="18" hidden="1" customHeight="1" x14ac:dyDescent="0.15">
      <c r="A62" s="229"/>
      <c r="B62" s="229"/>
    </row>
    <row r="63" spans="1:52" ht="18" hidden="1" customHeight="1" x14ac:dyDescent="0.15">
      <c r="A63" s="229"/>
      <c r="B63" s="229"/>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row>
    <row r="64" spans="1:52" ht="18" hidden="1" customHeight="1" x14ac:dyDescent="0.15">
      <c r="A64" s="229"/>
      <c r="B64" s="229"/>
    </row>
    <row r="66" spans="1:53" ht="18" hidden="1" customHeight="1" x14ac:dyDescent="0.15">
      <c r="A66" s="229"/>
    </row>
    <row r="67" spans="1:53" ht="18" hidden="1" customHeight="1" x14ac:dyDescent="0.15">
      <c r="A67" s="229"/>
    </row>
    <row r="68" spans="1:53" ht="18" hidden="1" customHeight="1" x14ac:dyDescent="0.15">
      <c r="A68" s="229"/>
    </row>
    <row r="70" spans="1:53" ht="18" hidden="1" customHeight="1" x14ac:dyDescent="0.15">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row>
    <row r="75" spans="1:53" ht="18" hidden="1" customHeight="1" x14ac:dyDescent="0.15">
      <c r="A75" s="174"/>
      <c r="B75" s="174"/>
      <c r="C75" s="174"/>
      <c r="D75" s="174"/>
      <c r="E75" s="174"/>
    </row>
    <row r="76" spans="1:53" ht="18" hidden="1" customHeight="1" x14ac:dyDescent="0.15">
      <c r="F76" s="174"/>
    </row>
    <row r="77" spans="1:53" ht="18" hidden="1" customHeight="1" x14ac:dyDescent="0.15">
      <c r="F77" s="174"/>
    </row>
    <row r="78" spans="1:53" ht="18" hidden="1" customHeight="1" x14ac:dyDescent="0.15">
      <c r="F78" s="174"/>
      <c r="W78" s="132"/>
      <c r="X78" s="132"/>
    </row>
    <row r="79" spans="1:53" ht="18" hidden="1" customHeight="1" x14ac:dyDescent="0.15">
      <c r="F79" s="174"/>
      <c r="W79" s="132"/>
      <c r="X79" s="132"/>
    </row>
    <row r="80" spans="1:53" ht="18" hidden="1" customHeight="1" x14ac:dyDescent="0.15">
      <c r="F80" s="174"/>
      <c r="W80" s="132"/>
      <c r="X80" s="132"/>
    </row>
    <row r="81" spans="1:62" ht="18" hidden="1" customHeight="1" x14ac:dyDescent="0.15">
      <c r="F81" s="174"/>
      <c r="W81" s="132"/>
      <c r="X81" s="132"/>
    </row>
    <row r="82" spans="1:62" ht="18" hidden="1" customHeight="1" x14ac:dyDescent="0.15">
      <c r="F82" s="174"/>
    </row>
    <row r="83" spans="1:62" ht="18" hidden="1" customHeight="1" x14ac:dyDescent="0.15">
      <c r="F83" s="174"/>
    </row>
    <row r="84" spans="1:62" ht="18" hidden="1" customHeight="1" x14ac:dyDescent="0.15">
      <c r="G84" s="174"/>
    </row>
    <row r="85" spans="1:62" ht="18" hidden="1" customHeight="1" x14ac:dyDescent="0.15">
      <c r="B85" s="335"/>
      <c r="C85" s="335"/>
      <c r="D85" s="335"/>
      <c r="E85" s="335"/>
      <c r="F85" s="335"/>
      <c r="G85" s="335"/>
      <c r="H85" s="335"/>
      <c r="I85" s="335"/>
      <c r="J85" s="335"/>
      <c r="M85" s="335"/>
      <c r="N85" s="335"/>
      <c r="O85" s="335"/>
      <c r="P85" s="356"/>
      <c r="Q85" s="356"/>
      <c r="R85" s="356"/>
      <c r="S85" s="356"/>
      <c r="T85" s="356"/>
    </row>
    <row r="86" spans="1:62" ht="18" hidden="1" customHeight="1" x14ac:dyDescent="0.15">
      <c r="B86" s="335"/>
      <c r="C86" s="335"/>
      <c r="D86" s="335"/>
      <c r="E86" s="335"/>
      <c r="F86" s="335"/>
      <c r="G86" s="335"/>
      <c r="H86" s="335"/>
      <c r="I86" s="335"/>
      <c r="J86" s="335"/>
      <c r="K86" s="335"/>
      <c r="L86" s="335"/>
      <c r="M86" s="335"/>
      <c r="N86" s="335"/>
      <c r="O86" s="335"/>
      <c r="P86" s="335"/>
      <c r="Q86" s="335"/>
      <c r="R86" s="356"/>
      <c r="S86" s="356"/>
      <c r="T86" s="356"/>
      <c r="U86" s="356"/>
      <c r="V86" s="356"/>
    </row>
    <row r="87" spans="1:62" ht="18" hidden="1" customHeight="1" x14ac:dyDescent="0.15">
      <c r="A87" s="229"/>
      <c r="B87" s="229"/>
      <c r="C87" s="229"/>
      <c r="D87" s="229"/>
      <c r="E87" s="229"/>
      <c r="F87" s="229"/>
      <c r="G87" s="229"/>
      <c r="H87" s="229"/>
      <c r="I87" s="229"/>
      <c r="J87" s="229"/>
      <c r="K87" s="229"/>
      <c r="L87" s="229"/>
      <c r="M87" s="229"/>
      <c r="N87" s="229"/>
      <c r="O87" s="229"/>
      <c r="P87" s="229"/>
      <c r="Q87" s="229"/>
      <c r="R87" s="229"/>
      <c r="S87" s="229"/>
      <c r="T87" s="229"/>
    </row>
    <row r="88" spans="1:62" ht="18" hidden="1" customHeight="1" x14ac:dyDescent="0.15">
      <c r="A88" s="229"/>
      <c r="B88" s="229"/>
      <c r="C88" s="229"/>
      <c r="D88" s="229"/>
      <c r="E88" s="229"/>
      <c r="F88" s="229"/>
      <c r="G88" s="229"/>
      <c r="H88" s="229"/>
      <c r="I88" s="229"/>
      <c r="J88" s="229"/>
      <c r="K88" s="229"/>
      <c r="L88" s="229"/>
      <c r="M88" s="229"/>
      <c r="N88" s="229"/>
      <c r="O88" s="229"/>
      <c r="P88" s="229"/>
      <c r="Q88" s="229"/>
      <c r="R88" s="229"/>
      <c r="S88" s="229"/>
      <c r="T88" s="229"/>
      <c r="AU88" s="132"/>
      <c r="AV88" s="132"/>
      <c r="AW88" s="132"/>
      <c r="AX88" s="132"/>
      <c r="AY88" s="132"/>
      <c r="AZ88" s="132"/>
      <c r="BA88" s="132"/>
      <c r="BB88" s="132"/>
      <c r="BC88" s="132"/>
      <c r="BD88" s="132"/>
      <c r="BE88" s="132"/>
    </row>
    <row r="89" spans="1:62" ht="18" hidden="1" customHeight="1" x14ac:dyDescent="0.15">
      <c r="A89" s="229"/>
      <c r="B89" s="229"/>
      <c r="C89" s="229"/>
      <c r="D89" s="229"/>
      <c r="E89" s="229"/>
      <c r="F89" s="229"/>
      <c r="G89" s="229"/>
      <c r="H89" s="229"/>
      <c r="I89" s="229"/>
      <c r="J89" s="229"/>
      <c r="K89" s="229"/>
      <c r="L89" s="229"/>
      <c r="M89" s="229"/>
      <c r="N89" s="229"/>
      <c r="O89" s="229"/>
      <c r="P89" s="229"/>
      <c r="Q89" s="229"/>
      <c r="R89" s="229"/>
      <c r="S89" s="229"/>
      <c r="T89" s="229"/>
      <c r="AU89" s="132"/>
      <c r="AV89" s="132"/>
      <c r="AW89" s="132"/>
      <c r="AX89" s="132"/>
      <c r="AY89" s="132"/>
      <c r="AZ89" s="132"/>
      <c r="BA89" s="132"/>
      <c r="BB89" s="132"/>
      <c r="BC89" s="132"/>
      <c r="BD89" s="132"/>
      <c r="BE89" s="132"/>
      <c r="BF89" s="132"/>
      <c r="BG89" s="132"/>
      <c r="BH89" s="132"/>
      <c r="BI89" s="132"/>
      <c r="BJ89" s="132"/>
    </row>
    <row r="90" spans="1:62" ht="18" hidden="1" customHeight="1" x14ac:dyDescent="0.15">
      <c r="A90" s="229"/>
      <c r="B90" s="229"/>
      <c r="C90" s="229"/>
      <c r="D90" s="229"/>
      <c r="E90" s="229"/>
      <c r="F90" s="229"/>
      <c r="G90" s="229"/>
      <c r="H90" s="229"/>
      <c r="I90" s="229"/>
      <c r="J90" s="229"/>
      <c r="K90" s="229"/>
      <c r="L90" s="229"/>
      <c r="M90" s="229"/>
      <c r="N90" s="229"/>
      <c r="O90" s="229"/>
      <c r="P90" s="229"/>
      <c r="Q90" s="229"/>
      <c r="R90" s="229"/>
      <c r="S90" s="229"/>
      <c r="T90" s="229"/>
    </row>
    <row r="91" spans="1:62" ht="18" hidden="1" customHeight="1" x14ac:dyDescent="0.15">
      <c r="A91" s="229"/>
      <c r="B91" s="229"/>
      <c r="C91" s="229"/>
      <c r="D91" s="229"/>
      <c r="E91" s="229"/>
      <c r="F91" s="229"/>
      <c r="G91" s="229"/>
      <c r="H91" s="229"/>
      <c r="I91" s="229"/>
      <c r="J91" s="229"/>
      <c r="K91" s="229"/>
      <c r="L91" s="229"/>
      <c r="M91" s="229"/>
      <c r="N91" s="229"/>
      <c r="O91" s="229"/>
      <c r="P91" s="229"/>
      <c r="Q91" s="229"/>
      <c r="R91" s="229"/>
      <c r="S91" s="229"/>
      <c r="T91" s="229"/>
    </row>
    <row r="92" spans="1:62" ht="18" hidden="1" customHeight="1" x14ac:dyDescent="0.15">
      <c r="A92" s="229"/>
      <c r="B92" s="229"/>
      <c r="C92" s="229"/>
      <c r="D92" s="229"/>
      <c r="E92" s="229"/>
      <c r="F92" s="229"/>
      <c r="G92" s="229"/>
      <c r="H92" s="229"/>
      <c r="I92" s="229"/>
      <c r="J92" s="229"/>
      <c r="K92" s="229"/>
      <c r="L92" s="229"/>
      <c r="M92" s="229"/>
      <c r="N92" s="229"/>
      <c r="O92" s="229"/>
      <c r="P92" s="229"/>
      <c r="Q92" s="229"/>
      <c r="R92" s="229"/>
      <c r="S92" s="229"/>
      <c r="T92" s="229"/>
    </row>
    <row r="93" spans="1:62" ht="18" hidden="1" customHeight="1" x14ac:dyDescent="0.15">
      <c r="A93" s="229"/>
      <c r="B93" s="229"/>
      <c r="C93" s="229"/>
      <c r="D93" s="229"/>
      <c r="E93" s="229"/>
      <c r="F93" s="229"/>
      <c r="G93" s="229"/>
      <c r="H93" s="229"/>
      <c r="I93" s="229"/>
      <c r="J93" s="229"/>
      <c r="K93" s="229"/>
      <c r="L93" s="229"/>
      <c r="M93" s="229"/>
      <c r="N93" s="229"/>
      <c r="O93" s="229"/>
      <c r="P93" s="229"/>
      <c r="Q93" s="229"/>
      <c r="R93" s="229"/>
      <c r="S93" s="229"/>
      <c r="T93" s="229"/>
    </row>
    <row r="94" spans="1:62" ht="18" hidden="1" customHeight="1" x14ac:dyDescent="0.15">
      <c r="A94" s="229"/>
      <c r="B94" s="229"/>
      <c r="C94" s="229"/>
      <c r="D94" s="229"/>
      <c r="E94" s="229"/>
      <c r="F94" s="229"/>
      <c r="G94" s="229"/>
      <c r="H94" s="229"/>
      <c r="I94" s="229"/>
      <c r="J94" s="229"/>
      <c r="K94" s="229"/>
      <c r="L94" s="229"/>
      <c r="M94" s="229"/>
      <c r="N94" s="229"/>
      <c r="O94" s="229"/>
      <c r="P94" s="229"/>
      <c r="Q94" s="229"/>
      <c r="R94" s="229"/>
      <c r="S94" s="229"/>
      <c r="T94" s="229"/>
    </row>
    <row r="95" spans="1:62" ht="18" hidden="1" customHeight="1" x14ac:dyDescent="0.15">
      <c r="A95" s="229"/>
      <c r="B95" s="229"/>
      <c r="C95" s="229"/>
      <c r="D95" s="229"/>
      <c r="E95" s="229"/>
      <c r="F95" s="229"/>
      <c r="G95" s="229"/>
      <c r="H95" s="229"/>
      <c r="I95" s="229"/>
      <c r="J95" s="229"/>
      <c r="K95" s="229"/>
      <c r="L95" s="229"/>
      <c r="M95" s="229"/>
      <c r="N95" s="229"/>
      <c r="O95" s="229"/>
      <c r="P95" s="229"/>
      <c r="Q95" s="229"/>
      <c r="R95" s="229"/>
      <c r="S95" s="229"/>
      <c r="T95" s="229"/>
    </row>
    <row r="96" spans="1:62" ht="18" hidden="1" customHeight="1" x14ac:dyDescent="0.15">
      <c r="A96" s="229"/>
      <c r="B96" s="229"/>
      <c r="C96" s="229"/>
      <c r="D96" s="229"/>
      <c r="E96" s="229"/>
      <c r="F96" s="229"/>
      <c r="G96" s="229"/>
      <c r="H96" s="229"/>
      <c r="I96" s="229"/>
      <c r="J96" s="229"/>
      <c r="K96" s="229"/>
      <c r="L96" s="229"/>
      <c r="M96" s="229"/>
      <c r="N96" s="229"/>
      <c r="O96" s="229"/>
      <c r="P96" s="229"/>
      <c r="Q96" s="229"/>
      <c r="R96" s="229"/>
      <c r="S96" s="229"/>
      <c r="T96" s="229"/>
    </row>
    <row r="97" spans="1:60" ht="18" hidden="1" customHeight="1" x14ac:dyDescent="0.15">
      <c r="A97" s="229"/>
      <c r="B97" s="229"/>
      <c r="C97" s="229"/>
      <c r="D97" s="229"/>
      <c r="E97" s="229"/>
      <c r="F97" s="229"/>
      <c r="G97" s="229"/>
      <c r="H97" s="229"/>
      <c r="I97" s="229"/>
      <c r="J97" s="229"/>
      <c r="K97" s="229"/>
      <c r="L97" s="229"/>
      <c r="M97" s="229"/>
      <c r="N97" s="229"/>
      <c r="O97" s="229"/>
      <c r="P97" s="229"/>
      <c r="Q97" s="229"/>
      <c r="R97" s="229"/>
      <c r="S97" s="229"/>
      <c r="T97" s="229"/>
    </row>
    <row r="98" spans="1:60" ht="18" hidden="1" customHeight="1" x14ac:dyDescent="0.15">
      <c r="A98" s="229"/>
      <c r="B98" s="229"/>
      <c r="C98" s="229"/>
      <c r="D98" s="229"/>
      <c r="E98" s="229"/>
      <c r="F98" s="229"/>
      <c r="G98" s="229"/>
      <c r="H98" s="229"/>
      <c r="I98" s="229"/>
      <c r="J98" s="229"/>
      <c r="K98" s="229"/>
      <c r="L98" s="229"/>
      <c r="M98" s="229"/>
      <c r="N98" s="229"/>
      <c r="O98" s="229"/>
      <c r="P98" s="229"/>
      <c r="Q98" s="229"/>
      <c r="R98" s="229"/>
      <c r="S98" s="229"/>
      <c r="T98" s="229"/>
      <c r="W98" s="132"/>
      <c r="X98" s="132"/>
      <c r="Y98" s="132"/>
      <c r="Z98" s="132"/>
      <c r="AA98" s="132"/>
      <c r="AB98" s="132"/>
    </row>
    <row r="99" spans="1:60" ht="18" hidden="1" customHeight="1" x14ac:dyDescent="0.15">
      <c r="A99" s="229"/>
      <c r="B99" s="229"/>
      <c r="C99" s="229"/>
      <c r="D99" s="229"/>
      <c r="E99" s="229"/>
      <c r="F99" s="229"/>
      <c r="G99" s="229"/>
      <c r="H99" s="229"/>
      <c r="I99" s="229"/>
      <c r="J99" s="229"/>
      <c r="K99" s="229"/>
      <c r="L99" s="229"/>
      <c r="M99" s="229"/>
      <c r="N99" s="229"/>
      <c r="O99" s="229"/>
      <c r="P99" s="229"/>
      <c r="Q99" s="229"/>
      <c r="R99" s="229"/>
      <c r="S99" s="229"/>
      <c r="T99" s="229"/>
    </row>
    <row r="100" spans="1:60" ht="18" hidden="1" customHeight="1" x14ac:dyDescent="0.15">
      <c r="B100" s="335"/>
      <c r="C100" s="335"/>
      <c r="D100" s="335"/>
      <c r="E100" s="335"/>
      <c r="F100" s="335"/>
      <c r="G100" s="335"/>
      <c r="H100" s="335"/>
      <c r="I100" s="335"/>
      <c r="J100" s="335"/>
      <c r="K100" s="335"/>
      <c r="L100" s="335"/>
      <c r="M100" s="335"/>
      <c r="N100" s="335"/>
      <c r="O100" s="335"/>
      <c r="P100" s="335"/>
      <c r="Q100" s="335"/>
      <c r="R100" s="356"/>
      <c r="S100" s="356"/>
      <c r="T100" s="356"/>
    </row>
    <row r="101" spans="1:60" ht="18" hidden="1" customHeight="1" x14ac:dyDescent="0.15">
      <c r="B101" s="335"/>
      <c r="C101" s="335"/>
      <c r="D101" s="335"/>
      <c r="E101" s="335"/>
      <c r="F101" s="335"/>
      <c r="G101" s="335"/>
      <c r="H101" s="335"/>
      <c r="I101" s="335"/>
      <c r="J101" s="335"/>
      <c r="K101" s="335"/>
      <c r="L101" s="335"/>
      <c r="M101" s="335"/>
      <c r="N101" s="335"/>
      <c r="O101" s="335"/>
      <c r="P101" s="335"/>
      <c r="Q101" s="335"/>
      <c r="R101" s="356"/>
      <c r="S101" s="356"/>
      <c r="T101" s="356"/>
    </row>
    <row r="102" spans="1:60" ht="18" hidden="1" customHeight="1" x14ac:dyDescent="0.15">
      <c r="B102" s="335"/>
      <c r="C102" s="335"/>
      <c r="D102" s="335"/>
      <c r="E102" s="335"/>
      <c r="F102" s="335"/>
      <c r="G102" s="335"/>
      <c r="H102" s="335"/>
      <c r="I102" s="335"/>
      <c r="J102" s="335"/>
      <c r="K102" s="335"/>
      <c r="L102" s="335"/>
      <c r="M102" s="335"/>
      <c r="N102" s="335"/>
      <c r="O102" s="335"/>
      <c r="P102" s="335"/>
      <c r="Q102" s="335"/>
      <c r="R102" s="356"/>
      <c r="S102" s="356"/>
      <c r="T102" s="356"/>
    </row>
    <row r="103" spans="1:60" ht="18" hidden="1" customHeight="1" x14ac:dyDescent="0.15">
      <c r="B103" s="335"/>
      <c r="C103" s="335"/>
      <c r="D103" s="335"/>
      <c r="E103" s="335"/>
      <c r="F103" s="335"/>
      <c r="G103" s="335"/>
      <c r="H103" s="335"/>
      <c r="I103" s="335"/>
      <c r="J103" s="335"/>
      <c r="K103" s="335"/>
      <c r="L103" s="335"/>
      <c r="M103" s="335"/>
      <c r="N103" s="335"/>
      <c r="O103" s="335"/>
      <c r="P103" s="335"/>
      <c r="Q103" s="335"/>
      <c r="R103" s="356"/>
      <c r="S103" s="356"/>
      <c r="T103" s="356"/>
    </row>
    <row r="104" spans="1:60" ht="18" hidden="1" customHeight="1" x14ac:dyDescent="0.15">
      <c r="B104" s="335"/>
      <c r="C104" s="335"/>
      <c r="D104" s="335"/>
      <c r="E104" s="335"/>
      <c r="F104" s="335"/>
      <c r="G104" s="335"/>
      <c r="H104" s="335"/>
      <c r="I104" s="335"/>
      <c r="J104" s="335"/>
      <c r="K104" s="335"/>
      <c r="L104" s="335"/>
      <c r="M104" s="335"/>
      <c r="N104" s="335"/>
      <c r="O104" s="335"/>
      <c r="P104" s="335"/>
      <c r="Q104" s="335"/>
      <c r="R104" s="356"/>
      <c r="S104" s="356"/>
      <c r="T104" s="356"/>
    </row>
    <row r="105" spans="1:60" ht="18" hidden="1" customHeight="1" x14ac:dyDescent="0.15">
      <c r="B105" s="335"/>
      <c r="C105" s="335"/>
      <c r="D105" s="335"/>
      <c r="E105" s="335"/>
      <c r="F105" s="335"/>
      <c r="G105" s="335"/>
      <c r="H105" s="335"/>
      <c r="I105" s="335"/>
      <c r="J105" s="335"/>
      <c r="K105" s="335"/>
      <c r="L105" s="335"/>
      <c r="M105" s="335"/>
      <c r="N105" s="335"/>
      <c r="O105" s="335"/>
      <c r="P105" s="335"/>
      <c r="Q105" s="335"/>
      <c r="R105" s="356"/>
      <c r="S105" s="356"/>
      <c r="T105" s="356"/>
    </row>
    <row r="106" spans="1:60" ht="18" hidden="1" customHeight="1" x14ac:dyDescent="0.15">
      <c r="B106" s="335"/>
      <c r="C106" s="335"/>
      <c r="D106" s="335"/>
      <c r="E106" s="335"/>
      <c r="F106" s="335"/>
      <c r="G106" s="335"/>
      <c r="H106" s="335"/>
      <c r="I106" s="335"/>
      <c r="J106" s="335"/>
      <c r="K106" s="335"/>
      <c r="L106" s="335"/>
      <c r="M106" s="335"/>
      <c r="N106" s="335"/>
      <c r="O106" s="335"/>
      <c r="P106" s="335"/>
      <c r="Q106" s="335"/>
      <c r="R106" s="356"/>
      <c r="S106" s="356"/>
      <c r="T106" s="356"/>
    </row>
    <row r="108" spans="1:60" ht="18" hidden="1" customHeight="1" x14ac:dyDescent="0.15">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row>
    <row r="113" spans="1:28" ht="18" hidden="1" customHeight="1" x14ac:dyDescent="0.15">
      <c r="A113" s="375"/>
    </row>
    <row r="124" spans="1:28" ht="18" hidden="1" customHeight="1" x14ac:dyDescent="0.15">
      <c r="Y124" s="225"/>
      <c r="Z124" s="228"/>
      <c r="AA124" s="228"/>
      <c r="AB124" s="225"/>
    </row>
    <row r="169" spans="29:29" ht="18" hidden="1" customHeight="1" x14ac:dyDescent="0.15">
      <c r="AC169" s="174"/>
    </row>
    <row r="170" spans="29:29" ht="18" hidden="1" customHeight="1" x14ac:dyDescent="0.15">
      <c r="AC170" s="174"/>
    </row>
    <row r="171" spans="29:29" ht="18" hidden="1" customHeight="1" x14ac:dyDescent="0.15">
      <c r="AC171" s="174"/>
    </row>
    <row r="172" spans="29:29" ht="18" hidden="1" customHeight="1" x14ac:dyDescent="0.15">
      <c r="AC172" s="174"/>
    </row>
    <row r="173" spans="29:29" ht="18" hidden="1" customHeight="1" x14ac:dyDescent="0.15">
      <c r="AC173" s="174"/>
    </row>
    <row r="174" spans="29:29" ht="18" hidden="1" customHeight="1" x14ac:dyDescent="0.15">
      <c r="AC174" s="174"/>
    </row>
    <row r="175" spans="29:29" ht="18" hidden="1" customHeight="1" x14ac:dyDescent="0.15">
      <c r="AC175" s="174"/>
    </row>
    <row r="176" spans="29:29" ht="18" hidden="1" customHeight="1" x14ac:dyDescent="0.15">
      <c r="AC176" s="174"/>
    </row>
  </sheetData>
  <mergeCells count="67">
    <mergeCell ref="L38:M38"/>
    <mergeCell ref="G40:H40"/>
    <mergeCell ref="G41:H41"/>
    <mergeCell ref="G42:Q42"/>
    <mergeCell ref="G22:Q22"/>
    <mergeCell ref="K25:L25"/>
    <mergeCell ref="G26:H26"/>
    <mergeCell ref="C28:U29"/>
    <mergeCell ref="B35:V37"/>
    <mergeCell ref="S30:T30"/>
    <mergeCell ref="S31:T31"/>
    <mergeCell ref="S32:T32"/>
    <mergeCell ref="A24:M24"/>
    <mergeCell ref="F16:H16"/>
    <mergeCell ref="O16:R16"/>
    <mergeCell ref="F17:H17"/>
    <mergeCell ref="N17:R17"/>
    <mergeCell ref="G20:H20"/>
    <mergeCell ref="A19:J19"/>
    <mergeCell ref="G21:H21"/>
    <mergeCell ref="R20:S20"/>
    <mergeCell ref="P12:R12"/>
    <mergeCell ref="B13:B15"/>
    <mergeCell ref="C13:H13"/>
    <mergeCell ref="O13:O15"/>
    <mergeCell ref="P13:R13"/>
    <mergeCell ref="C14:H14"/>
    <mergeCell ref="P14:R14"/>
    <mergeCell ref="C15:H15"/>
    <mergeCell ref="P15:R15"/>
    <mergeCell ref="B16:E17"/>
    <mergeCell ref="B10:B12"/>
    <mergeCell ref="C10:H10"/>
    <mergeCell ref="N10:N16"/>
    <mergeCell ref="O10:O12"/>
    <mergeCell ref="P8:R8"/>
    <mergeCell ref="O9:R9"/>
    <mergeCell ref="O6:O8"/>
    <mergeCell ref="P3:R3"/>
    <mergeCell ref="D4:H4"/>
    <mergeCell ref="P4:R4"/>
    <mergeCell ref="C5:H5"/>
    <mergeCell ref="P5:R5"/>
    <mergeCell ref="O3:O5"/>
    <mergeCell ref="R1:V1"/>
    <mergeCell ref="U2:V2"/>
    <mergeCell ref="B2:H2"/>
    <mergeCell ref="I2:J2"/>
    <mergeCell ref="K2:L2"/>
    <mergeCell ref="M2:R2"/>
    <mergeCell ref="S2:T2"/>
    <mergeCell ref="P10:R10"/>
    <mergeCell ref="C11:H11"/>
    <mergeCell ref="P11:R11"/>
    <mergeCell ref="B3:B6"/>
    <mergeCell ref="C3:C4"/>
    <mergeCell ref="D3:H3"/>
    <mergeCell ref="M3:M16"/>
    <mergeCell ref="N3:N9"/>
    <mergeCell ref="C6:H6"/>
    <mergeCell ref="C9:H9"/>
    <mergeCell ref="B7:B9"/>
    <mergeCell ref="C8:H8"/>
    <mergeCell ref="C12:H12"/>
    <mergeCell ref="P6:R6"/>
    <mergeCell ref="C7:H7"/>
    <mergeCell ref="P7:R7"/>
  </mergeCells>
  <phoneticPr fontId="1"/>
  <dataValidations count="5">
    <dataValidation type="list" allowBlank="1" showInputMessage="1" showErrorMessage="1" sqref="WVT983078:WVU983078 JH38:JI38 TD38:TE38 ACZ38:ADA38 AMV38:AMW38 AWR38:AWS38 BGN38:BGO38 BQJ38:BQK38 CAF38:CAG38 CKB38:CKC38 CTX38:CTY38 DDT38:DDU38 DNP38:DNQ38 DXL38:DXM38 EHH38:EHI38 ERD38:ERE38 FAZ38:FBA38 FKV38:FKW38 FUR38:FUS38 GEN38:GEO38 GOJ38:GOK38 GYF38:GYG38 HIB38:HIC38 HRX38:HRY38 IBT38:IBU38 ILP38:ILQ38 IVL38:IVM38 JFH38:JFI38 JPD38:JPE38 JYZ38:JZA38 KIV38:KIW38 KSR38:KSS38 LCN38:LCO38 LMJ38:LMK38 LWF38:LWG38 MGB38:MGC38 MPX38:MPY38 MZT38:MZU38 NJP38:NJQ38 NTL38:NTM38 ODH38:ODI38 OND38:ONE38 OWZ38:OXA38 PGV38:PGW38 PQR38:PQS38 QAN38:QAO38 QKJ38:QKK38 QUF38:QUG38 REB38:REC38 RNX38:RNY38 RXT38:RXU38 SHP38:SHQ38 SRL38:SRM38 TBH38:TBI38 TLD38:TLE38 TUZ38:TVA38 UEV38:UEW38 UOR38:UOS38 UYN38:UYO38 VIJ38:VIK38 VSF38:VSG38 WCB38:WCC38 WLX38:WLY38 WVT38:WVU38 L65574:M65574 JH65574:JI65574 TD65574:TE65574 ACZ65574:ADA65574 AMV65574:AMW65574 AWR65574:AWS65574 BGN65574:BGO65574 BQJ65574:BQK65574 CAF65574:CAG65574 CKB65574:CKC65574 CTX65574:CTY65574 DDT65574:DDU65574 DNP65574:DNQ65574 DXL65574:DXM65574 EHH65574:EHI65574 ERD65574:ERE65574 FAZ65574:FBA65574 FKV65574:FKW65574 FUR65574:FUS65574 GEN65574:GEO65574 GOJ65574:GOK65574 GYF65574:GYG65574 HIB65574:HIC65574 HRX65574:HRY65574 IBT65574:IBU65574 ILP65574:ILQ65574 IVL65574:IVM65574 JFH65574:JFI65574 JPD65574:JPE65574 JYZ65574:JZA65574 KIV65574:KIW65574 KSR65574:KSS65574 LCN65574:LCO65574 LMJ65574:LMK65574 LWF65574:LWG65574 MGB65574:MGC65574 MPX65574:MPY65574 MZT65574:MZU65574 NJP65574:NJQ65574 NTL65574:NTM65574 ODH65574:ODI65574 OND65574:ONE65574 OWZ65574:OXA65574 PGV65574:PGW65574 PQR65574:PQS65574 QAN65574:QAO65574 QKJ65574:QKK65574 QUF65574:QUG65574 REB65574:REC65574 RNX65574:RNY65574 RXT65574:RXU65574 SHP65574:SHQ65574 SRL65574:SRM65574 TBH65574:TBI65574 TLD65574:TLE65574 TUZ65574:TVA65574 UEV65574:UEW65574 UOR65574:UOS65574 UYN65574:UYO65574 VIJ65574:VIK65574 VSF65574:VSG65574 WCB65574:WCC65574 WLX65574:WLY65574 WVT65574:WVU65574 L131110:M131110 JH131110:JI131110 TD131110:TE131110 ACZ131110:ADA131110 AMV131110:AMW131110 AWR131110:AWS131110 BGN131110:BGO131110 BQJ131110:BQK131110 CAF131110:CAG131110 CKB131110:CKC131110 CTX131110:CTY131110 DDT131110:DDU131110 DNP131110:DNQ131110 DXL131110:DXM131110 EHH131110:EHI131110 ERD131110:ERE131110 FAZ131110:FBA131110 FKV131110:FKW131110 FUR131110:FUS131110 GEN131110:GEO131110 GOJ131110:GOK131110 GYF131110:GYG131110 HIB131110:HIC131110 HRX131110:HRY131110 IBT131110:IBU131110 ILP131110:ILQ131110 IVL131110:IVM131110 JFH131110:JFI131110 JPD131110:JPE131110 JYZ131110:JZA131110 KIV131110:KIW131110 KSR131110:KSS131110 LCN131110:LCO131110 LMJ131110:LMK131110 LWF131110:LWG131110 MGB131110:MGC131110 MPX131110:MPY131110 MZT131110:MZU131110 NJP131110:NJQ131110 NTL131110:NTM131110 ODH131110:ODI131110 OND131110:ONE131110 OWZ131110:OXA131110 PGV131110:PGW131110 PQR131110:PQS131110 QAN131110:QAO131110 QKJ131110:QKK131110 QUF131110:QUG131110 REB131110:REC131110 RNX131110:RNY131110 RXT131110:RXU131110 SHP131110:SHQ131110 SRL131110:SRM131110 TBH131110:TBI131110 TLD131110:TLE131110 TUZ131110:TVA131110 UEV131110:UEW131110 UOR131110:UOS131110 UYN131110:UYO131110 VIJ131110:VIK131110 VSF131110:VSG131110 WCB131110:WCC131110 WLX131110:WLY131110 WVT131110:WVU131110 L196646:M196646 JH196646:JI196646 TD196646:TE196646 ACZ196646:ADA196646 AMV196646:AMW196646 AWR196646:AWS196646 BGN196646:BGO196646 BQJ196646:BQK196646 CAF196646:CAG196646 CKB196646:CKC196646 CTX196646:CTY196646 DDT196646:DDU196646 DNP196646:DNQ196646 DXL196646:DXM196646 EHH196646:EHI196646 ERD196646:ERE196646 FAZ196646:FBA196646 FKV196646:FKW196646 FUR196646:FUS196646 GEN196646:GEO196646 GOJ196646:GOK196646 GYF196646:GYG196646 HIB196646:HIC196646 HRX196646:HRY196646 IBT196646:IBU196646 ILP196646:ILQ196646 IVL196646:IVM196646 JFH196646:JFI196646 JPD196646:JPE196646 JYZ196646:JZA196646 KIV196646:KIW196646 KSR196646:KSS196646 LCN196646:LCO196646 LMJ196646:LMK196646 LWF196646:LWG196646 MGB196646:MGC196646 MPX196646:MPY196646 MZT196646:MZU196646 NJP196646:NJQ196646 NTL196646:NTM196646 ODH196646:ODI196646 OND196646:ONE196646 OWZ196646:OXA196646 PGV196646:PGW196646 PQR196646:PQS196646 QAN196646:QAO196646 QKJ196646:QKK196646 QUF196646:QUG196646 REB196646:REC196646 RNX196646:RNY196646 RXT196646:RXU196646 SHP196646:SHQ196646 SRL196646:SRM196646 TBH196646:TBI196646 TLD196646:TLE196646 TUZ196646:TVA196646 UEV196646:UEW196646 UOR196646:UOS196646 UYN196646:UYO196646 VIJ196646:VIK196646 VSF196646:VSG196646 WCB196646:WCC196646 WLX196646:WLY196646 WVT196646:WVU196646 L262182:M262182 JH262182:JI262182 TD262182:TE262182 ACZ262182:ADA262182 AMV262182:AMW262182 AWR262182:AWS262182 BGN262182:BGO262182 BQJ262182:BQK262182 CAF262182:CAG262182 CKB262182:CKC262182 CTX262182:CTY262182 DDT262182:DDU262182 DNP262182:DNQ262182 DXL262182:DXM262182 EHH262182:EHI262182 ERD262182:ERE262182 FAZ262182:FBA262182 FKV262182:FKW262182 FUR262182:FUS262182 GEN262182:GEO262182 GOJ262182:GOK262182 GYF262182:GYG262182 HIB262182:HIC262182 HRX262182:HRY262182 IBT262182:IBU262182 ILP262182:ILQ262182 IVL262182:IVM262182 JFH262182:JFI262182 JPD262182:JPE262182 JYZ262182:JZA262182 KIV262182:KIW262182 KSR262182:KSS262182 LCN262182:LCO262182 LMJ262182:LMK262182 LWF262182:LWG262182 MGB262182:MGC262182 MPX262182:MPY262182 MZT262182:MZU262182 NJP262182:NJQ262182 NTL262182:NTM262182 ODH262182:ODI262182 OND262182:ONE262182 OWZ262182:OXA262182 PGV262182:PGW262182 PQR262182:PQS262182 QAN262182:QAO262182 QKJ262182:QKK262182 QUF262182:QUG262182 REB262182:REC262182 RNX262182:RNY262182 RXT262182:RXU262182 SHP262182:SHQ262182 SRL262182:SRM262182 TBH262182:TBI262182 TLD262182:TLE262182 TUZ262182:TVA262182 UEV262182:UEW262182 UOR262182:UOS262182 UYN262182:UYO262182 VIJ262182:VIK262182 VSF262182:VSG262182 WCB262182:WCC262182 WLX262182:WLY262182 WVT262182:WVU262182 L327718:M327718 JH327718:JI327718 TD327718:TE327718 ACZ327718:ADA327718 AMV327718:AMW327718 AWR327718:AWS327718 BGN327718:BGO327718 BQJ327718:BQK327718 CAF327718:CAG327718 CKB327718:CKC327718 CTX327718:CTY327718 DDT327718:DDU327718 DNP327718:DNQ327718 DXL327718:DXM327718 EHH327718:EHI327718 ERD327718:ERE327718 FAZ327718:FBA327718 FKV327718:FKW327718 FUR327718:FUS327718 GEN327718:GEO327718 GOJ327718:GOK327718 GYF327718:GYG327718 HIB327718:HIC327718 HRX327718:HRY327718 IBT327718:IBU327718 ILP327718:ILQ327718 IVL327718:IVM327718 JFH327718:JFI327718 JPD327718:JPE327718 JYZ327718:JZA327718 KIV327718:KIW327718 KSR327718:KSS327718 LCN327718:LCO327718 LMJ327718:LMK327718 LWF327718:LWG327718 MGB327718:MGC327718 MPX327718:MPY327718 MZT327718:MZU327718 NJP327718:NJQ327718 NTL327718:NTM327718 ODH327718:ODI327718 OND327718:ONE327718 OWZ327718:OXA327718 PGV327718:PGW327718 PQR327718:PQS327718 QAN327718:QAO327718 QKJ327718:QKK327718 QUF327718:QUG327718 REB327718:REC327718 RNX327718:RNY327718 RXT327718:RXU327718 SHP327718:SHQ327718 SRL327718:SRM327718 TBH327718:TBI327718 TLD327718:TLE327718 TUZ327718:TVA327718 UEV327718:UEW327718 UOR327718:UOS327718 UYN327718:UYO327718 VIJ327718:VIK327718 VSF327718:VSG327718 WCB327718:WCC327718 WLX327718:WLY327718 WVT327718:WVU327718 L393254:M393254 JH393254:JI393254 TD393254:TE393254 ACZ393254:ADA393254 AMV393254:AMW393254 AWR393254:AWS393254 BGN393254:BGO393254 BQJ393254:BQK393254 CAF393254:CAG393254 CKB393254:CKC393254 CTX393254:CTY393254 DDT393254:DDU393254 DNP393254:DNQ393254 DXL393254:DXM393254 EHH393254:EHI393254 ERD393254:ERE393254 FAZ393254:FBA393254 FKV393254:FKW393254 FUR393254:FUS393254 GEN393254:GEO393254 GOJ393254:GOK393254 GYF393254:GYG393254 HIB393254:HIC393254 HRX393254:HRY393254 IBT393254:IBU393254 ILP393254:ILQ393254 IVL393254:IVM393254 JFH393254:JFI393254 JPD393254:JPE393254 JYZ393254:JZA393254 KIV393254:KIW393254 KSR393254:KSS393254 LCN393254:LCO393254 LMJ393254:LMK393254 LWF393254:LWG393254 MGB393254:MGC393254 MPX393254:MPY393254 MZT393254:MZU393254 NJP393254:NJQ393254 NTL393254:NTM393254 ODH393254:ODI393254 OND393254:ONE393254 OWZ393254:OXA393254 PGV393254:PGW393254 PQR393254:PQS393254 QAN393254:QAO393254 QKJ393254:QKK393254 QUF393254:QUG393254 REB393254:REC393254 RNX393254:RNY393254 RXT393254:RXU393254 SHP393254:SHQ393254 SRL393254:SRM393254 TBH393254:TBI393254 TLD393254:TLE393254 TUZ393254:TVA393254 UEV393254:UEW393254 UOR393254:UOS393254 UYN393254:UYO393254 VIJ393254:VIK393254 VSF393254:VSG393254 WCB393254:WCC393254 WLX393254:WLY393254 WVT393254:WVU393254 L458790:M458790 JH458790:JI458790 TD458790:TE458790 ACZ458790:ADA458790 AMV458790:AMW458790 AWR458790:AWS458790 BGN458790:BGO458790 BQJ458790:BQK458790 CAF458790:CAG458790 CKB458790:CKC458790 CTX458790:CTY458790 DDT458790:DDU458790 DNP458790:DNQ458790 DXL458790:DXM458790 EHH458790:EHI458790 ERD458790:ERE458790 FAZ458790:FBA458790 FKV458790:FKW458790 FUR458790:FUS458790 GEN458790:GEO458790 GOJ458790:GOK458790 GYF458790:GYG458790 HIB458790:HIC458790 HRX458790:HRY458790 IBT458790:IBU458790 ILP458790:ILQ458790 IVL458790:IVM458790 JFH458790:JFI458790 JPD458790:JPE458790 JYZ458790:JZA458790 KIV458790:KIW458790 KSR458790:KSS458790 LCN458790:LCO458790 LMJ458790:LMK458790 LWF458790:LWG458790 MGB458790:MGC458790 MPX458790:MPY458790 MZT458790:MZU458790 NJP458790:NJQ458790 NTL458790:NTM458790 ODH458790:ODI458790 OND458790:ONE458790 OWZ458790:OXA458790 PGV458790:PGW458790 PQR458790:PQS458790 QAN458790:QAO458790 QKJ458790:QKK458790 QUF458790:QUG458790 REB458790:REC458790 RNX458790:RNY458790 RXT458790:RXU458790 SHP458790:SHQ458790 SRL458790:SRM458790 TBH458790:TBI458790 TLD458790:TLE458790 TUZ458790:TVA458790 UEV458790:UEW458790 UOR458790:UOS458790 UYN458790:UYO458790 VIJ458790:VIK458790 VSF458790:VSG458790 WCB458790:WCC458790 WLX458790:WLY458790 WVT458790:WVU458790 L524326:M524326 JH524326:JI524326 TD524326:TE524326 ACZ524326:ADA524326 AMV524326:AMW524326 AWR524326:AWS524326 BGN524326:BGO524326 BQJ524326:BQK524326 CAF524326:CAG524326 CKB524326:CKC524326 CTX524326:CTY524326 DDT524326:DDU524326 DNP524326:DNQ524326 DXL524326:DXM524326 EHH524326:EHI524326 ERD524326:ERE524326 FAZ524326:FBA524326 FKV524326:FKW524326 FUR524326:FUS524326 GEN524326:GEO524326 GOJ524326:GOK524326 GYF524326:GYG524326 HIB524326:HIC524326 HRX524326:HRY524326 IBT524326:IBU524326 ILP524326:ILQ524326 IVL524326:IVM524326 JFH524326:JFI524326 JPD524326:JPE524326 JYZ524326:JZA524326 KIV524326:KIW524326 KSR524326:KSS524326 LCN524326:LCO524326 LMJ524326:LMK524326 LWF524326:LWG524326 MGB524326:MGC524326 MPX524326:MPY524326 MZT524326:MZU524326 NJP524326:NJQ524326 NTL524326:NTM524326 ODH524326:ODI524326 OND524326:ONE524326 OWZ524326:OXA524326 PGV524326:PGW524326 PQR524326:PQS524326 QAN524326:QAO524326 QKJ524326:QKK524326 QUF524326:QUG524326 REB524326:REC524326 RNX524326:RNY524326 RXT524326:RXU524326 SHP524326:SHQ524326 SRL524326:SRM524326 TBH524326:TBI524326 TLD524326:TLE524326 TUZ524326:TVA524326 UEV524326:UEW524326 UOR524326:UOS524326 UYN524326:UYO524326 VIJ524326:VIK524326 VSF524326:VSG524326 WCB524326:WCC524326 WLX524326:WLY524326 WVT524326:WVU524326 L589862:M589862 JH589862:JI589862 TD589862:TE589862 ACZ589862:ADA589862 AMV589862:AMW589862 AWR589862:AWS589862 BGN589862:BGO589862 BQJ589862:BQK589862 CAF589862:CAG589862 CKB589862:CKC589862 CTX589862:CTY589862 DDT589862:DDU589862 DNP589862:DNQ589862 DXL589862:DXM589862 EHH589862:EHI589862 ERD589862:ERE589862 FAZ589862:FBA589862 FKV589862:FKW589862 FUR589862:FUS589862 GEN589862:GEO589862 GOJ589862:GOK589862 GYF589862:GYG589862 HIB589862:HIC589862 HRX589862:HRY589862 IBT589862:IBU589862 ILP589862:ILQ589862 IVL589862:IVM589862 JFH589862:JFI589862 JPD589862:JPE589862 JYZ589862:JZA589862 KIV589862:KIW589862 KSR589862:KSS589862 LCN589862:LCO589862 LMJ589862:LMK589862 LWF589862:LWG589862 MGB589862:MGC589862 MPX589862:MPY589862 MZT589862:MZU589862 NJP589862:NJQ589862 NTL589862:NTM589862 ODH589862:ODI589862 OND589862:ONE589862 OWZ589862:OXA589862 PGV589862:PGW589862 PQR589862:PQS589862 QAN589862:QAO589862 QKJ589862:QKK589862 QUF589862:QUG589862 REB589862:REC589862 RNX589862:RNY589862 RXT589862:RXU589862 SHP589862:SHQ589862 SRL589862:SRM589862 TBH589862:TBI589862 TLD589862:TLE589862 TUZ589862:TVA589862 UEV589862:UEW589862 UOR589862:UOS589862 UYN589862:UYO589862 VIJ589862:VIK589862 VSF589862:VSG589862 WCB589862:WCC589862 WLX589862:WLY589862 WVT589862:WVU589862 L655398:M655398 JH655398:JI655398 TD655398:TE655398 ACZ655398:ADA655398 AMV655398:AMW655398 AWR655398:AWS655398 BGN655398:BGO655398 BQJ655398:BQK655398 CAF655398:CAG655398 CKB655398:CKC655398 CTX655398:CTY655398 DDT655398:DDU655398 DNP655398:DNQ655398 DXL655398:DXM655398 EHH655398:EHI655398 ERD655398:ERE655398 FAZ655398:FBA655398 FKV655398:FKW655398 FUR655398:FUS655398 GEN655398:GEO655398 GOJ655398:GOK655398 GYF655398:GYG655398 HIB655398:HIC655398 HRX655398:HRY655398 IBT655398:IBU655398 ILP655398:ILQ655398 IVL655398:IVM655398 JFH655398:JFI655398 JPD655398:JPE655398 JYZ655398:JZA655398 KIV655398:KIW655398 KSR655398:KSS655398 LCN655398:LCO655398 LMJ655398:LMK655398 LWF655398:LWG655398 MGB655398:MGC655398 MPX655398:MPY655398 MZT655398:MZU655398 NJP655398:NJQ655398 NTL655398:NTM655398 ODH655398:ODI655398 OND655398:ONE655398 OWZ655398:OXA655398 PGV655398:PGW655398 PQR655398:PQS655398 QAN655398:QAO655398 QKJ655398:QKK655398 QUF655398:QUG655398 REB655398:REC655398 RNX655398:RNY655398 RXT655398:RXU655398 SHP655398:SHQ655398 SRL655398:SRM655398 TBH655398:TBI655398 TLD655398:TLE655398 TUZ655398:TVA655398 UEV655398:UEW655398 UOR655398:UOS655398 UYN655398:UYO655398 VIJ655398:VIK655398 VSF655398:VSG655398 WCB655398:WCC655398 WLX655398:WLY655398 WVT655398:WVU655398 L720934:M720934 JH720934:JI720934 TD720934:TE720934 ACZ720934:ADA720934 AMV720934:AMW720934 AWR720934:AWS720934 BGN720934:BGO720934 BQJ720934:BQK720934 CAF720934:CAG720934 CKB720934:CKC720934 CTX720934:CTY720934 DDT720934:DDU720934 DNP720934:DNQ720934 DXL720934:DXM720934 EHH720934:EHI720934 ERD720934:ERE720934 FAZ720934:FBA720934 FKV720934:FKW720934 FUR720934:FUS720934 GEN720934:GEO720934 GOJ720934:GOK720934 GYF720934:GYG720934 HIB720934:HIC720934 HRX720934:HRY720934 IBT720934:IBU720934 ILP720934:ILQ720934 IVL720934:IVM720934 JFH720934:JFI720934 JPD720934:JPE720934 JYZ720934:JZA720934 KIV720934:KIW720934 KSR720934:KSS720934 LCN720934:LCO720934 LMJ720934:LMK720934 LWF720934:LWG720934 MGB720934:MGC720934 MPX720934:MPY720934 MZT720934:MZU720934 NJP720934:NJQ720934 NTL720934:NTM720934 ODH720934:ODI720934 OND720934:ONE720934 OWZ720934:OXA720934 PGV720934:PGW720934 PQR720934:PQS720934 QAN720934:QAO720934 QKJ720934:QKK720934 QUF720934:QUG720934 REB720934:REC720934 RNX720934:RNY720934 RXT720934:RXU720934 SHP720934:SHQ720934 SRL720934:SRM720934 TBH720934:TBI720934 TLD720934:TLE720934 TUZ720934:TVA720934 UEV720934:UEW720934 UOR720934:UOS720934 UYN720934:UYO720934 VIJ720934:VIK720934 VSF720934:VSG720934 WCB720934:WCC720934 WLX720934:WLY720934 WVT720934:WVU720934 L786470:M786470 JH786470:JI786470 TD786470:TE786470 ACZ786470:ADA786470 AMV786470:AMW786470 AWR786470:AWS786470 BGN786470:BGO786470 BQJ786470:BQK786470 CAF786470:CAG786470 CKB786470:CKC786470 CTX786470:CTY786470 DDT786470:DDU786470 DNP786470:DNQ786470 DXL786470:DXM786470 EHH786470:EHI786470 ERD786470:ERE786470 FAZ786470:FBA786470 FKV786470:FKW786470 FUR786470:FUS786470 GEN786470:GEO786470 GOJ786470:GOK786470 GYF786470:GYG786470 HIB786470:HIC786470 HRX786470:HRY786470 IBT786470:IBU786470 ILP786470:ILQ786470 IVL786470:IVM786470 JFH786470:JFI786470 JPD786470:JPE786470 JYZ786470:JZA786470 KIV786470:KIW786470 KSR786470:KSS786470 LCN786470:LCO786470 LMJ786470:LMK786470 LWF786470:LWG786470 MGB786470:MGC786470 MPX786470:MPY786470 MZT786470:MZU786470 NJP786470:NJQ786470 NTL786470:NTM786470 ODH786470:ODI786470 OND786470:ONE786470 OWZ786470:OXA786470 PGV786470:PGW786470 PQR786470:PQS786470 QAN786470:QAO786470 QKJ786470:QKK786470 QUF786470:QUG786470 REB786470:REC786470 RNX786470:RNY786470 RXT786470:RXU786470 SHP786470:SHQ786470 SRL786470:SRM786470 TBH786470:TBI786470 TLD786470:TLE786470 TUZ786470:TVA786470 UEV786470:UEW786470 UOR786470:UOS786470 UYN786470:UYO786470 VIJ786470:VIK786470 VSF786470:VSG786470 WCB786470:WCC786470 WLX786470:WLY786470 WVT786470:WVU786470 L852006:M852006 JH852006:JI852006 TD852006:TE852006 ACZ852006:ADA852006 AMV852006:AMW852006 AWR852006:AWS852006 BGN852006:BGO852006 BQJ852006:BQK852006 CAF852006:CAG852006 CKB852006:CKC852006 CTX852006:CTY852006 DDT852006:DDU852006 DNP852006:DNQ852006 DXL852006:DXM852006 EHH852006:EHI852006 ERD852006:ERE852006 FAZ852006:FBA852006 FKV852006:FKW852006 FUR852006:FUS852006 GEN852006:GEO852006 GOJ852006:GOK852006 GYF852006:GYG852006 HIB852006:HIC852006 HRX852006:HRY852006 IBT852006:IBU852006 ILP852006:ILQ852006 IVL852006:IVM852006 JFH852006:JFI852006 JPD852006:JPE852006 JYZ852006:JZA852006 KIV852006:KIW852006 KSR852006:KSS852006 LCN852006:LCO852006 LMJ852006:LMK852006 LWF852006:LWG852006 MGB852006:MGC852006 MPX852006:MPY852006 MZT852006:MZU852006 NJP852006:NJQ852006 NTL852006:NTM852006 ODH852006:ODI852006 OND852006:ONE852006 OWZ852006:OXA852006 PGV852006:PGW852006 PQR852006:PQS852006 QAN852006:QAO852006 QKJ852006:QKK852006 QUF852006:QUG852006 REB852006:REC852006 RNX852006:RNY852006 RXT852006:RXU852006 SHP852006:SHQ852006 SRL852006:SRM852006 TBH852006:TBI852006 TLD852006:TLE852006 TUZ852006:TVA852006 UEV852006:UEW852006 UOR852006:UOS852006 UYN852006:UYO852006 VIJ852006:VIK852006 VSF852006:VSG852006 WCB852006:WCC852006 WLX852006:WLY852006 WVT852006:WVU852006 L917542:M917542 JH917542:JI917542 TD917542:TE917542 ACZ917542:ADA917542 AMV917542:AMW917542 AWR917542:AWS917542 BGN917542:BGO917542 BQJ917542:BQK917542 CAF917542:CAG917542 CKB917542:CKC917542 CTX917542:CTY917542 DDT917542:DDU917542 DNP917542:DNQ917542 DXL917542:DXM917542 EHH917542:EHI917542 ERD917542:ERE917542 FAZ917542:FBA917542 FKV917542:FKW917542 FUR917542:FUS917542 GEN917542:GEO917542 GOJ917542:GOK917542 GYF917542:GYG917542 HIB917542:HIC917542 HRX917542:HRY917542 IBT917542:IBU917542 ILP917542:ILQ917542 IVL917542:IVM917542 JFH917542:JFI917542 JPD917542:JPE917542 JYZ917542:JZA917542 KIV917542:KIW917542 KSR917542:KSS917542 LCN917542:LCO917542 LMJ917542:LMK917542 LWF917542:LWG917542 MGB917542:MGC917542 MPX917542:MPY917542 MZT917542:MZU917542 NJP917542:NJQ917542 NTL917542:NTM917542 ODH917542:ODI917542 OND917542:ONE917542 OWZ917542:OXA917542 PGV917542:PGW917542 PQR917542:PQS917542 QAN917542:QAO917542 QKJ917542:QKK917542 QUF917542:QUG917542 REB917542:REC917542 RNX917542:RNY917542 RXT917542:RXU917542 SHP917542:SHQ917542 SRL917542:SRM917542 TBH917542:TBI917542 TLD917542:TLE917542 TUZ917542:TVA917542 UEV917542:UEW917542 UOR917542:UOS917542 UYN917542:UYO917542 VIJ917542:VIK917542 VSF917542:VSG917542 WCB917542:WCC917542 WLX917542:WLY917542 WVT917542:WVU917542 L983078:M983078 JH983078:JI983078 TD983078:TE983078 ACZ983078:ADA983078 AMV983078:AMW983078 AWR983078:AWS983078 BGN983078:BGO983078 BQJ983078:BQK983078 CAF983078:CAG983078 CKB983078:CKC983078 CTX983078:CTY983078 DDT983078:DDU983078 DNP983078:DNQ983078 DXL983078:DXM983078 EHH983078:EHI983078 ERD983078:ERE983078 FAZ983078:FBA983078 FKV983078:FKW983078 FUR983078:FUS983078 GEN983078:GEO983078 GOJ983078:GOK983078 GYF983078:GYG983078 HIB983078:HIC983078 HRX983078:HRY983078 IBT983078:IBU983078 ILP983078:ILQ983078 IVL983078:IVM983078 JFH983078:JFI983078 JPD983078:JPE983078 JYZ983078:JZA983078 KIV983078:KIW983078 KSR983078:KSS983078 LCN983078:LCO983078 LMJ983078:LMK983078 LWF983078:LWG983078 MGB983078:MGC983078 MPX983078:MPY983078 MZT983078:MZU983078 NJP983078:NJQ983078 NTL983078:NTM983078 ODH983078:ODI983078 OND983078:ONE983078 OWZ983078:OXA983078 PGV983078:PGW983078 PQR983078:PQS983078 QAN983078:QAO983078 QKJ983078:QKK983078 QUF983078:QUG983078 REB983078:REC983078 RNX983078:RNY983078 RXT983078:RXU983078 SHP983078:SHQ983078 SRL983078:SRM983078 TBH983078:TBI983078 TLD983078:TLE983078 TUZ983078:TVA983078 UEV983078:UEW983078 UOR983078:UOS983078 UYN983078:UYO983078 VIJ983078:VIK983078 VSF983078:VSG983078 WCB983078:WCC983078 WLX983078:WLY983078" xr:uid="{00000000-0002-0000-0E00-000000000000}">
      <formula1>M95:M96</formula1>
    </dataValidation>
    <dataValidation type="list" allowBlank="1" showInputMessage="1" showErrorMessage="1" sqref="WWB983070 JP30 TL30 ADH30 AND30 AWZ30 BGV30 BQR30 CAN30 CKJ30 CUF30 DEB30 DNX30 DXT30 EHP30 ERL30 FBH30 FLD30 FUZ30 GEV30 GOR30 GYN30 HIJ30 HSF30 ICB30 ILX30 IVT30 JFP30 JPL30 JZH30 KJD30 KSZ30 LCV30 LMR30 LWN30 MGJ30 MQF30 NAB30 NJX30 NTT30 ODP30 ONL30 OXH30 PHD30 PQZ30 QAV30 QKR30 QUN30 REJ30 ROF30 RYB30 SHX30 SRT30 TBP30 TLL30 TVH30 UFD30 UOZ30 UYV30 VIR30 VSN30 WCJ30 WMF30 WWB30 T65566 JP65566 TL65566 ADH65566 AND65566 AWZ65566 BGV65566 BQR65566 CAN65566 CKJ65566 CUF65566 DEB65566 DNX65566 DXT65566 EHP65566 ERL65566 FBH65566 FLD65566 FUZ65566 GEV65566 GOR65566 GYN65566 HIJ65566 HSF65566 ICB65566 ILX65566 IVT65566 JFP65566 JPL65566 JZH65566 KJD65566 KSZ65566 LCV65566 LMR65566 LWN65566 MGJ65566 MQF65566 NAB65566 NJX65566 NTT65566 ODP65566 ONL65566 OXH65566 PHD65566 PQZ65566 QAV65566 QKR65566 QUN65566 REJ65566 ROF65566 RYB65566 SHX65566 SRT65566 TBP65566 TLL65566 TVH65566 UFD65566 UOZ65566 UYV65566 VIR65566 VSN65566 WCJ65566 WMF65566 WWB65566 T131102 JP131102 TL131102 ADH131102 AND131102 AWZ131102 BGV131102 BQR131102 CAN131102 CKJ131102 CUF131102 DEB131102 DNX131102 DXT131102 EHP131102 ERL131102 FBH131102 FLD131102 FUZ131102 GEV131102 GOR131102 GYN131102 HIJ131102 HSF131102 ICB131102 ILX131102 IVT131102 JFP131102 JPL131102 JZH131102 KJD131102 KSZ131102 LCV131102 LMR131102 LWN131102 MGJ131102 MQF131102 NAB131102 NJX131102 NTT131102 ODP131102 ONL131102 OXH131102 PHD131102 PQZ131102 QAV131102 QKR131102 QUN131102 REJ131102 ROF131102 RYB131102 SHX131102 SRT131102 TBP131102 TLL131102 TVH131102 UFD131102 UOZ131102 UYV131102 VIR131102 VSN131102 WCJ131102 WMF131102 WWB131102 T196638 JP196638 TL196638 ADH196638 AND196638 AWZ196638 BGV196638 BQR196638 CAN196638 CKJ196638 CUF196638 DEB196638 DNX196638 DXT196638 EHP196638 ERL196638 FBH196638 FLD196638 FUZ196638 GEV196638 GOR196638 GYN196638 HIJ196638 HSF196638 ICB196638 ILX196638 IVT196638 JFP196638 JPL196638 JZH196638 KJD196638 KSZ196638 LCV196638 LMR196638 LWN196638 MGJ196638 MQF196638 NAB196638 NJX196638 NTT196638 ODP196638 ONL196638 OXH196638 PHD196638 PQZ196638 QAV196638 QKR196638 QUN196638 REJ196638 ROF196638 RYB196638 SHX196638 SRT196638 TBP196638 TLL196638 TVH196638 UFD196638 UOZ196638 UYV196638 VIR196638 VSN196638 WCJ196638 WMF196638 WWB196638 T262174 JP262174 TL262174 ADH262174 AND262174 AWZ262174 BGV262174 BQR262174 CAN262174 CKJ262174 CUF262174 DEB262174 DNX262174 DXT262174 EHP262174 ERL262174 FBH262174 FLD262174 FUZ262174 GEV262174 GOR262174 GYN262174 HIJ262174 HSF262174 ICB262174 ILX262174 IVT262174 JFP262174 JPL262174 JZH262174 KJD262174 KSZ262174 LCV262174 LMR262174 LWN262174 MGJ262174 MQF262174 NAB262174 NJX262174 NTT262174 ODP262174 ONL262174 OXH262174 PHD262174 PQZ262174 QAV262174 QKR262174 QUN262174 REJ262174 ROF262174 RYB262174 SHX262174 SRT262174 TBP262174 TLL262174 TVH262174 UFD262174 UOZ262174 UYV262174 VIR262174 VSN262174 WCJ262174 WMF262174 WWB262174 T327710 JP327710 TL327710 ADH327710 AND327710 AWZ327710 BGV327710 BQR327710 CAN327710 CKJ327710 CUF327710 DEB327710 DNX327710 DXT327710 EHP327710 ERL327710 FBH327710 FLD327710 FUZ327710 GEV327710 GOR327710 GYN327710 HIJ327710 HSF327710 ICB327710 ILX327710 IVT327710 JFP327710 JPL327710 JZH327710 KJD327710 KSZ327710 LCV327710 LMR327710 LWN327710 MGJ327710 MQF327710 NAB327710 NJX327710 NTT327710 ODP327710 ONL327710 OXH327710 PHD327710 PQZ327710 QAV327710 QKR327710 QUN327710 REJ327710 ROF327710 RYB327710 SHX327710 SRT327710 TBP327710 TLL327710 TVH327710 UFD327710 UOZ327710 UYV327710 VIR327710 VSN327710 WCJ327710 WMF327710 WWB327710 T393246 JP393246 TL393246 ADH393246 AND393246 AWZ393246 BGV393246 BQR393246 CAN393246 CKJ393246 CUF393246 DEB393246 DNX393246 DXT393246 EHP393246 ERL393246 FBH393246 FLD393246 FUZ393246 GEV393246 GOR393246 GYN393246 HIJ393246 HSF393246 ICB393246 ILX393246 IVT393246 JFP393246 JPL393246 JZH393246 KJD393246 KSZ393246 LCV393246 LMR393246 LWN393246 MGJ393246 MQF393246 NAB393246 NJX393246 NTT393246 ODP393246 ONL393246 OXH393246 PHD393246 PQZ393246 QAV393246 QKR393246 QUN393246 REJ393246 ROF393246 RYB393246 SHX393246 SRT393246 TBP393246 TLL393246 TVH393246 UFD393246 UOZ393246 UYV393246 VIR393246 VSN393246 WCJ393246 WMF393246 WWB393246 T458782 JP458782 TL458782 ADH458782 AND458782 AWZ458782 BGV458782 BQR458782 CAN458782 CKJ458782 CUF458782 DEB458782 DNX458782 DXT458782 EHP458782 ERL458782 FBH458782 FLD458782 FUZ458782 GEV458782 GOR458782 GYN458782 HIJ458782 HSF458782 ICB458782 ILX458782 IVT458782 JFP458782 JPL458782 JZH458782 KJD458782 KSZ458782 LCV458782 LMR458782 LWN458782 MGJ458782 MQF458782 NAB458782 NJX458782 NTT458782 ODP458782 ONL458782 OXH458782 PHD458782 PQZ458782 QAV458782 QKR458782 QUN458782 REJ458782 ROF458782 RYB458782 SHX458782 SRT458782 TBP458782 TLL458782 TVH458782 UFD458782 UOZ458782 UYV458782 VIR458782 VSN458782 WCJ458782 WMF458782 WWB458782 T524318 JP524318 TL524318 ADH524318 AND524318 AWZ524318 BGV524318 BQR524318 CAN524318 CKJ524318 CUF524318 DEB524318 DNX524318 DXT524318 EHP524318 ERL524318 FBH524318 FLD524318 FUZ524318 GEV524318 GOR524318 GYN524318 HIJ524318 HSF524318 ICB524318 ILX524318 IVT524318 JFP524318 JPL524318 JZH524318 KJD524318 KSZ524318 LCV524318 LMR524318 LWN524318 MGJ524318 MQF524318 NAB524318 NJX524318 NTT524318 ODP524318 ONL524318 OXH524318 PHD524318 PQZ524318 QAV524318 QKR524318 QUN524318 REJ524318 ROF524318 RYB524318 SHX524318 SRT524318 TBP524318 TLL524318 TVH524318 UFD524318 UOZ524318 UYV524318 VIR524318 VSN524318 WCJ524318 WMF524318 WWB524318 T589854 JP589854 TL589854 ADH589854 AND589854 AWZ589854 BGV589854 BQR589854 CAN589854 CKJ589854 CUF589854 DEB589854 DNX589854 DXT589854 EHP589854 ERL589854 FBH589854 FLD589854 FUZ589854 GEV589854 GOR589854 GYN589854 HIJ589854 HSF589854 ICB589854 ILX589854 IVT589854 JFP589854 JPL589854 JZH589854 KJD589854 KSZ589854 LCV589854 LMR589854 LWN589854 MGJ589854 MQF589854 NAB589854 NJX589854 NTT589854 ODP589854 ONL589854 OXH589854 PHD589854 PQZ589854 QAV589854 QKR589854 QUN589854 REJ589854 ROF589854 RYB589854 SHX589854 SRT589854 TBP589854 TLL589854 TVH589854 UFD589854 UOZ589854 UYV589854 VIR589854 VSN589854 WCJ589854 WMF589854 WWB589854 T655390 JP655390 TL655390 ADH655390 AND655390 AWZ655390 BGV655390 BQR655390 CAN655390 CKJ655390 CUF655390 DEB655390 DNX655390 DXT655390 EHP655390 ERL655390 FBH655390 FLD655390 FUZ655390 GEV655390 GOR655390 GYN655390 HIJ655390 HSF655390 ICB655390 ILX655390 IVT655390 JFP655390 JPL655390 JZH655390 KJD655390 KSZ655390 LCV655390 LMR655390 LWN655390 MGJ655390 MQF655390 NAB655390 NJX655390 NTT655390 ODP655390 ONL655390 OXH655390 PHD655390 PQZ655390 QAV655390 QKR655390 QUN655390 REJ655390 ROF655390 RYB655390 SHX655390 SRT655390 TBP655390 TLL655390 TVH655390 UFD655390 UOZ655390 UYV655390 VIR655390 VSN655390 WCJ655390 WMF655390 WWB655390 T720926 JP720926 TL720926 ADH720926 AND720926 AWZ720926 BGV720926 BQR720926 CAN720926 CKJ720926 CUF720926 DEB720926 DNX720926 DXT720926 EHP720926 ERL720926 FBH720926 FLD720926 FUZ720926 GEV720926 GOR720926 GYN720926 HIJ720926 HSF720926 ICB720926 ILX720926 IVT720926 JFP720926 JPL720926 JZH720926 KJD720926 KSZ720926 LCV720926 LMR720926 LWN720926 MGJ720926 MQF720926 NAB720926 NJX720926 NTT720926 ODP720926 ONL720926 OXH720926 PHD720926 PQZ720926 QAV720926 QKR720926 QUN720926 REJ720926 ROF720926 RYB720926 SHX720926 SRT720926 TBP720926 TLL720926 TVH720926 UFD720926 UOZ720926 UYV720926 VIR720926 VSN720926 WCJ720926 WMF720926 WWB720926 T786462 JP786462 TL786462 ADH786462 AND786462 AWZ786462 BGV786462 BQR786462 CAN786462 CKJ786462 CUF786462 DEB786462 DNX786462 DXT786462 EHP786462 ERL786462 FBH786462 FLD786462 FUZ786462 GEV786462 GOR786462 GYN786462 HIJ786462 HSF786462 ICB786462 ILX786462 IVT786462 JFP786462 JPL786462 JZH786462 KJD786462 KSZ786462 LCV786462 LMR786462 LWN786462 MGJ786462 MQF786462 NAB786462 NJX786462 NTT786462 ODP786462 ONL786462 OXH786462 PHD786462 PQZ786462 QAV786462 QKR786462 QUN786462 REJ786462 ROF786462 RYB786462 SHX786462 SRT786462 TBP786462 TLL786462 TVH786462 UFD786462 UOZ786462 UYV786462 VIR786462 VSN786462 WCJ786462 WMF786462 WWB786462 T851998 JP851998 TL851998 ADH851998 AND851998 AWZ851998 BGV851998 BQR851998 CAN851998 CKJ851998 CUF851998 DEB851998 DNX851998 DXT851998 EHP851998 ERL851998 FBH851998 FLD851998 FUZ851998 GEV851998 GOR851998 GYN851998 HIJ851998 HSF851998 ICB851998 ILX851998 IVT851998 JFP851998 JPL851998 JZH851998 KJD851998 KSZ851998 LCV851998 LMR851998 LWN851998 MGJ851998 MQF851998 NAB851998 NJX851998 NTT851998 ODP851998 ONL851998 OXH851998 PHD851998 PQZ851998 QAV851998 QKR851998 QUN851998 REJ851998 ROF851998 RYB851998 SHX851998 SRT851998 TBP851998 TLL851998 TVH851998 UFD851998 UOZ851998 UYV851998 VIR851998 VSN851998 WCJ851998 WMF851998 WWB851998 T917534 JP917534 TL917534 ADH917534 AND917534 AWZ917534 BGV917534 BQR917534 CAN917534 CKJ917534 CUF917534 DEB917534 DNX917534 DXT917534 EHP917534 ERL917534 FBH917534 FLD917534 FUZ917534 GEV917534 GOR917534 GYN917534 HIJ917534 HSF917534 ICB917534 ILX917534 IVT917534 JFP917534 JPL917534 JZH917534 KJD917534 KSZ917534 LCV917534 LMR917534 LWN917534 MGJ917534 MQF917534 NAB917534 NJX917534 NTT917534 ODP917534 ONL917534 OXH917534 PHD917534 PQZ917534 QAV917534 QKR917534 QUN917534 REJ917534 ROF917534 RYB917534 SHX917534 SRT917534 TBP917534 TLL917534 TVH917534 UFD917534 UOZ917534 UYV917534 VIR917534 VSN917534 WCJ917534 WMF917534 WWB917534 T983070 JP983070 TL983070 ADH983070 AND983070 AWZ983070 BGV983070 BQR983070 CAN983070 CKJ983070 CUF983070 DEB983070 DNX983070 DXT983070 EHP983070 ERL983070 FBH983070 FLD983070 FUZ983070 GEV983070 GOR983070 GYN983070 HIJ983070 HSF983070 ICB983070 ILX983070 IVT983070 JFP983070 JPL983070 JZH983070 KJD983070 KSZ983070 LCV983070 LMR983070 LWN983070 MGJ983070 MQF983070 NAB983070 NJX983070 NTT983070 ODP983070 ONL983070 OXH983070 PHD983070 PQZ983070 QAV983070 QKR983070 QUN983070 REJ983070 ROF983070 RYB983070 SHX983070 SRT983070 TBP983070 TLL983070 TVH983070 UFD983070 UOZ983070 UYV983070 VIR983070 VSN983070 WCJ983070 WMF983070" xr:uid="{00000000-0002-0000-0E00-000001000000}">
      <formula1>U19:U19</formula1>
    </dataValidation>
    <dataValidation type="list" allowBlank="1" showInputMessage="1" showErrorMessage="1" sqref="WLW983065:WLX983065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S65566:S65567 JO65566:JO65567 TK65566:TK65567 ADG65566:ADG65567 ANC65566:ANC65567 AWY65566:AWY65567 BGU65566:BGU65567 BQQ65566:BQQ65567 CAM65566:CAM65567 CKI65566:CKI65567 CUE65566:CUE65567 DEA65566:DEA65567 DNW65566:DNW65567 DXS65566:DXS65567 EHO65566:EHO65567 ERK65566:ERK65567 FBG65566:FBG65567 FLC65566:FLC65567 FUY65566:FUY65567 GEU65566:GEU65567 GOQ65566:GOQ65567 GYM65566:GYM65567 HII65566:HII65567 HSE65566:HSE65567 ICA65566:ICA65567 ILW65566:ILW65567 IVS65566:IVS65567 JFO65566:JFO65567 JPK65566:JPK65567 JZG65566:JZG65567 KJC65566:KJC65567 KSY65566:KSY65567 LCU65566:LCU65567 LMQ65566:LMQ65567 LWM65566:LWM65567 MGI65566:MGI65567 MQE65566:MQE65567 NAA65566:NAA65567 NJW65566:NJW65567 NTS65566:NTS65567 ODO65566:ODO65567 ONK65566:ONK65567 OXG65566:OXG65567 PHC65566:PHC65567 PQY65566:PQY65567 QAU65566:QAU65567 QKQ65566:QKQ65567 QUM65566:QUM65567 REI65566:REI65567 ROE65566:ROE65567 RYA65566:RYA65567 SHW65566:SHW65567 SRS65566:SRS65567 TBO65566:TBO65567 TLK65566:TLK65567 TVG65566:TVG65567 UFC65566:UFC65567 UOY65566:UOY65567 UYU65566:UYU65567 VIQ65566:VIQ65567 VSM65566:VSM65567 WCI65566:WCI65567 WME65566:WME65567 WWA65566:WWA65567 S131102:S131103 JO131102:JO131103 TK131102:TK131103 ADG131102:ADG131103 ANC131102:ANC131103 AWY131102:AWY131103 BGU131102:BGU131103 BQQ131102:BQQ131103 CAM131102:CAM131103 CKI131102:CKI131103 CUE131102:CUE131103 DEA131102:DEA131103 DNW131102:DNW131103 DXS131102:DXS131103 EHO131102:EHO131103 ERK131102:ERK131103 FBG131102:FBG131103 FLC131102:FLC131103 FUY131102:FUY131103 GEU131102:GEU131103 GOQ131102:GOQ131103 GYM131102:GYM131103 HII131102:HII131103 HSE131102:HSE131103 ICA131102:ICA131103 ILW131102:ILW131103 IVS131102:IVS131103 JFO131102:JFO131103 JPK131102:JPK131103 JZG131102:JZG131103 KJC131102:KJC131103 KSY131102:KSY131103 LCU131102:LCU131103 LMQ131102:LMQ131103 LWM131102:LWM131103 MGI131102:MGI131103 MQE131102:MQE131103 NAA131102:NAA131103 NJW131102:NJW131103 NTS131102:NTS131103 ODO131102:ODO131103 ONK131102:ONK131103 OXG131102:OXG131103 PHC131102:PHC131103 PQY131102:PQY131103 QAU131102:QAU131103 QKQ131102:QKQ131103 QUM131102:QUM131103 REI131102:REI131103 ROE131102:ROE131103 RYA131102:RYA131103 SHW131102:SHW131103 SRS131102:SRS131103 TBO131102:TBO131103 TLK131102:TLK131103 TVG131102:TVG131103 UFC131102:UFC131103 UOY131102:UOY131103 UYU131102:UYU131103 VIQ131102:VIQ131103 VSM131102:VSM131103 WCI131102:WCI131103 WME131102:WME131103 WWA131102:WWA131103 S196638:S196639 JO196638:JO196639 TK196638:TK196639 ADG196638:ADG196639 ANC196638:ANC196639 AWY196638:AWY196639 BGU196638:BGU196639 BQQ196638:BQQ196639 CAM196638:CAM196639 CKI196638:CKI196639 CUE196638:CUE196639 DEA196638:DEA196639 DNW196638:DNW196639 DXS196638:DXS196639 EHO196638:EHO196639 ERK196638:ERK196639 FBG196638:FBG196639 FLC196638:FLC196639 FUY196638:FUY196639 GEU196638:GEU196639 GOQ196638:GOQ196639 GYM196638:GYM196639 HII196638:HII196639 HSE196638:HSE196639 ICA196638:ICA196639 ILW196638:ILW196639 IVS196638:IVS196639 JFO196638:JFO196639 JPK196638:JPK196639 JZG196638:JZG196639 KJC196638:KJC196639 KSY196638:KSY196639 LCU196638:LCU196639 LMQ196638:LMQ196639 LWM196638:LWM196639 MGI196638:MGI196639 MQE196638:MQE196639 NAA196638:NAA196639 NJW196638:NJW196639 NTS196638:NTS196639 ODO196638:ODO196639 ONK196638:ONK196639 OXG196638:OXG196639 PHC196638:PHC196639 PQY196638:PQY196639 QAU196638:QAU196639 QKQ196638:QKQ196639 QUM196638:QUM196639 REI196638:REI196639 ROE196638:ROE196639 RYA196638:RYA196639 SHW196638:SHW196639 SRS196638:SRS196639 TBO196638:TBO196639 TLK196638:TLK196639 TVG196638:TVG196639 UFC196638:UFC196639 UOY196638:UOY196639 UYU196638:UYU196639 VIQ196638:VIQ196639 VSM196638:VSM196639 WCI196638:WCI196639 WME196638:WME196639 WWA196638:WWA196639 S262174:S262175 JO262174:JO262175 TK262174:TK262175 ADG262174:ADG262175 ANC262174:ANC262175 AWY262174:AWY262175 BGU262174:BGU262175 BQQ262174:BQQ262175 CAM262174:CAM262175 CKI262174:CKI262175 CUE262174:CUE262175 DEA262174:DEA262175 DNW262174:DNW262175 DXS262174:DXS262175 EHO262174:EHO262175 ERK262174:ERK262175 FBG262174:FBG262175 FLC262174:FLC262175 FUY262174:FUY262175 GEU262174:GEU262175 GOQ262174:GOQ262175 GYM262174:GYM262175 HII262174:HII262175 HSE262174:HSE262175 ICA262174:ICA262175 ILW262174:ILW262175 IVS262174:IVS262175 JFO262174:JFO262175 JPK262174:JPK262175 JZG262174:JZG262175 KJC262174:KJC262175 KSY262174:KSY262175 LCU262174:LCU262175 LMQ262174:LMQ262175 LWM262174:LWM262175 MGI262174:MGI262175 MQE262174:MQE262175 NAA262174:NAA262175 NJW262174:NJW262175 NTS262174:NTS262175 ODO262174:ODO262175 ONK262174:ONK262175 OXG262174:OXG262175 PHC262174:PHC262175 PQY262174:PQY262175 QAU262174:QAU262175 QKQ262174:QKQ262175 QUM262174:QUM262175 REI262174:REI262175 ROE262174:ROE262175 RYA262174:RYA262175 SHW262174:SHW262175 SRS262174:SRS262175 TBO262174:TBO262175 TLK262174:TLK262175 TVG262174:TVG262175 UFC262174:UFC262175 UOY262174:UOY262175 UYU262174:UYU262175 VIQ262174:VIQ262175 VSM262174:VSM262175 WCI262174:WCI262175 WME262174:WME262175 WWA262174:WWA262175 S327710:S327711 JO327710:JO327711 TK327710:TK327711 ADG327710:ADG327711 ANC327710:ANC327711 AWY327710:AWY327711 BGU327710:BGU327711 BQQ327710:BQQ327711 CAM327710:CAM327711 CKI327710:CKI327711 CUE327710:CUE327711 DEA327710:DEA327711 DNW327710:DNW327711 DXS327710:DXS327711 EHO327710:EHO327711 ERK327710:ERK327711 FBG327710:FBG327711 FLC327710:FLC327711 FUY327710:FUY327711 GEU327710:GEU327711 GOQ327710:GOQ327711 GYM327710:GYM327711 HII327710:HII327711 HSE327710:HSE327711 ICA327710:ICA327711 ILW327710:ILW327711 IVS327710:IVS327711 JFO327710:JFO327711 JPK327710:JPK327711 JZG327710:JZG327711 KJC327710:KJC327711 KSY327710:KSY327711 LCU327710:LCU327711 LMQ327710:LMQ327711 LWM327710:LWM327711 MGI327710:MGI327711 MQE327710:MQE327711 NAA327710:NAA327711 NJW327710:NJW327711 NTS327710:NTS327711 ODO327710:ODO327711 ONK327710:ONK327711 OXG327710:OXG327711 PHC327710:PHC327711 PQY327710:PQY327711 QAU327710:QAU327711 QKQ327710:QKQ327711 QUM327710:QUM327711 REI327710:REI327711 ROE327710:ROE327711 RYA327710:RYA327711 SHW327710:SHW327711 SRS327710:SRS327711 TBO327710:TBO327711 TLK327710:TLK327711 TVG327710:TVG327711 UFC327710:UFC327711 UOY327710:UOY327711 UYU327710:UYU327711 VIQ327710:VIQ327711 VSM327710:VSM327711 WCI327710:WCI327711 WME327710:WME327711 WWA327710:WWA327711 S393246:S393247 JO393246:JO393247 TK393246:TK393247 ADG393246:ADG393247 ANC393246:ANC393247 AWY393246:AWY393247 BGU393246:BGU393247 BQQ393246:BQQ393247 CAM393246:CAM393247 CKI393246:CKI393247 CUE393246:CUE393247 DEA393246:DEA393247 DNW393246:DNW393247 DXS393246:DXS393247 EHO393246:EHO393247 ERK393246:ERK393247 FBG393246:FBG393247 FLC393246:FLC393247 FUY393246:FUY393247 GEU393246:GEU393247 GOQ393246:GOQ393247 GYM393246:GYM393247 HII393246:HII393247 HSE393246:HSE393247 ICA393246:ICA393247 ILW393246:ILW393247 IVS393246:IVS393247 JFO393246:JFO393247 JPK393246:JPK393247 JZG393246:JZG393247 KJC393246:KJC393247 KSY393246:KSY393247 LCU393246:LCU393247 LMQ393246:LMQ393247 LWM393246:LWM393247 MGI393246:MGI393247 MQE393246:MQE393247 NAA393246:NAA393247 NJW393246:NJW393247 NTS393246:NTS393247 ODO393246:ODO393247 ONK393246:ONK393247 OXG393246:OXG393247 PHC393246:PHC393247 PQY393246:PQY393247 QAU393246:QAU393247 QKQ393246:QKQ393247 QUM393246:QUM393247 REI393246:REI393247 ROE393246:ROE393247 RYA393246:RYA393247 SHW393246:SHW393247 SRS393246:SRS393247 TBO393246:TBO393247 TLK393246:TLK393247 TVG393246:TVG393247 UFC393246:UFC393247 UOY393246:UOY393247 UYU393246:UYU393247 VIQ393246:VIQ393247 VSM393246:VSM393247 WCI393246:WCI393247 WME393246:WME393247 WWA393246:WWA393247 S458782:S458783 JO458782:JO458783 TK458782:TK458783 ADG458782:ADG458783 ANC458782:ANC458783 AWY458782:AWY458783 BGU458782:BGU458783 BQQ458782:BQQ458783 CAM458782:CAM458783 CKI458782:CKI458783 CUE458782:CUE458783 DEA458782:DEA458783 DNW458782:DNW458783 DXS458782:DXS458783 EHO458782:EHO458783 ERK458782:ERK458783 FBG458782:FBG458783 FLC458782:FLC458783 FUY458782:FUY458783 GEU458782:GEU458783 GOQ458782:GOQ458783 GYM458782:GYM458783 HII458782:HII458783 HSE458782:HSE458783 ICA458782:ICA458783 ILW458782:ILW458783 IVS458782:IVS458783 JFO458782:JFO458783 JPK458782:JPK458783 JZG458782:JZG458783 KJC458782:KJC458783 KSY458782:KSY458783 LCU458782:LCU458783 LMQ458782:LMQ458783 LWM458782:LWM458783 MGI458782:MGI458783 MQE458782:MQE458783 NAA458782:NAA458783 NJW458782:NJW458783 NTS458782:NTS458783 ODO458782:ODO458783 ONK458782:ONK458783 OXG458782:OXG458783 PHC458782:PHC458783 PQY458782:PQY458783 QAU458782:QAU458783 QKQ458782:QKQ458783 QUM458782:QUM458783 REI458782:REI458783 ROE458782:ROE458783 RYA458782:RYA458783 SHW458782:SHW458783 SRS458782:SRS458783 TBO458782:TBO458783 TLK458782:TLK458783 TVG458782:TVG458783 UFC458782:UFC458783 UOY458782:UOY458783 UYU458782:UYU458783 VIQ458782:VIQ458783 VSM458782:VSM458783 WCI458782:WCI458783 WME458782:WME458783 WWA458782:WWA458783 S524318:S524319 JO524318:JO524319 TK524318:TK524319 ADG524318:ADG524319 ANC524318:ANC524319 AWY524318:AWY524319 BGU524318:BGU524319 BQQ524318:BQQ524319 CAM524318:CAM524319 CKI524318:CKI524319 CUE524318:CUE524319 DEA524318:DEA524319 DNW524318:DNW524319 DXS524318:DXS524319 EHO524318:EHO524319 ERK524318:ERK524319 FBG524318:FBG524319 FLC524318:FLC524319 FUY524318:FUY524319 GEU524318:GEU524319 GOQ524318:GOQ524319 GYM524318:GYM524319 HII524318:HII524319 HSE524318:HSE524319 ICA524318:ICA524319 ILW524318:ILW524319 IVS524318:IVS524319 JFO524318:JFO524319 JPK524318:JPK524319 JZG524318:JZG524319 KJC524318:KJC524319 KSY524318:KSY524319 LCU524318:LCU524319 LMQ524318:LMQ524319 LWM524318:LWM524319 MGI524318:MGI524319 MQE524318:MQE524319 NAA524318:NAA524319 NJW524318:NJW524319 NTS524318:NTS524319 ODO524318:ODO524319 ONK524318:ONK524319 OXG524318:OXG524319 PHC524318:PHC524319 PQY524318:PQY524319 QAU524318:QAU524319 QKQ524318:QKQ524319 QUM524318:QUM524319 REI524318:REI524319 ROE524318:ROE524319 RYA524318:RYA524319 SHW524318:SHW524319 SRS524318:SRS524319 TBO524318:TBO524319 TLK524318:TLK524319 TVG524318:TVG524319 UFC524318:UFC524319 UOY524318:UOY524319 UYU524318:UYU524319 VIQ524318:VIQ524319 VSM524318:VSM524319 WCI524318:WCI524319 WME524318:WME524319 WWA524318:WWA524319 S589854:S589855 JO589854:JO589855 TK589854:TK589855 ADG589854:ADG589855 ANC589854:ANC589855 AWY589854:AWY589855 BGU589854:BGU589855 BQQ589854:BQQ589855 CAM589854:CAM589855 CKI589854:CKI589855 CUE589854:CUE589855 DEA589854:DEA589855 DNW589854:DNW589855 DXS589854:DXS589855 EHO589854:EHO589855 ERK589854:ERK589855 FBG589854:FBG589855 FLC589854:FLC589855 FUY589854:FUY589855 GEU589854:GEU589855 GOQ589854:GOQ589855 GYM589854:GYM589855 HII589854:HII589855 HSE589854:HSE589855 ICA589854:ICA589855 ILW589854:ILW589855 IVS589854:IVS589855 JFO589854:JFO589855 JPK589854:JPK589855 JZG589854:JZG589855 KJC589854:KJC589855 KSY589854:KSY589855 LCU589854:LCU589855 LMQ589854:LMQ589855 LWM589854:LWM589855 MGI589854:MGI589855 MQE589854:MQE589855 NAA589854:NAA589855 NJW589854:NJW589855 NTS589854:NTS589855 ODO589854:ODO589855 ONK589854:ONK589855 OXG589854:OXG589855 PHC589854:PHC589855 PQY589854:PQY589855 QAU589854:QAU589855 QKQ589854:QKQ589855 QUM589854:QUM589855 REI589854:REI589855 ROE589854:ROE589855 RYA589854:RYA589855 SHW589854:SHW589855 SRS589854:SRS589855 TBO589854:TBO589855 TLK589854:TLK589855 TVG589854:TVG589855 UFC589854:UFC589855 UOY589854:UOY589855 UYU589854:UYU589855 VIQ589854:VIQ589855 VSM589854:VSM589855 WCI589854:WCI589855 WME589854:WME589855 WWA589854:WWA589855 S655390:S655391 JO655390:JO655391 TK655390:TK655391 ADG655390:ADG655391 ANC655390:ANC655391 AWY655390:AWY655391 BGU655390:BGU655391 BQQ655390:BQQ655391 CAM655390:CAM655391 CKI655390:CKI655391 CUE655390:CUE655391 DEA655390:DEA655391 DNW655390:DNW655391 DXS655390:DXS655391 EHO655390:EHO655391 ERK655390:ERK655391 FBG655390:FBG655391 FLC655390:FLC655391 FUY655390:FUY655391 GEU655390:GEU655391 GOQ655390:GOQ655391 GYM655390:GYM655391 HII655390:HII655391 HSE655390:HSE655391 ICA655390:ICA655391 ILW655390:ILW655391 IVS655390:IVS655391 JFO655390:JFO655391 JPK655390:JPK655391 JZG655390:JZG655391 KJC655390:KJC655391 KSY655390:KSY655391 LCU655390:LCU655391 LMQ655390:LMQ655391 LWM655390:LWM655391 MGI655390:MGI655391 MQE655390:MQE655391 NAA655390:NAA655391 NJW655390:NJW655391 NTS655390:NTS655391 ODO655390:ODO655391 ONK655390:ONK655391 OXG655390:OXG655391 PHC655390:PHC655391 PQY655390:PQY655391 QAU655390:QAU655391 QKQ655390:QKQ655391 QUM655390:QUM655391 REI655390:REI655391 ROE655390:ROE655391 RYA655390:RYA655391 SHW655390:SHW655391 SRS655390:SRS655391 TBO655390:TBO655391 TLK655390:TLK655391 TVG655390:TVG655391 UFC655390:UFC655391 UOY655390:UOY655391 UYU655390:UYU655391 VIQ655390:VIQ655391 VSM655390:VSM655391 WCI655390:WCI655391 WME655390:WME655391 WWA655390:WWA655391 S720926:S720927 JO720926:JO720927 TK720926:TK720927 ADG720926:ADG720927 ANC720926:ANC720927 AWY720926:AWY720927 BGU720926:BGU720927 BQQ720926:BQQ720927 CAM720926:CAM720927 CKI720926:CKI720927 CUE720926:CUE720927 DEA720926:DEA720927 DNW720926:DNW720927 DXS720926:DXS720927 EHO720926:EHO720927 ERK720926:ERK720927 FBG720926:FBG720927 FLC720926:FLC720927 FUY720926:FUY720927 GEU720926:GEU720927 GOQ720926:GOQ720927 GYM720926:GYM720927 HII720926:HII720927 HSE720926:HSE720927 ICA720926:ICA720927 ILW720926:ILW720927 IVS720926:IVS720927 JFO720926:JFO720927 JPK720926:JPK720927 JZG720926:JZG720927 KJC720926:KJC720927 KSY720926:KSY720927 LCU720926:LCU720927 LMQ720926:LMQ720927 LWM720926:LWM720927 MGI720926:MGI720927 MQE720926:MQE720927 NAA720926:NAA720927 NJW720926:NJW720927 NTS720926:NTS720927 ODO720926:ODO720927 ONK720926:ONK720927 OXG720926:OXG720927 PHC720926:PHC720927 PQY720926:PQY720927 QAU720926:QAU720927 QKQ720926:QKQ720927 QUM720926:QUM720927 REI720926:REI720927 ROE720926:ROE720927 RYA720926:RYA720927 SHW720926:SHW720927 SRS720926:SRS720927 TBO720926:TBO720927 TLK720926:TLK720927 TVG720926:TVG720927 UFC720926:UFC720927 UOY720926:UOY720927 UYU720926:UYU720927 VIQ720926:VIQ720927 VSM720926:VSM720927 WCI720926:WCI720927 WME720926:WME720927 WWA720926:WWA720927 S786462:S786463 JO786462:JO786463 TK786462:TK786463 ADG786462:ADG786463 ANC786462:ANC786463 AWY786462:AWY786463 BGU786462:BGU786463 BQQ786462:BQQ786463 CAM786462:CAM786463 CKI786462:CKI786463 CUE786462:CUE786463 DEA786462:DEA786463 DNW786462:DNW786463 DXS786462:DXS786463 EHO786462:EHO786463 ERK786462:ERK786463 FBG786462:FBG786463 FLC786462:FLC786463 FUY786462:FUY786463 GEU786462:GEU786463 GOQ786462:GOQ786463 GYM786462:GYM786463 HII786462:HII786463 HSE786462:HSE786463 ICA786462:ICA786463 ILW786462:ILW786463 IVS786462:IVS786463 JFO786462:JFO786463 JPK786462:JPK786463 JZG786462:JZG786463 KJC786462:KJC786463 KSY786462:KSY786463 LCU786462:LCU786463 LMQ786462:LMQ786463 LWM786462:LWM786463 MGI786462:MGI786463 MQE786462:MQE786463 NAA786462:NAA786463 NJW786462:NJW786463 NTS786462:NTS786463 ODO786462:ODO786463 ONK786462:ONK786463 OXG786462:OXG786463 PHC786462:PHC786463 PQY786462:PQY786463 QAU786462:QAU786463 QKQ786462:QKQ786463 QUM786462:QUM786463 REI786462:REI786463 ROE786462:ROE786463 RYA786462:RYA786463 SHW786462:SHW786463 SRS786462:SRS786463 TBO786462:TBO786463 TLK786462:TLK786463 TVG786462:TVG786463 UFC786462:UFC786463 UOY786462:UOY786463 UYU786462:UYU786463 VIQ786462:VIQ786463 VSM786462:VSM786463 WCI786462:WCI786463 WME786462:WME786463 WWA786462:WWA786463 S851998:S851999 JO851998:JO851999 TK851998:TK851999 ADG851998:ADG851999 ANC851998:ANC851999 AWY851998:AWY851999 BGU851998:BGU851999 BQQ851998:BQQ851999 CAM851998:CAM851999 CKI851998:CKI851999 CUE851998:CUE851999 DEA851998:DEA851999 DNW851998:DNW851999 DXS851998:DXS851999 EHO851998:EHO851999 ERK851998:ERK851999 FBG851998:FBG851999 FLC851998:FLC851999 FUY851998:FUY851999 GEU851998:GEU851999 GOQ851998:GOQ851999 GYM851998:GYM851999 HII851998:HII851999 HSE851998:HSE851999 ICA851998:ICA851999 ILW851998:ILW851999 IVS851998:IVS851999 JFO851998:JFO851999 JPK851998:JPK851999 JZG851998:JZG851999 KJC851998:KJC851999 KSY851998:KSY851999 LCU851998:LCU851999 LMQ851998:LMQ851999 LWM851998:LWM851999 MGI851998:MGI851999 MQE851998:MQE851999 NAA851998:NAA851999 NJW851998:NJW851999 NTS851998:NTS851999 ODO851998:ODO851999 ONK851998:ONK851999 OXG851998:OXG851999 PHC851998:PHC851999 PQY851998:PQY851999 QAU851998:QAU851999 QKQ851998:QKQ851999 QUM851998:QUM851999 REI851998:REI851999 ROE851998:ROE851999 RYA851998:RYA851999 SHW851998:SHW851999 SRS851998:SRS851999 TBO851998:TBO851999 TLK851998:TLK851999 TVG851998:TVG851999 UFC851998:UFC851999 UOY851998:UOY851999 UYU851998:UYU851999 VIQ851998:VIQ851999 VSM851998:VSM851999 WCI851998:WCI851999 WME851998:WME851999 WWA851998:WWA851999 S917534:S917535 JO917534:JO917535 TK917534:TK917535 ADG917534:ADG917535 ANC917534:ANC917535 AWY917534:AWY917535 BGU917534:BGU917535 BQQ917534:BQQ917535 CAM917534:CAM917535 CKI917534:CKI917535 CUE917534:CUE917535 DEA917534:DEA917535 DNW917534:DNW917535 DXS917534:DXS917535 EHO917534:EHO917535 ERK917534:ERK917535 FBG917534:FBG917535 FLC917534:FLC917535 FUY917534:FUY917535 GEU917534:GEU917535 GOQ917534:GOQ917535 GYM917534:GYM917535 HII917534:HII917535 HSE917534:HSE917535 ICA917534:ICA917535 ILW917534:ILW917535 IVS917534:IVS917535 JFO917534:JFO917535 JPK917534:JPK917535 JZG917534:JZG917535 KJC917534:KJC917535 KSY917534:KSY917535 LCU917534:LCU917535 LMQ917534:LMQ917535 LWM917534:LWM917535 MGI917534:MGI917535 MQE917534:MQE917535 NAA917534:NAA917535 NJW917534:NJW917535 NTS917534:NTS917535 ODO917534:ODO917535 ONK917534:ONK917535 OXG917534:OXG917535 PHC917534:PHC917535 PQY917534:PQY917535 QAU917534:QAU917535 QKQ917534:QKQ917535 QUM917534:QUM917535 REI917534:REI917535 ROE917534:ROE917535 RYA917534:RYA917535 SHW917534:SHW917535 SRS917534:SRS917535 TBO917534:TBO917535 TLK917534:TLK917535 TVG917534:TVG917535 UFC917534:UFC917535 UOY917534:UOY917535 UYU917534:UYU917535 VIQ917534:VIQ917535 VSM917534:VSM917535 WCI917534:WCI917535 WME917534:WME917535 WWA917534:WWA917535 S983070:S983071 JO983070:JO983071 TK983070:TK983071 ADG983070:ADG983071 ANC983070:ANC983071 AWY983070:AWY983071 BGU983070:BGU983071 BQQ983070:BQQ983071 CAM983070:CAM983071 CKI983070:CKI983071 CUE983070:CUE983071 DEA983070:DEA983071 DNW983070:DNW983071 DXS983070:DXS983071 EHO983070:EHO983071 ERK983070:ERK983071 FBG983070:FBG983071 FLC983070:FLC983071 FUY983070:FUY983071 GEU983070:GEU983071 GOQ983070:GOQ983071 GYM983070:GYM983071 HII983070:HII983071 HSE983070:HSE983071 ICA983070:ICA983071 ILW983070:ILW983071 IVS983070:IVS983071 JFO983070:JFO983071 JPK983070:JPK983071 JZG983070:JZG983071 KJC983070:KJC983071 KSY983070:KSY983071 LCU983070:LCU983071 LMQ983070:LMQ983071 LWM983070:LWM983071 MGI983070:MGI983071 MQE983070:MQE983071 NAA983070:NAA983071 NJW983070:NJW983071 NTS983070:NTS983071 ODO983070:ODO983071 ONK983070:ONK983071 OXG983070:OXG983071 PHC983070:PHC983071 PQY983070:PQY983071 QAU983070:QAU983071 QKQ983070:QKQ983071 QUM983070:QUM983071 REI983070:REI983071 ROE983070:ROE983071 RYA983070:RYA983071 SHW983070:SHW983071 SRS983070:SRS983071 TBO983070:TBO983071 TLK983070:TLK983071 TVG983070:TVG983071 UFC983070:UFC983071 UOY983070:UOY983071 UYU983070:UYU983071 VIQ983070:VIQ983071 VSM983070:VSM983071 WCI983070:WCI983071 WME983070:WME983071 WWA983070:WWA983071 WVS983065:WVT983065 JG25:JH25 TC25:TD25 ACY25:ACZ25 AMU25:AMV25 AWQ25:AWR25 BGM25:BGN25 BQI25:BQJ25 CAE25:CAF25 CKA25:CKB25 CTW25:CTX25 DDS25:DDT25 DNO25:DNP25 DXK25:DXL25 EHG25:EHH25 ERC25:ERD25 FAY25:FAZ25 FKU25:FKV25 FUQ25:FUR25 GEM25:GEN25 GOI25:GOJ25 GYE25:GYF25 HIA25:HIB25 HRW25:HRX25 IBS25:IBT25 ILO25:ILP25 IVK25:IVL25 JFG25:JFH25 JPC25:JPD25 JYY25:JYZ25 KIU25:KIV25 KSQ25:KSR25 LCM25:LCN25 LMI25:LMJ25 LWE25:LWF25 MGA25:MGB25 MPW25:MPX25 MZS25:MZT25 NJO25:NJP25 NTK25:NTL25 ODG25:ODH25 ONC25:OND25 OWY25:OWZ25 PGU25:PGV25 PQQ25:PQR25 QAM25:QAN25 QKI25:QKJ25 QUE25:QUF25 REA25:REB25 RNW25:RNX25 RXS25:RXT25 SHO25:SHP25 SRK25:SRL25 TBG25:TBH25 TLC25:TLD25 TUY25:TUZ25 UEU25:UEV25 UOQ25:UOR25 UYM25:UYN25 VII25:VIJ25 VSE25:VSF25 WCA25:WCB25 WLW25:WLX25 WVS25:WVT25 K65561:L65561 JG65561:JH65561 TC65561:TD65561 ACY65561:ACZ65561 AMU65561:AMV65561 AWQ65561:AWR65561 BGM65561:BGN65561 BQI65561:BQJ65561 CAE65561:CAF65561 CKA65561:CKB65561 CTW65561:CTX65561 DDS65561:DDT65561 DNO65561:DNP65561 DXK65561:DXL65561 EHG65561:EHH65561 ERC65561:ERD65561 FAY65561:FAZ65561 FKU65561:FKV65561 FUQ65561:FUR65561 GEM65561:GEN65561 GOI65561:GOJ65561 GYE65561:GYF65561 HIA65561:HIB65561 HRW65561:HRX65561 IBS65561:IBT65561 ILO65561:ILP65561 IVK65561:IVL65561 JFG65561:JFH65561 JPC65561:JPD65561 JYY65561:JYZ65561 KIU65561:KIV65561 KSQ65561:KSR65561 LCM65561:LCN65561 LMI65561:LMJ65561 LWE65561:LWF65561 MGA65561:MGB65561 MPW65561:MPX65561 MZS65561:MZT65561 NJO65561:NJP65561 NTK65561:NTL65561 ODG65561:ODH65561 ONC65561:OND65561 OWY65561:OWZ65561 PGU65561:PGV65561 PQQ65561:PQR65561 QAM65561:QAN65561 QKI65561:QKJ65561 QUE65561:QUF65561 REA65561:REB65561 RNW65561:RNX65561 RXS65561:RXT65561 SHO65561:SHP65561 SRK65561:SRL65561 TBG65561:TBH65561 TLC65561:TLD65561 TUY65561:TUZ65561 UEU65561:UEV65561 UOQ65561:UOR65561 UYM65561:UYN65561 VII65561:VIJ65561 VSE65561:VSF65561 WCA65561:WCB65561 WLW65561:WLX65561 WVS65561:WVT65561 K131097:L131097 JG131097:JH131097 TC131097:TD131097 ACY131097:ACZ131097 AMU131097:AMV131097 AWQ131097:AWR131097 BGM131097:BGN131097 BQI131097:BQJ131097 CAE131097:CAF131097 CKA131097:CKB131097 CTW131097:CTX131097 DDS131097:DDT131097 DNO131097:DNP131097 DXK131097:DXL131097 EHG131097:EHH131097 ERC131097:ERD131097 FAY131097:FAZ131097 FKU131097:FKV131097 FUQ131097:FUR131097 GEM131097:GEN131097 GOI131097:GOJ131097 GYE131097:GYF131097 HIA131097:HIB131097 HRW131097:HRX131097 IBS131097:IBT131097 ILO131097:ILP131097 IVK131097:IVL131097 JFG131097:JFH131097 JPC131097:JPD131097 JYY131097:JYZ131097 KIU131097:KIV131097 KSQ131097:KSR131097 LCM131097:LCN131097 LMI131097:LMJ131097 LWE131097:LWF131097 MGA131097:MGB131097 MPW131097:MPX131097 MZS131097:MZT131097 NJO131097:NJP131097 NTK131097:NTL131097 ODG131097:ODH131097 ONC131097:OND131097 OWY131097:OWZ131097 PGU131097:PGV131097 PQQ131097:PQR131097 QAM131097:QAN131097 QKI131097:QKJ131097 QUE131097:QUF131097 REA131097:REB131097 RNW131097:RNX131097 RXS131097:RXT131097 SHO131097:SHP131097 SRK131097:SRL131097 TBG131097:TBH131097 TLC131097:TLD131097 TUY131097:TUZ131097 UEU131097:UEV131097 UOQ131097:UOR131097 UYM131097:UYN131097 VII131097:VIJ131097 VSE131097:VSF131097 WCA131097:WCB131097 WLW131097:WLX131097 WVS131097:WVT131097 K196633:L196633 JG196633:JH196633 TC196633:TD196633 ACY196633:ACZ196633 AMU196633:AMV196633 AWQ196633:AWR196633 BGM196633:BGN196633 BQI196633:BQJ196633 CAE196633:CAF196633 CKA196633:CKB196633 CTW196633:CTX196633 DDS196633:DDT196633 DNO196633:DNP196633 DXK196633:DXL196633 EHG196633:EHH196633 ERC196633:ERD196633 FAY196633:FAZ196633 FKU196633:FKV196633 FUQ196633:FUR196633 GEM196633:GEN196633 GOI196633:GOJ196633 GYE196633:GYF196633 HIA196633:HIB196633 HRW196633:HRX196633 IBS196633:IBT196633 ILO196633:ILP196633 IVK196633:IVL196633 JFG196633:JFH196633 JPC196633:JPD196633 JYY196633:JYZ196633 KIU196633:KIV196633 KSQ196633:KSR196633 LCM196633:LCN196633 LMI196633:LMJ196633 LWE196633:LWF196633 MGA196633:MGB196633 MPW196633:MPX196633 MZS196633:MZT196633 NJO196633:NJP196633 NTK196633:NTL196633 ODG196633:ODH196633 ONC196633:OND196633 OWY196633:OWZ196633 PGU196633:PGV196633 PQQ196633:PQR196633 QAM196633:QAN196633 QKI196633:QKJ196633 QUE196633:QUF196633 REA196633:REB196633 RNW196633:RNX196633 RXS196633:RXT196633 SHO196633:SHP196633 SRK196633:SRL196633 TBG196633:TBH196633 TLC196633:TLD196633 TUY196633:TUZ196633 UEU196633:UEV196633 UOQ196633:UOR196633 UYM196633:UYN196633 VII196633:VIJ196633 VSE196633:VSF196633 WCA196633:WCB196633 WLW196633:WLX196633 WVS196633:WVT196633 K262169:L262169 JG262169:JH262169 TC262169:TD262169 ACY262169:ACZ262169 AMU262169:AMV262169 AWQ262169:AWR262169 BGM262169:BGN262169 BQI262169:BQJ262169 CAE262169:CAF262169 CKA262169:CKB262169 CTW262169:CTX262169 DDS262169:DDT262169 DNO262169:DNP262169 DXK262169:DXL262169 EHG262169:EHH262169 ERC262169:ERD262169 FAY262169:FAZ262169 FKU262169:FKV262169 FUQ262169:FUR262169 GEM262169:GEN262169 GOI262169:GOJ262169 GYE262169:GYF262169 HIA262169:HIB262169 HRW262169:HRX262169 IBS262169:IBT262169 ILO262169:ILP262169 IVK262169:IVL262169 JFG262169:JFH262169 JPC262169:JPD262169 JYY262169:JYZ262169 KIU262169:KIV262169 KSQ262169:KSR262169 LCM262169:LCN262169 LMI262169:LMJ262169 LWE262169:LWF262169 MGA262169:MGB262169 MPW262169:MPX262169 MZS262169:MZT262169 NJO262169:NJP262169 NTK262169:NTL262169 ODG262169:ODH262169 ONC262169:OND262169 OWY262169:OWZ262169 PGU262169:PGV262169 PQQ262169:PQR262169 QAM262169:QAN262169 QKI262169:QKJ262169 QUE262169:QUF262169 REA262169:REB262169 RNW262169:RNX262169 RXS262169:RXT262169 SHO262169:SHP262169 SRK262169:SRL262169 TBG262169:TBH262169 TLC262169:TLD262169 TUY262169:TUZ262169 UEU262169:UEV262169 UOQ262169:UOR262169 UYM262169:UYN262169 VII262169:VIJ262169 VSE262169:VSF262169 WCA262169:WCB262169 WLW262169:WLX262169 WVS262169:WVT262169 K327705:L327705 JG327705:JH327705 TC327705:TD327705 ACY327705:ACZ327705 AMU327705:AMV327705 AWQ327705:AWR327705 BGM327705:BGN327705 BQI327705:BQJ327705 CAE327705:CAF327705 CKA327705:CKB327705 CTW327705:CTX327705 DDS327705:DDT327705 DNO327705:DNP327705 DXK327705:DXL327705 EHG327705:EHH327705 ERC327705:ERD327705 FAY327705:FAZ327705 FKU327705:FKV327705 FUQ327705:FUR327705 GEM327705:GEN327705 GOI327705:GOJ327705 GYE327705:GYF327705 HIA327705:HIB327705 HRW327705:HRX327705 IBS327705:IBT327705 ILO327705:ILP327705 IVK327705:IVL327705 JFG327705:JFH327705 JPC327705:JPD327705 JYY327705:JYZ327705 KIU327705:KIV327705 KSQ327705:KSR327705 LCM327705:LCN327705 LMI327705:LMJ327705 LWE327705:LWF327705 MGA327705:MGB327705 MPW327705:MPX327705 MZS327705:MZT327705 NJO327705:NJP327705 NTK327705:NTL327705 ODG327705:ODH327705 ONC327705:OND327705 OWY327705:OWZ327705 PGU327705:PGV327705 PQQ327705:PQR327705 QAM327705:QAN327705 QKI327705:QKJ327705 QUE327705:QUF327705 REA327705:REB327705 RNW327705:RNX327705 RXS327705:RXT327705 SHO327705:SHP327705 SRK327705:SRL327705 TBG327705:TBH327705 TLC327705:TLD327705 TUY327705:TUZ327705 UEU327705:UEV327705 UOQ327705:UOR327705 UYM327705:UYN327705 VII327705:VIJ327705 VSE327705:VSF327705 WCA327705:WCB327705 WLW327705:WLX327705 WVS327705:WVT327705 K393241:L393241 JG393241:JH393241 TC393241:TD393241 ACY393241:ACZ393241 AMU393241:AMV393241 AWQ393241:AWR393241 BGM393241:BGN393241 BQI393241:BQJ393241 CAE393241:CAF393241 CKA393241:CKB393241 CTW393241:CTX393241 DDS393241:DDT393241 DNO393241:DNP393241 DXK393241:DXL393241 EHG393241:EHH393241 ERC393241:ERD393241 FAY393241:FAZ393241 FKU393241:FKV393241 FUQ393241:FUR393241 GEM393241:GEN393241 GOI393241:GOJ393241 GYE393241:GYF393241 HIA393241:HIB393241 HRW393241:HRX393241 IBS393241:IBT393241 ILO393241:ILP393241 IVK393241:IVL393241 JFG393241:JFH393241 JPC393241:JPD393241 JYY393241:JYZ393241 KIU393241:KIV393241 KSQ393241:KSR393241 LCM393241:LCN393241 LMI393241:LMJ393241 LWE393241:LWF393241 MGA393241:MGB393241 MPW393241:MPX393241 MZS393241:MZT393241 NJO393241:NJP393241 NTK393241:NTL393241 ODG393241:ODH393241 ONC393241:OND393241 OWY393241:OWZ393241 PGU393241:PGV393241 PQQ393241:PQR393241 QAM393241:QAN393241 QKI393241:QKJ393241 QUE393241:QUF393241 REA393241:REB393241 RNW393241:RNX393241 RXS393241:RXT393241 SHO393241:SHP393241 SRK393241:SRL393241 TBG393241:TBH393241 TLC393241:TLD393241 TUY393241:TUZ393241 UEU393241:UEV393241 UOQ393241:UOR393241 UYM393241:UYN393241 VII393241:VIJ393241 VSE393241:VSF393241 WCA393241:WCB393241 WLW393241:WLX393241 WVS393241:WVT393241 K458777:L458777 JG458777:JH458777 TC458777:TD458777 ACY458777:ACZ458777 AMU458777:AMV458777 AWQ458777:AWR458777 BGM458777:BGN458777 BQI458777:BQJ458777 CAE458777:CAF458777 CKA458777:CKB458777 CTW458777:CTX458777 DDS458777:DDT458777 DNO458777:DNP458777 DXK458777:DXL458777 EHG458777:EHH458777 ERC458777:ERD458777 FAY458777:FAZ458777 FKU458777:FKV458777 FUQ458777:FUR458777 GEM458777:GEN458777 GOI458777:GOJ458777 GYE458777:GYF458777 HIA458777:HIB458777 HRW458777:HRX458777 IBS458777:IBT458777 ILO458777:ILP458777 IVK458777:IVL458777 JFG458777:JFH458777 JPC458777:JPD458777 JYY458777:JYZ458777 KIU458777:KIV458777 KSQ458777:KSR458777 LCM458777:LCN458777 LMI458777:LMJ458777 LWE458777:LWF458777 MGA458777:MGB458777 MPW458777:MPX458777 MZS458777:MZT458777 NJO458777:NJP458777 NTK458777:NTL458777 ODG458777:ODH458777 ONC458777:OND458777 OWY458777:OWZ458777 PGU458777:PGV458777 PQQ458777:PQR458777 QAM458777:QAN458777 QKI458777:QKJ458777 QUE458777:QUF458777 REA458777:REB458777 RNW458777:RNX458777 RXS458777:RXT458777 SHO458777:SHP458777 SRK458777:SRL458777 TBG458777:TBH458777 TLC458777:TLD458777 TUY458777:TUZ458777 UEU458777:UEV458777 UOQ458777:UOR458777 UYM458777:UYN458777 VII458777:VIJ458777 VSE458777:VSF458777 WCA458777:WCB458777 WLW458777:WLX458777 WVS458777:WVT458777 K524313:L524313 JG524313:JH524313 TC524313:TD524313 ACY524313:ACZ524313 AMU524313:AMV524313 AWQ524313:AWR524313 BGM524313:BGN524313 BQI524313:BQJ524313 CAE524313:CAF524313 CKA524313:CKB524313 CTW524313:CTX524313 DDS524313:DDT524313 DNO524313:DNP524313 DXK524313:DXL524313 EHG524313:EHH524313 ERC524313:ERD524313 FAY524313:FAZ524313 FKU524313:FKV524313 FUQ524313:FUR524313 GEM524313:GEN524313 GOI524313:GOJ524313 GYE524313:GYF524313 HIA524313:HIB524313 HRW524313:HRX524313 IBS524313:IBT524313 ILO524313:ILP524313 IVK524313:IVL524313 JFG524313:JFH524313 JPC524313:JPD524313 JYY524313:JYZ524313 KIU524313:KIV524313 KSQ524313:KSR524313 LCM524313:LCN524313 LMI524313:LMJ524313 LWE524313:LWF524313 MGA524313:MGB524313 MPW524313:MPX524313 MZS524313:MZT524313 NJO524313:NJP524313 NTK524313:NTL524313 ODG524313:ODH524313 ONC524313:OND524313 OWY524313:OWZ524313 PGU524313:PGV524313 PQQ524313:PQR524313 QAM524313:QAN524313 QKI524313:QKJ524313 QUE524313:QUF524313 REA524313:REB524313 RNW524313:RNX524313 RXS524313:RXT524313 SHO524313:SHP524313 SRK524313:SRL524313 TBG524313:TBH524313 TLC524313:TLD524313 TUY524313:TUZ524313 UEU524313:UEV524313 UOQ524313:UOR524313 UYM524313:UYN524313 VII524313:VIJ524313 VSE524313:VSF524313 WCA524313:WCB524313 WLW524313:WLX524313 WVS524313:WVT524313 K589849:L589849 JG589849:JH589849 TC589849:TD589849 ACY589849:ACZ589849 AMU589849:AMV589849 AWQ589849:AWR589849 BGM589849:BGN589849 BQI589849:BQJ589849 CAE589849:CAF589849 CKA589849:CKB589849 CTW589849:CTX589849 DDS589849:DDT589849 DNO589849:DNP589849 DXK589849:DXL589849 EHG589849:EHH589849 ERC589849:ERD589849 FAY589849:FAZ589849 FKU589849:FKV589849 FUQ589849:FUR589849 GEM589849:GEN589849 GOI589849:GOJ589849 GYE589849:GYF589849 HIA589849:HIB589849 HRW589849:HRX589849 IBS589849:IBT589849 ILO589849:ILP589849 IVK589849:IVL589849 JFG589849:JFH589849 JPC589849:JPD589849 JYY589849:JYZ589849 KIU589849:KIV589849 KSQ589849:KSR589849 LCM589849:LCN589849 LMI589849:LMJ589849 LWE589849:LWF589849 MGA589849:MGB589849 MPW589849:MPX589849 MZS589849:MZT589849 NJO589849:NJP589849 NTK589849:NTL589849 ODG589849:ODH589849 ONC589849:OND589849 OWY589849:OWZ589849 PGU589849:PGV589849 PQQ589849:PQR589849 QAM589849:QAN589849 QKI589849:QKJ589849 QUE589849:QUF589849 REA589849:REB589849 RNW589849:RNX589849 RXS589849:RXT589849 SHO589849:SHP589849 SRK589849:SRL589849 TBG589849:TBH589849 TLC589849:TLD589849 TUY589849:TUZ589849 UEU589849:UEV589849 UOQ589849:UOR589849 UYM589849:UYN589849 VII589849:VIJ589849 VSE589849:VSF589849 WCA589849:WCB589849 WLW589849:WLX589849 WVS589849:WVT589849 K655385:L655385 JG655385:JH655385 TC655385:TD655385 ACY655385:ACZ655385 AMU655385:AMV655385 AWQ655385:AWR655385 BGM655385:BGN655385 BQI655385:BQJ655385 CAE655385:CAF655385 CKA655385:CKB655385 CTW655385:CTX655385 DDS655385:DDT655385 DNO655385:DNP655385 DXK655385:DXL655385 EHG655385:EHH655385 ERC655385:ERD655385 FAY655385:FAZ655385 FKU655385:FKV655385 FUQ655385:FUR655385 GEM655385:GEN655385 GOI655385:GOJ655385 GYE655385:GYF655385 HIA655385:HIB655385 HRW655385:HRX655385 IBS655385:IBT655385 ILO655385:ILP655385 IVK655385:IVL655385 JFG655385:JFH655385 JPC655385:JPD655385 JYY655385:JYZ655385 KIU655385:KIV655385 KSQ655385:KSR655385 LCM655385:LCN655385 LMI655385:LMJ655385 LWE655385:LWF655385 MGA655385:MGB655385 MPW655385:MPX655385 MZS655385:MZT655385 NJO655385:NJP655385 NTK655385:NTL655385 ODG655385:ODH655385 ONC655385:OND655385 OWY655385:OWZ655385 PGU655385:PGV655385 PQQ655385:PQR655385 QAM655385:QAN655385 QKI655385:QKJ655385 QUE655385:QUF655385 REA655385:REB655385 RNW655385:RNX655385 RXS655385:RXT655385 SHO655385:SHP655385 SRK655385:SRL655385 TBG655385:TBH655385 TLC655385:TLD655385 TUY655385:TUZ655385 UEU655385:UEV655385 UOQ655385:UOR655385 UYM655385:UYN655385 VII655385:VIJ655385 VSE655385:VSF655385 WCA655385:WCB655385 WLW655385:WLX655385 WVS655385:WVT655385 K720921:L720921 JG720921:JH720921 TC720921:TD720921 ACY720921:ACZ720921 AMU720921:AMV720921 AWQ720921:AWR720921 BGM720921:BGN720921 BQI720921:BQJ720921 CAE720921:CAF720921 CKA720921:CKB720921 CTW720921:CTX720921 DDS720921:DDT720921 DNO720921:DNP720921 DXK720921:DXL720921 EHG720921:EHH720921 ERC720921:ERD720921 FAY720921:FAZ720921 FKU720921:FKV720921 FUQ720921:FUR720921 GEM720921:GEN720921 GOI720921:GOJ720921 GYE720921:GYF720921 HIA720921:HIB720921 HRW720921:HRX720921 IBS720921:IBT720921 ILO720921:ILP720921 IVK720921:IVL720921 JFG720921:JFH720921 JPC720921:JPD720921 JYY720921:JYZ720921 KIU720921:KIV720921 KSQ720921:KSR720921 LCM720921:LCN720921 LMI720921:LMJ720921 LWE720921:LWF720921 MGA720921:MGB720921 MPW720921:MPX720921 MZS720921:MZT720921 NJO720921:NJP720921 NTK720921:NTL720921 ODG720921:ODH720921 ONC720921:OND720921 OWY720921:OWZ720921 PGU720921:PGV720921 PQQ720921:PQR720921 QAM720921:QAN720921 QKI720921:QKJ720921 QUE720921:QUF720921 REA720921:REB720921 RNW720921:RNX720921 RXS720921:RXT720921 SHO720921:SHP720921 SRK720921:SRL720921 TBG720921:TBH720921 TLC720921:TLD720921 TUY720921:TUZ720921 UEU720921:UEV720921 UOQ720921:UOR720921 UYM720921:UYN720921 VII720921:VIJ720921 VSE720921:VSF720921 WCA720921:WCB720921 WLW720921:WLX720921 WVS720921:WVT720921 K786457:L786457 JG786457:JH786457 TC786457:TD786457 ACY786457:ACZ786457 AMU786457:AMV786457 AWQ786457:AWR786457 BGM786457:BGN786457 BQI786457:BQJ786457 CAE786457:CAF786457 CKA786457:CKB786457 CTW786457:CTX786457 DDS786457:DDT786457 DNO786457:DNP786457 DXK786457:DXL786457 EHG786457:EHH786457 ERC786457:ERD786457 FAY786457:FAZ786457 FKU786457:FKV786457 FUQ786457:FUR786457 GEM786457:GEN786457 GOI786457:GOJ786457 GYE786457:GYF786457 HIA786457:HIB786457 HRW786457:HRX786457 IBS786457:IBT786457 ILO786457:ILP786457 IVK786457:IVL786457 JFG786457:JFH786457 JPC786457:JPD786457 JYY786457:JYZ786457 KIU786457:KIV786457 KSQ786457:KSR786457 LCM786457:LCN786457 LMI786457:LMJ786457 LWE786457:LWF786457 MGA786457:MGB786457 MPW786457:MPX786457 MZS786457:MZT786457 NJO786457:NJP786457 NTK786457:NTL786457 ODG786457:ODH786457 ONC786457:OND786457 OWY786457:OWZ786457 PGU786457:PGV786457 PQQ786457:PQR786457 QAM786457:QAN786457 QKI786457:QKJ786457 QUE786457:QUF786457 REA786457:REB786457 RNW786457:RNX786457 RXS786457:RXT786457 SHO786457:SHP786457 SRK786457:SRL786457 TBG786457:TBH786457 TLC786457:TLD786457 TUY786457:TUZ786457 UEU786457:UEV786457 UOQ786457:UOR786457 UYM786457:UYN786457 VII786457:VIJ786457 VSE786457:VSF786457 WCA786457:WCB786457 WLW786457:WLX786457 WVS786457:WVT786457 K851993:L851993 JG851993:JH851993 TC851993:TD851993 ACY851993:ACZ851993 AMU851993:AMV851993 AWQ851993:AWR851993 BGM851993:BGN851993 BQI851993:BQJ851993 CAE851993:CAF851993 CKA851993:CKB851993 CTW851993:CTX851993 DDS851993:DDT851993 DNO851993:DNP851993 DXK851993:DXL851993 EHG851993:EHH851993 ERC851993:ERD851993 FAY851993:FAZ851993 FKU851993:FKV851993 FUQ851993:FUR851993 GEM851993:GEN851993 GOI851993:GOJ851993 GYE851993:GYF851993 HIA851993:HIB851993 HRW851993:HRX851993 IBS851993:IBT851993 ILO851993:ILP851993 IVK851993:IVL851993 JFG851993:JFH851993 JPC851993:JPD851993 JYY851993:JYZ851993 KIU851993:KIV851993 KSQ851993:KSR851993 LCM851993:LCN851993 LMI851993:LMJ851993 LWE851993:LWF851993 MGA851993:MGB851993 MPW851993:MPX851993 MZS851993:MZT851993 NJO851993:NJP851993 NTK851993:NTL851993 ODG851993:ODH851993 ONC851993:OND851993 OWY851993:OWZ851993 PGU851993:PGV851993 PQQ851993:PQR851993 QAM851993:QAN851993 QKI851993:QKJ851993 QUE851993:QUF851993 REA851993:REB851993 RNW851993:RNX851993 RXS851993:RXT851993 SHO851993:SHP851993 SRK851993:SRL851993 TBG851993:TBH851993 TLC851993:TLD851993 TUY851993:TUZ851993 UEU851993:UEV851993 UOQ851993:UOR851993 UYM851993:UYN851993 VII851993:VIJ851993 VSE851993:VSF851993 WCA851993:WCB851993 WLW851993:WLX851993 WVS851993:WVT851993 K917529:L917529 JG917529:JH917529 TC917529:TD917529 ACY917529:ACZ917529 AMU917529:AMV917529 AWQ917529:AWR917529 BGM917529:BGN917529 BQI917529:BQJ917529 CAE917529:CAF917529 CKA917529:CKB917529 CTW917529:CTX917529 DDS917529:DDT917529 DNO917529:DNP917529 DXK917529:DXL917529 EHG917529:EHH917529 ERC917529:ERD917529 FAY917529:FAZ917529 FKU917529:FKV917529 FUQ917529:FUR917529 GEM917529:GEN917529 GOI917529:GOJ917529 GYE917529:GYF917529 HIA917529:HIB917529 HRW917529:HRX917529 IBS917529:IBT917529 ILO917529:ILP917529 IVK917529:IVL917529 JFG917529:JFH917529 JPC917529:JPD917529 JYY917529:JYZ917529 KIU917529:KIV917529 KSQ917529:KSR917529 LCM917529:LCN917529 LMI917529:LMJ917529 LWE917529:LWF917529 MGA917529:MGB917529 MPW917529:MPX917529 MZS917529:MZT917529 NJO917529:NJP917529 NTK917529:NTL917529 ODG917529:ODH917529 ONC917529:OND917529 OWY917529:OWZ917529 PGU917529:PGV917529 PQQ917529:PQR917529 QAM917529:QAN917529 QKI917529:QKJ917529 QUE917529:QUF917529 REA917529:REB917529 RNW917529:RNX917529 RXS917529:RXT917529 SHO917529:SHP917529 SRK917529:SRL917529 TBG917529:TBH917529 TLC917529:TLD917529 TUY917529:TUZ917529 UEU917529:UEV917529 UOQ917529:UOR917529 UYM917529:UYN917529 VII917529:VIJ917529 VSE917529:VSF917529 WCA917529:WCB917529 WLW917529:WLX917529 WVS917529:WVT917529 K983065:L983065 JG983065:JH983065 TC983065:TD983065 ACY983065:ACZ983065 AMU983065:AMV983065 AWQ983065:AWR983065 BGM983065:BGN983065 BQI983065:BQJ983065 CAE983065:CAF983065 CKA983065:CKB983065 CTW983065:CTX983065 DDS983065:DDT983065 DNO983065:DNP983065 DXK983065:DXL983065 EHG983065:EHH983065 ERC983065:ERD983065 FAY983065:FAZ983065 FKU983065:FKV983065 FUQ983065:FUR983065 GEM983065:GEN983065 GOI983065:GOJ983065 GYE983065:GYF983065 HIA983065:HIB983065 HRW983065:HRX983065 IBS983065:IBT983065 ILO983065:ILP983065 IVK983065:IVL983065 JFG983065:JFH983065 JPC983065:JPD983065 JYY983065:JYZ983065 KIU983065:KIV983065 KSQ983065:KSR983065 LCM983065:LCN983065 LMI983065:LMJ983065 LWE983065:LWF983065 MGA983065:MGB983065 MPW983065:MPX983065 MZS983065:MZT983065 NJO983065:NJP983065 NTK983065:NTL983065 ODG983065:ODH983065 ONC983065:OND983065 OWY983065:OWZ983065 PGU983065:PGV983065 PQQ983065:PQR983065 QAM983065:QAN983065 QKI983065:QKJ983065 QUE983065:QUF983065 REA983065:REB983065 RNW983065:RNX983065 RXS983065:RXT983065 SHO983065:SHP983065 SRK983065:SRL983065 TBG983065:TBH983065 TLC983065:TLD983065 TUY983065:TUZ983065 UEU983065:UEV983065 UOQ983065:UOR983065 UYM983065:UYN983065 VII983065:VIJ983065 VSE983065:VSF983065 WCA983065:WCB983065" xr:uid="{00000000-0002-0000-0E00-000002000000}">
      <formula1>L81:L82</formula1>
    </dataValidation>
    <dataValidation type="list" allowBlank="1" showInputMessage="1" showErrorMessage="1" sqref="WWB98307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xr:uid="{00000000-0002-0000-0E00-000003000000}">
      <formula1>#REF!</formula1>
    </dataValidation>
    <dataValidation type="list" allowBlank="1" showInputMessage="1" showErrorMessage="1" sqref="K25:L25 S30:T31 L38:M38" xr:uid="{FFE45168-DDFA-4914-887F-B77C3BA39FFF}">
      <formula1>"有・無,有,無"</formula1>
    </dataValidation>
  </dataValidations>
  <pageMargins left="0.59055118110236227" right="0.39370078740157483" top="0.98425196850393704" bottom="0.98425196850393704" header="0.51181102362204722" footer="0.51181102362204722"/>
  <pageSetup paperSize="9" firstPageNumber="15" orientation="portrait" useFirstPageNumber="1" r:id="rId1"/>
  <headerFooter alignWithMargins="0">
    <oddFooter>&amp;C15/25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WD176"/>
  <sheetViews>
    <sheetView showGridLines="0" view="pageBreakPreview" zoomScaleNormal="100" zoomScaleSheetLayoutView="100" workbookViewId="0">
      <selection activeCell="B11" sqref="B11"/>
    </sheetView>
  </sheetViews>
  <sheetFormatPr defaultColWidth="0" defaultRowHeight="18" customHeight="1" zeroHeight="1" x14ac:dyDescent="0.15"/>
  <cols>
    <col min="1" max="1" width="7.140625" style="38" customWidth="1"/>
    <col min="2" max="14" width="4.28515625" style="38" customWidth="1"/>
    <col min="15" max="19" width="4.140625" style="38" customWidth="1"/>
    <col min="20" max="22" width="4.28515625" style="38" customWidth="1"/>
    <col min="23" max="257" width="7.140625" style="38" hidden="1"/>
    <col min="258" max="270" width="4.28515625" style="38" hidden="1"/>
    <col min="271" max="275" width="4.140625" style="38" hidden="1"/>
    <col min="276" max="278" width="4.28515625" style="38" hidden="1"/>
    <col min="279" max="513" width="7.140625" style="38" hidden="1"/>
    <col min="514" max="526" width="4.28515625" style="38" hidden="1"/>
    <col min="527" max="531" width="4.140625" style="38" hidden="1"/>
    <col min="532" max="534" width="4.28515625" style="38" hidden="1"/>
    <col min="535" max="769" width="7.140625" style="38" hidden="1"/>
    <col min="770" max="782" width="4.28515625" style="38" hidden="1"/>
    <col min="783" max="787" width="4.140625" style="38" hidden="1"/>
    <col min="788" max="790" width="4.28515625" style="38" hidden="1"/>
    <col min="791" max="1025" width="7.140625" style="38" hidden="1"/>
    <col min="1026" max="1038" width="4.28515625" style="38" hidden="1"/>
    <col min="1039" max="1043" width="4.140625" style="38" hidden="1"/>
    <col min="1044" max="1046" width="4.28515625" style="38" hidden="1"/>
    <col min="1047" max="1281" width="7.140625" style="38" hidden="1"/>
    <col min="1282" max="1294" width="4.28515625" style="38" hidden="1"/>
    <col min="1295" max="1299" width="4.140625" style="38" hidden="1"/>
    <col min="1300" max="1302" width="4.28515625" style="38" hidden="1"/>
    <col min="1303" max="1537" width="7.140625" style="38" hidden="1"/>
    <col min="1538" max="1550" width="4.28515625" style="38" hidden="1"/>
    <col min="1551" max="1555" width="4.140625" style="38" hidden="1"/>
    <col min="1556" max="1558" width="4.28515625" style="38" hidden="1"/>
    <col min="1559" max="1793" width="7.140625" style="38" hidden="1"/>
    <col min="1794" max="1806" width="4.28515625" style="38" hidden="1"/>
    <col min="1807" max="1811" width="4.140625" style="38" hidden="1"/>
    <col min="1812" max="1814" width="4.28515625" style="38" hidden="1"/>
    <col min="1815" max="2049" width="7.140625" style="38" hidden="1"/>
    <col min="2050" max="2062" width="4.28515625" style="38" hidden="1"/>
    <col min="2063" max="2067" width="4.140625" style="38" hidden="1"/>
    <col min="2068" max="2070" width="4.28515625" style="38" hidden="1"/>
    <col min="2071" max="2305" width="7.140625" style="38" hidden="1"/>
    <col min="2306" max="2318" width="4.28515625" style="38" hidden="1"/>
    <col min="2319" max="2323" width="4.140625" style="38" hidden="1"/>
    <col min="2324" max="2326" width="4.28515625" style="38" hidden="1"/>
    <col min="2327" max="2561" width="7.140625" style="38" hidden="1"/>
    <col min="2562" max="2574" width="4.28515625" style="38" hidden="1"/>
    <col min="2575" max="2579" width="4.140625" style="38" hidden="1"/>
    <col min="2580" max="2582" width="4.28515625" style="38" hidden="1"/>
    <col min="2583" max="2817" width="7.140625" style="38" hidden="1"/>
    <col min="2818" max="2830" width="4.28515625" style="38" hidden="1"/>
    <col min="2831" max="2835" width="4.140625" style="38" hidden="1"/>
    <col min="2836" max="2838" width="4.28515625" style="38" hidden="1"/>
    <col min="2839" max="3073" width="7.140625" style="38" hidden="1"/>
    <col min="3074" max="3086" width="4.28515625" style="38" hidden="1"/>
    <col min="3087" max="3091" width="4.140625" style="38" hidden="1"/>
    <col min="3092" max="3094" width="4.28515625" style="38" hidden="1"/>
    <col min="3095" max="3329" width="7.140625" style="38" hidden="1"/>
    <col min="3330" max="3342" width="4.28515625" style="38" hidden="1"/>
    <col min="3343" max="3347" width="4.140625" style="38" hidden="1"/>
    <col min="3348" max="3350" width="4.28515625" style="38" hidden="1"/>
    <col min="3351" max="3585" width="7.140625" style="38" hidden="1"/>
    <col min="3586" max="3598" width="4.28515625" style="38" hidden="1"/>
    <col min="3599" max="3603" width="4.140625" style="38" hidden="1"/>
    <col min="3604" max="3606" width="4.28515625" style="38" hidden="1"/>
    <col min="3607" max="3841" width="7.140625" style="38" hidden="1"/>
    <col min="3842" max="3854" width="4.28515625" style="38" hidden="1"/>
    <col min="3855" max="3859" width="4.140625" style="38" hidden="1"/>
    <col min="3860" max="3862" width="4.28515625" style="38" hidden="1"/>
    <col min="3863" max="4097" width="7.140625" style="38" hidden="1"/>
    <col min="4098" max="4110" width="4.28515625" style="38" hidden="1"/>
    <col min="4111" max="4115" width="4.140625" style="38" hidden="1"/>
    <col min="4116" max="4118" width="4.28515625" style="38" hidden="1"/>
    <col min="4119" max="4353" width="7.140625" style="38" hidden="1"/>
    <col min="4354" max="4366" width="4.28515625" style="38" hidden="1"/>
    <col min="4367" max="4371" width="4.140625" style="38" hidden="1"/>
    <col min="4372" max="4374" width="4.28515625" style="38" hidden="1"/>
    <col min="4375" max="4609" width="7.140625" style="38" hidden="1"/>
    <col min="4610" max="4622" width="4.28515625" style="38" hidden="1"/>
    <col min="4623" max="4627" width="4.140625" style="38" hidden="1"/>
    <col min="4628" max="4630" width="4.28515625" style="38" hidden="1"/>
    <col min="4631" max="4865" width="7.140625" style="38" hidden="1"/>
    <col min="4866" max="4878" width="4.28515625" style="38" hidden="1"/>
    <col min="4879" max="4883" width="4.140625" style="38" hidden="1"/>
    <col min="4884" max="4886" width="4.28515625" style="38" hidden="1"/>
    <col min="4887" max="5121" width="7.140625" style="38" hidden="1"/>
    <col min="5122" max="5134" width="4.28515625" style="38" hidden="1"/>
    <col min="5135" max="5139" width="4.140625" style="38" hidden="1"/>
    <col min="5140" max="5142" width="4.28515625" style="38" hidden="1"/>
    <col min="5143" max="5377" width="7.140625" style="38" hidden="1"/>
    <col min="5378" max="5390" width="4.28515625" style="38" hidden="1"/>
    <col min="5391" max="5395" width="4.140625" style="38" hidden="1"/>
    <col min="5396" max="5398" width="4.28515625" style="38" hidden="1"/>
    <col min="5399" max="5633" width="7.140625" style="38" hidden="1"/>
    <col min="5634" max="5646" width="4.28515625" style="38" hidden="1"/>
    <col min="5647" max="5651" width="4.140625" style="38" hidden="1"/>
    <col min="5652" max="5654" width="4.28515625" style="38" hidden="1"/>
    <col min="5655" max="5889" width="7.140625" style="38" hidden="1"/>
    <col min="5890" max="5902" width="4.28515625" style="38" hidden="1"/>
    <col min="5903" max="5907" width="4.140625" style="38" hidden="1"/>
    <col min="5908" max="5910" width="4.28515625" style="38" hidden="1"/>
    <col min="5911" max="6145" width="7.140625" style="38" hidden="1"/>
    <col min="6146" max="6158" width="4.28515625" style="38" hidden="1"/>
    <col min="6159" max="6163" width="4.140625" style="38" hidden="1"/>
    <col min="6164" max="6166" width="4.28515625" style="38" hidden="1"/>
    <col min="6167" max="6401" width="7.140625" style="38" hidden="1"/>
    <col min="6402" max="6414" width="4.28515625" style="38" hidden="1"/>
    <col min="6415" max="6419" width="4.140625" style="38" hidden="1"/>
    <col min="6420" max="6422" width="4.28515625" style="38" hidden="1"/>
    <col min="6423" max="6657" width="7.140625" style="38" hidden="1"/>
    <col min="6658" max="6670" width="4.28515625" style="38" hidden="1"/>
    <col min="6671" max="6675" width="4.140625" style="38" hidden="1"/>
    <col min="6676" max="6678" width="4.28515625" style="38" hidden="1"/>
    <col min="6679" max="6913" width="7.140625" style="38" hidden="1"/>
    <col min="6914" max="6926" width="4.28515625" style="38" hidden="1"/>
    <col min="6927" max="6931" width="4.140625" style="38" hidden="1"/>
    <col min="6932" max="6934" width="4.28515625" style="38" hidden="1"/>
    <col min="6935" max="7169" width="7.140625" style="38" hidden="1"/>
    <col min="7170" max="7182" width="4.28515625" style="38" hidden="1"/>
    <col min="7183" max="7187" width="4.140625" style="38" hidden="1"/>
    <col min="7188" max="7190" width="4.28515625" style="38" hidden="1"/>
    <col min="7191" max="7425" width="7.140625" style="38" hidden="1"/>
    <col min="7426" max="7438" width="4.28515625" style="38" hidden="1"/>
    <col min="7439" max="7443" width="4.140625" style="38" hidden="1"/>
    <col min="7444" max="7446" width="4.28515625" style="38" hidden="1"/>
    <col min="7447" max="7681" width="7.140625" style="38" hidden="1"/>
    <col min="7682" max="7694" width="4.28515625" style="38" hidden="1"/>
    <col min="7695" max="7699" width="4.140625" style="38" hidden="1"/>
    <col min="7700" max="7702" width="4.28515625" style="38" hidden="1"/>
    <col min="7703" max="7937" width="7.140625" style="38" hidden="1"/>
    <col min="7938" max="7950" width="4.28515625" style="38" hidden="1"/>
    <col min="7951" max="7955" width="4.140625" style="38" hidden="1"/>
    <col min="7956" max="7958" width="4.28515625" style="38" hidden="1"/>
    <col min="7959" max="8193" width="7.140625" style="38" hidden="1"/>
    <col min="8194" max="8206" width="4.28515625" style="38" hidden="1"/>
    <col min="8207" max="8211" width="4.140625" style="38" hidden="1"/>
    <col min="8212" max="8214" width="4.28515625" style="38" hidden="1"/>
    <col min="8215" max="8449" width="7.140625" style="38" hidden="1"/>
    <col min="8450" max="8462" width="4.28515625" style="38" hidden="1"/>
    <col min="8463" max="8467" width="4.140625" style="38" hidden="1"/>
    <col min="8468" max="8470" width="4.28515625" style="38" hidden="1"/>
    <col min="8471" max="8705" width="7.140625" style="38" hidden="1"/>
    <col min="8706" max="8718" width="4.28515625" style="38" hidden="1"/>
    <col min="8719" max="8723" width="4.140625" style="38" hidden="1"/>
    <col min="8724" max="8726" width="4.28515625" style="38" hidden="1"/>
    <col min="8727" max="8961" width="7.140625" style="38" hidden="1"/>
    <col min="8962" max="8974" width="4.28515625" style="38" hidden="1"/>
    <col min="8975" max="8979" width="4.140625" style="38" hidden="1"/>
    <col min="8980" max="8982" width="4.28515625" style="38" hidden="1"/>
    <col min="8983" max="9217" width="7.140625" style="38" hidden="1"/>
    <col min="9218" max="9230" width="4.28515625" style="38" hidden="1"/>
    <col min="9231" max="9235" width="4.140625" style="38" hidden="1"/>
    <col min="9236" max="9238" width="4.28515625" style="38" hidden="1"/>
    <col min="9239" max="9473" width="7.140625" style="38" hidden="1"/>
    <col min="9474" max="9486" width="4.28515625" style="38" hidden="1"/>
    <col min="9487" max="9491" width="4.140625" style="38" hidden="1"/>
    <col min="9492" max="9494" width="4.28515625" style="38" hidden="1"/>
    <col min="9495" max="9729" width="7.140625" style="38" hidden="1"/>
    <col min="9730" max="9742" width="4.28515625" style="38" hidden="1"/>
    <col min="9743" max="9747" width="4.140625" style="38" hidden="1"/>
    <col min="9748" max="9750" width="4.28515625" style="38" hidden="1"/>
    <col min="9751" max="9985" width="7.140625" style="38" hidden="1"/>
    <col min="9986" max="9998" width="4.28515625" style="38" hidden="1"/>
    <col min="9999" max="10003" width="4.140625" style="38" hidden="1"/>
    <col min="10004" max="10006" width="4.28515625" style="38" hidden="1"/>
    <col min="10007" max="10241" width="7.140625" style="38" hidden="1"/>
    <col min="10242" max="10254" width="4.28515625" style="38" hidden="1"/>
    <col min="10255" max="10259" width="4.140625" style="38" hidden="1"/>
    <col min="10260" max="10262" width="4.28515625" style="38" hidden="1"/>
    <col min="10263" max="10497" width="7.140625" style="38" hidden="1"/>
    <col min="10498" max="10510" width="4.28515625" style="38" hidden="1"/>
    <col min="10511" max="10515" width="4.140625" style="38" hidden="1"/>
    <col min="10516" max="10518" width="4.28515625" style="38" hidden="1"/>
    <col min="10519" max="10753" width="7.140625" style="38" hidden="1"/>
    <col min="10754" max="10766" width="4.28515625" style="38" hidden="1"/>
    <col min="10767" max="10771" width="4.140625" style="38" hidden="1"/>
    <col min="10772" max="10774" width="4.28515625" style="38" hidden="1"/>
    <col min="10775" max="11009" width="7.140625" style="38" hidden="1"/>
    <col min="11010" max="11022" width="4.28515625" style="38" hidden="1"/>
    <col min="11023" max="11027" width="4.140625" style="38" hidden="1"/>
    <col min="11028" max="11030" width="4.28515625" style="38" hidden="1"/>
    <col min="11031" max="11265" width="7.140625" style="38" hidden="1"/>
    <col min="11266" max="11278" width="4.28515625" style="38" hidden="1"/>
    <col min="11279" max="11283" width="4.140625" style="38" hidden="1"/>
    <col min="11284" max="11286" width="4.28515625" style="38" hidden="1"/>
    <col min="11287" max="11521" width="7.140625" style="38" hidden="1"/>
    <col min="11522" max="11534" width="4.28515625" style="38" hidden="1"/>
    <col min="11535" max="11539" width="4.140625" style="38" hidden="1"/>
    <col min="11540" max="11542" width="4.28515625" style="38" hidden="1"/>
    <col min="11543" max="11777" width="7.140625" style="38" hidden="1"/>
    <col min="11778" max="11790" width="4.28515625" style="38" hidden="1"/>
    <col min="11791" max="11795" width="4.140625" style="38" hidden="1"/>
    <col min="11796" max="11798" width="4.28515625" style="38" hidden="1"/>
    <col min="11799" max="12033" width="7.140625" style="38" hidden="1"/>
    <col min="12034" max="12046" width="4.28515625" style="38" hidden="1"/>
    <col min="12047" max="12051" width="4.140625" style="38" hidden="1"/>
    <col min="12052" max="12054" width="4.28515625" style="38" hidden="1"/>
    <col min="12055" max="12289" width="7.140625" style="38" hidden="1"/>
    <col min="12290" max="12302" width="4.28515625" style="38" hidden="1"/>
    <col min="12303" max="12307" width="4.140625" style="38" hidden="1"/>
    <col min="12308" max="12310" width="4.28515625" style="38" hidden="1"/>
    <col min="12311" max="12545" width="7.140625" style="38" hidden="1"/>
    <col min="12546" max="12558" width="4.28515625" style="38" hidden="1"/>
    <col min="12559" max="12563" width="4.140625" style="38" hidden="1"/>
    <col min="12564" max="12566" width="4.28515625" style="38" hidden="1"/>
    <col min="12567" max="12801" width="7.140625" style="38" hidden="1"/>
    <col min="12802" max="12814" width="4.28515625" style="38" hidden="1"/>
    <col min="12815" max="12819" width="4.140625" style="38" hidden="1"/>
    <col min="12820" max="12822" width="4.28515625" style="38" hidden="1"/>
    <col min="12823" max="13057" width="7.140625" style="38" hidden="1"/>
    <col min="13058" max="13070" width="4.28515625" style="38" hidden="1"/>
    <col min="13071" max="13075" width="4.140625" style="38" hidden="1"/>
    <col min="13076" max="13078" width="4.28515625" style="38" hidden="1"/>
    <col min="13079" max="13313" width="7.140625" style="38" hidden="1"/>
    <col min="13314" max="13326" width="4.28515625" style="38" hidden="1"/>
    <col min="13327" max="13331" width="4.140625" style="38" hidden="1"/>
    <col min="13332" max="13334" width="4.28515625" style="38" hidden="1"/>
    <col min="13335" max="13569" width="7.140625" style="38" hidden="1"/>
    <col min="13570" max="13582" width="4.28515625" style="38" hidden="1"/>
    <col min="13583" max="13587" width="4.140625" style="38" hidden="1"/>
    <col min="13588" max="13590" width="4.28515625" style="38" hidden="1"/>
    <col min="13591" max="13825" width="7.140625" style="38" hidden="1"/>
    <col min="13826" max="13838" width="4.28515625" style="38" hidden="1"/>
    <col min="13839" max="13843" width="4.140625" style="38" hidden="1"/>
    <col min="13844" max="13846" width="4.28515625" style="38" hidden="1"/>
    <col min="13847" max="14081" width="7.140625" style="38" hidden="1"/>
    <col min="14082" max="14094" width="4.28515625" style="38" hidden="1"/>
    <col min="14095" max="14099" width="4.140625" style="38" hidden="1"/>
    <col min="14100" max="14102" width="4.28515625" style="38" hidden="1"/>
    <col min="14103" max="14337" width="7.140625" style="38" hidden="1"/>
    <col min="14338" max="14350" width="4.28515625" style="38" hidden="1"/>
    <col min="14351" max="14355" width="4.140625" style="38" hidden="1"/>
    <col min="14356" max="14358" width="4.28515625" style="38" hidden="1"/>
    <col min="14359" max="14593" width="7.140625" style="38" hidden="1"/>
    <col min="14594" max="14606" width="4.28515625" style="38" hidden="1"/>
    <col min="14607" max="14611" width="4.140625" style="38" hidden="1"/>
    <col min="14612" max="14614" width="4.28515625" style="38" hidden="1"/>
    <col min="14615" max="14849" width="7.140625" style="38" hidden="1"/>
    <col min="14850" max="14862" width="4.28515625" style="38" hidden="1"/>
    <col min="14863" max="14867" width="4.140625" style="38" hidden="1"/>
    <col min="14868" max="14870" width="4.28515625" style="38" hidden="1"/>
    <col min="14871" max="15105" width="7.140625" style="38" hidden="1"/>
    <col min="15106" max="15118" width="4.28515625" style="38" hidden="1"/>
    <col min="15119" max="15123" width="4.140625" style="38" hidden="1"/>
    <col min="15124" max="15126" width="4.28515625" style="38" hidden="1"/>
    <col min="15127" max="15361" width="7.140625" style="38" hidden="1"/>
    <col min="15362" max="15374" width="4.28515625" style="38" hidden="1"/>
    <col min="15375" max="15379" width="4.140625" style="38" hidden="1"/>
    <col min="15380" max="15382" width="4.28515625" style="38" hidden="1"/>
    <col min="15383" max="15617" width="7.140625" style="38" hidden="1"/>
    <col min="15618" max="15630" width="4.28515625" style="38" hidden="1"/>
    <col min="15631" max="15635" width="4.140625" style="38" hidden="1"/>
    <col min="15636" max="15638" width="4.28515625" style="38" hidden="1"/>
    <col min="15639" max="15873" width="7.140625" style="38" hidden="1"/>
    <col min="15874" max="15886" width="4.28515625" style="38" hidden="1"/>
    <col min="15887" max="15891" width="4.140625" style="38" hidden="1"/>
    <col min="15892" max="15894" width="4.28515625" style="38" hidden="1"/>
    <col min="15895" max="16129" width="7.140625" style="38" hidden="1"/>
    <col min="16130" max="16142" width="4.28515625" style="38" hidden="1"/>
    <col min="16143" max="16147" width="4.140625" style="38" hidden="1"/>
    <col min="16148" max="16150" width="4.28515625" style="38" hidden="1"/>
    <col min="16151" max="16384" width="7.140625" style="38" hidden="1"/>
  </cols>
  <sheetData>
    <row r="1" spans="1:69" ht="18" customHeight="1" x14ac:dyDescent="0.15">
      <c r="A1" s="229" t="s">
        <v>661</v>
      </c>
      <c r="B1" s="229"/>
      <c r="C1" s="229"/>
      <c r="D1" s="229"/>
      <c r="E1" s="229"/>
      <c r="F1" s="229"/>
      <c r="G1" s="229"/>
      <c r="H1" s="229"/>
      <c r="I1" s="229"/>
      <c r="J1" s="229"/>
      <c r="K1" s="229"/>
      <c r="L1" s="229"/>
      <c r="M1" s="229"/>
      <c r="N1" s="229"/>
      <c r="O1" s="229"/>
      <c r="P1" s="229"/>
      <c r="Q1" s="229"/>
      <c r="R1" s="229"/>
      <c r="S1" s="229"/>
      <c r="T1" s="229"/>
      <c r="U1" s="237"/>
      <c r="V1" s="237"/>
    </row>
    <row r="2" spans="1:69" ht="18" customHeight="1" x14ac:dyDescent="0.15">
      <c r="A2" s="229" t="s">
        <v>662</v>
      </c>
      <c r="B2" s="229"/>
      <c r="C2" s="229"/>
      <c r="D2" s="229"/>
      <c r="E2" s="229"/>
      <c r="F2" s="229"/>
      <c r="G2" s="229"/>
      <c r="H2" s="229"/>
      <c r="I2" s="1283" t="s">
        <v>994</v>
      </c>
      <c r="J2" s="1283"/>
      <c r="K2" s="229"/>
      <c r="L2" s="1283"/>
      <c r="M2" s="1283"/>
      <c r="N2" s="229"/>
      <c r="O2" s="229"/>
      <c r="P2" s="229"/>
      <c r="Q2" s="229"/>
      <c r="R2" s="229"/>
      <c r="S2" s="229"/>
      <c r="T2" s="229"/>
      <c r="U2" s="237"/>
      <c r="V2" s="237"/>
    </row>
    <row r="3" spans="1:69" ht="18" customHeight="1" x14ac:dyDescent="0.15">
      <c r="A3" s="229" t="s">
        <v>663</v>
      </c>
      <c r="B3" s="1286" t="s">
        <v>664</v>
      </c>
      <c r="C3" s="1286"/>
      <c r="D3" s="1286"/>
      <c r="E3" s="1287" t="s">
        <v>665</v>
      </c>
      <c r="F3" s="1287"/>
      <c r="G3" s="1287"/>
      <c r="H3" s="1287"/>
      <c r="I3" s="1287"/>
      <c r="J3" s="1283" t="s">
        <v>994</v>
      </c>
      <c r="K3" s="1283"/>
      <c r="L3" s="229" t="s">
        <v>1002</v>
      </c>
      <c r="M3" s="229"/>
      <c r="N3" s="229"/>
      <c r="O3" s="1174" t="s">
        <v>666</v>
      </c>
      <c r="P3" s="1174"/>
      <c r="Q3" s="1285"/>
      <c r="R3" s="1285"/>
      <c r="S3" s="229" t="s">
        <v>560</v>
      </c>
      <c r="T3" s="1285"/>
      <c r="U3" s="1285"/>
      <c r="V3" s="229" t="s">
        <v>559</v>
      </c>
    </row>
    <row r="4" spans="1:69" ht="18" customHeight="1" x14ac:dyDescent="0.15">
      <c r="A4" s="229"/>
      <c r="B4" s="1286"/>
      <c r="C4" s="1286"/>
      <c r="D4" s="1286"/>
      <c r="E4" s="1287" t="s">
        <v>667</v>
      </c>
      <c r="F4" s="1287"/>
      <c r="G4" s="1287"/>
      <c r="H4" s="1287"/>
      <c r="I4" s="1287"/>
      <c r="J4" s="1283" t="s">
        <v>994</v>
      </c>
      <c r="K4" s="1283"/>
      <c r="L4" s="229" t="s">
        <v>1002</v>
      </c>
      <c r="M4" s="229"/>
      <c r="N4" s="229"/>
      <c r="O4" s="1174" t="s">
        <v>666</v>
      </c>
      <c r="P4" s="1174"/>
      <c r="Q4" s="1285"/>
      <c r="R4" s="1285"/>
      <c r="S4" s="229" t="s">
        <v>560</v>
      </c>
      <c r="T4" s="1285"/>
      <c r="U4" s="1285"/>
      <c r="V4" s="229" t="s">
        <v>559</v>
      </c>
    </row>
    <row r="5" spans="1:69" ht="18" customHeight="1" x14ac:dyDescent="0.15">
      <c r="A5" s="229"/>
      <c r="B5" s="1286"/>
      <c r="C5" s="1286"/>
      <c r="D5" s="1286"/>
      <c r="E5" s="1287" t="s">
        <v>668</v>
      </c>
      <c r="F5" s="1287"/>
      <c r="G5" s="1287"/>
      <c r="H5" s="1287"/>
      <c r="I5" s="1287"/>
      <c r="J5" s="1283" t="s">
        <v>994</v>
      </c>
      <c r="K5" s="1283"/>
      <c r="L5" s="229" t="s">
        <v>1002</v>
      </c>
      <c r="M5" s="229"/>
      <c r="N5" s="229"/>
      <c r="O5" s="1174" t="s">
        <v>666</v>
      </c>
      <c r="P5" s="1174"/>
      <c r="Q5" s="1285"/>
      <c r="R5" s="1285"/>
      <c r="S5" s="229" t="s">
        <v>560</v>
      </c>
      <c r="T5" s="1285"/>
      <c r="U5" s="1285"/>
      <c r="V5" s="229" t="s">
        <v>559</v>
      </c>
    </row>
    <row r="6" spans="1:69" ht="18" customHeight="1" x14ac:dyDescent="0.15">
      <c r="A6" s="229"/>
      <c r="B6" s="229"/>
      <c r="C6" s="237"/>
      <c r="D6" s="237"/>
      <c r="E6" s="237"/>
      <c r="F6" s="237"/>
      <c r="G6" s="237"/>
      <c r="H6" s="237"/>
      <c r="I6" s="237"/>
      <c r="J6" s="237"/>
      <c r="K6" s="237"/>
      <c r="L6" s="229" t="s">
        <v>1002</v>
      </c>
      <c r="M6" s="229"/>
      <c r="N6" s="229"/>
      <c r="O6" s="1174" t="s">
        <v>666</v>
      </c>
      <c r="P6" s="1174"/>
      <c r="Q6" s="1285"/>
      <c r="R6" s="1285"/>
      <c r="S6" s="229" t="s">
        <v>560</v>
      </c>
      <c r="T6" s="1285"/>
      <c r="U6" s="1285"/>
      <c r="V6" s="229" t="s">
        <v>559</v>
      </c>
    </row>
    <row r="7" spans="1:69" ht="18" customHeight="1" x14ac:dyDescent="0.15">
      <c r="A7" s="229"/>
      <c r="B7" s="229"/>
      <c r="C7" s="229"/>
      <c r="D7" s="229"/>
      <c r="E7" s="229"/>
      <c r="F7" s="229"/>
      <c r="G7" s="229"/>
      <c r="H7" s="229"/>
      <c r="I7" s="229"/>
      <c r="J7" s="229"/>
      <c r="K7" s="229"/>
      <c r="L7" s="229" t="s">
        <v>1002</v>
      </c>
      <c r="M7" s="229"/>
      <c r="N7" s="229"/>
      <c r="O7" s="1174" t="s">
        <v>666</v>
      </c>
      <c r="P7" s="1174"/>
      <c r="Q7" s="1285"/>
      <c r="R7" s="1285"/>
      <c r="S7" s="229" t="s">
        <v>560</v>
      </c>
      <c r="T7" s="1285"/>
      <c r="U7" s="1285"/>
      <c r="V7" s="229" t="s">
        <v>559</v>
      </c>
    </row>
    <row r="8" spans="1:69" ht="18" customHeight="1" x14ac:dyDescent="0.15">
      <c r="A8" s="229" t="s">
        <v>669</v>
      </c>
      <c r="B8" s="229"/>
      <c r="C8" s="229"/>
      <c r="D8" s="229"/>
      <c r="E8" s="229"/>
      <c r="F8" s="229"/>
      <c r="G8" s="229"/>
      <c r="H8" s="229"/>
      <c r="I8" s="1283" t="s">
        <v>358</v>
      </c>
      <c r="J8" s="1283"/>
      <c r="K8" s="229"/>
      <c r="L8" s="229"/>
      <c r="M8" s="229"/>
      <c r="N8" s="229"/>
      <c r="O8" s="229"/>
      <c r="P8" s="229"/>
      <c r="Q8" s="229"/>
      <c r="R8" s="229"/>
      <c r="S8" s="229"/>
      <c r="T8" s="229"/>
      <c r="U8" s="237"/>
      <c r="V8" s="237"/>
    </row>
    <row r="9" spans="1:69" ht="18" customHeight="1" x14ac:dyDescent="0.15">
      <c r="A9" s="229" t="s">
        <v>670</v>
      </c>
      <c r="B9" s="229"/>
      <c r="C9" s="229"/>
      <c r="D9" s="229"/>
      <c r="E9" s="229"/>
      <c r="F9" s="229"/>
      <c r="G9" s="229" t="s">
        <v>671</v>
      </c>
      <c r="H9" s="229"/>
      <c r="I9" s="229"/>
      <c r="J9" s="229"/>
      <c r="K9" s="229"/>
      <c r="L9" s="229"/>
      <c r="M9" s="229"/>
      <c r="N9" s="229"/>
      <c r="O9" s="229"/>
      <c r="P9" s="238" t="s">
        <v>672</v>
      </c>
      <c r="Q9" s="402"/>
      <c r="R9" s="275" t="s">
        <v>559</v>
      </c>
      <c r="S9" s="229" t="s">
        <v>673</v>
      </c>
      <c r="T9" s="226"/>
      <c r="U9" s="237"/>
      <c r="V9" s="237"/>
    </row>
    <row r="10" spans="1:69" ht="18" customHeight="1" x14ac:dyDescent="0.15">
      <c r="A10" s="229"/>
      <c r="B10" s="229" t="s">
        <v>1033</v>
      </c>
      <c r="C10" s="237"/>
      <c r="D10" s="237"/>
      <c r="E10" s="237"/>
      <c r="F10" s="237"/>
      <c r="G10" s="229" t="s">
        <v>674</v>
      </c>
      <c r="H10" s="229"/>
      <c r="I10" s="229"/>
      <c r="J10" s="229"/>
      <c r="K10" s="229"/>
      <c r="L10" s="229"/>
      <c r="M10" s="229"/>
      <c r="N10" s="229"/>
      <c r="O10" s="229"/>
      <c r="P10" s="238" t="s">
        <v>675</v>
      </c>
      <c r="Q10" s="403"/>
      <c r="R10" s="275" t="s">
        <v>676</v>
      </c>
      <c r="S10" s="229" t="s">
        <v>673</v>
      </c>
      <c r="T10" s="229"/>
      <c r="U10" s="237"/>
      <c r="V10" s="237"/>
    </row>
    <row r="11" spans="1:69" ht="18" customHeight="1" x14ac:dyDescent="0.15">
      <c r="A11" s="229"/>
      <c r="B11" s="229"/>
      <c r="C11" s="237"/>
      <c r="D11" s="237"/>
      <c r="E11" s="237"/>
      <c r="F11" s="237"/>
      <c r="G11" s="229" t="s">
        <v>677</v>
      </c>
      <c r="H11" s="229"/>
      <c r="I11" s="229"/>
      <c r="J11" s="229"/>
      <c r="K11" s="229"/>
      <c r="L11" s="229"/>
      <c r="M11" s="229"/>
      <c r="N11" s="229"/>
      <c r="O11" s="229"/>
      <c r="P11" s="238" t="s">
        <v>675</v>
      </c>
      <c r="Q11" s="402"/>
      <c r="R11" s="275" t="s">
        <v>676</v>
      </c>
      <c r="S11" s="229" t="s">
        <v>673</v>
      </c>
      <c r="T11" s="229"/>
      <c r="U11" s="237"/>
      <c r="V11" s="237"/>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row>
    <row r="12" spans="1:69" ht="18" customHeight="1" x14ac:dyDescent="0.15">
      <c r="A12" s="229" t="s">
        <v>678</v>
      </c>
      <c r="B12" s="229"/>
      <c r="C12" s="229"/>
      <c r="D12" s="229"/>
      <c r="E12" s="229"/>
      <c r="F12" s="1283" t="s">
        <v>679</v>
      </c>
      <c r="G12" s="1283"/>
      <c r="H12" s="229" t="s">
        <v>1003</v>
      </c>
      <c r="I12" s="229"/>
      <c r="J12" s="229"/>
      <c r="K12" s="229"/>
      <c r="L12" s="229"/>
      <c r="M12" s="229"/>
      <c r="N12" s="229" t="s">
        <v>680</v>
      </c>
      <c r="O12" s="229"/>
      <c r="P12" s="229"/>
      <c r="Q12" s="229"/>
      <c r="R12" s="229"/>
      <c r="S12" s="229"/>
      <c r="T12" s="231"/>
      <c r="U12" s="1283" t="s">
        <v>254</v>
      </c>
      <c r="V12" s="1283"/>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row>
    <row r="13" spans="1:69" ht="18" customHeight="1" x14ac:dyDescent="0.15">
      <c r="A13" s="229"/>
      <c r="B13" s="229"/>
      <c r="C13" s="237"/>
      <c r="D13" s="237"/>
      <c r="E13" s="237"/>
      <c r="F13" s="237"/>
      <c r="G13" s="237"/>
      <c r="H13" s="229"/>
      <c r="I13" s="229"/>
      <c r="J13" s="229"/>
      <c r="K13" s="229"/>
      <c r="L13" s="229"/>
      <c r="M13" s="229"/>
      <c r="N13" s="229" t="s">
        <v>681</v>
      </c>
      <c r="O13" s="229"/>
      <c r="P13" s="229"/>
      <c r="Q13" s="229"/>
      <c r="R13" s="229"/>
      <c r="S13" s="229"/>
      <c r="T13" s="231"/>
      <c r="U13" s="1283" t="s">
        <v>254</v>
      </c>
      <c r="V13" s="1283"/>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row>
    <row r="14" spans="1:69" ht="18" customHeight="1" x14ac:dyDescent="0.15">
      <c r="A14" s="229"/>
      <c r="B14" s="229"/>
      <c r="C14" s="237"/>
      <c r="D14" s="237"/>
      <c r="E14" s="237"/>
      <c r="F14" s="237"/>
      <c r="G14" s="237"/>
      <c r="H14" s="229"/>
      <c r="I14" s="229"/>
      <c r="J14" s="229"/>
      <c r="K14" s="229"/>
      <c r="L14" s="229"/>
      <c r="M14" s="229"/>
      <c r="N14" s="229" t="s">
        <v>682</v>
      </c>
      <c r="O14" s="229"/>
      <c r="P14" s="1285"/>
      <c r="Q14" s="1285"/>
      <c r="R14" s="1285"/>
      <c r="S14" s="1285"/>
      <c r="T14" s="1285"/>
      <c r="U14" s="1285"/>
      <c r="V14" s="229" t="s">
        <v>683</v>
      </c>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row>
    <row r="15" spans="1:69" ht="18" customHeight="1" x14ac:dyDescent="0.15">
      <c r="A15" s="229" t="s">
        <v>684</v>
      </c>
      <c r="B15" s="229"/>
      <c r="C15" s="229"/>
      <c r="D15" s="229"/>
      <c r="E15" s="229"/>
      <c r="F15" s="229"/>
      <c r="G15" s="229" t="s">
        <v>685</v>
      </c>
      <c r="H15" s="229"/>
      <c r="I15" s="229"/>
      <c r="J15" s="229"/>
      <c r="K15" s="229"/>
      <c r="L15" s="229"/>
      <c r="M15" s="231"/>
      <c r="N15" s="239"/>
      <c r="O15" s="1283" t="s">
        <v>254</v>
      </c>
      <c r="P15" s="1283"/>
      <c r="Q15" s="229"/>
      <c r="R15" s="229"/>
      <c r="S15" s="229"/>
      <c r="T15" s="229"/>
      <c r="U15" s="229"/>
      <c r="V15" s="229"/>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row>
    <row r="16" spans="1:69" ht="18" customHeight="1" x14ac:dyDescent="0.15">
      <c r="A16" s="229"/>
      <c r="B16" s="229"/>
      <c r="C16" s="237"/>
      <c r="D16" s="237"/>
      <c r="E16" s="237"/>
      <c r="F16" s="237"/>
      <c r="G16" s="229"/>
      <c r="H16" s="229" t="s">
        <v>1004</v>
      </c>
      <c r="I16" s="229"/>
      <c r="J16" s="229"/>
      <c r="K16" s="229"/>
      <c r="L16" s="229"/>
      <c r="M16" s="231"/>
      <c r="N16" s="229" t="s">
        <v>680</v>
      </c>
      <c r="O16" s="229"/>
      <c r="P16" s="229"/>
      <c r="Q16" s="229"/>
      <c r="R16" s="229"/>
      <c r="S16" s="231"/>
      <c r="T16" s="231"/>
      <c r="U16" s="1283" t="s">
        <v>254</v>
      </c>
      <c r="V16" s="1283"/>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row>
    <row r="17" spans="1:69" ht="18" customHeight="1" x14ac:dyDescent="0.15">
      <c r="A17" s="229"/>
      <c r="B17" s="229"/>
      <c r="C17" s="237"/>
      <c r="D17" s="237"/>
      <c r="E17" s="237"/>
      <c r="F17" s="237"/>
      <c r="G17" s="229"/>
      <c r="H17" s="229"/>
      <c r="I17" s="229"/>
      <c r="J17" s="229"/>
      <c r="K17" s="229"/>
      <c r="L17" s="229"/>
      <c r="M17" s="231"/>
      <c r="N17" s="229" t="s">
        <v>681</v>
      </c>
      <c r="O17" s="229"/>
      <c r="P17" s="229"/>
      <c r="Q17" s="229"/>
      <c r="R17" s="229"/>
      <c r="S17" s="231"/>
      <c r="T17" s="231"/>
      <c r="U17" s="1283" t="s">
        <v>254</v>
      </c>
      <c r="V17" s="1283"/>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row>
    <row r="18" spans="1:69" ht="18" customHeight="1" x14ac:dyDescent="0.15">
      <c r="A18" s="229"/>
      <c r="B18" s="229"/>
      <c r="C18" s="237"/>
      <c r="D18" s="237"/>
      <c r="E18" s="237"/>
      <c r="F18" s="237"/>
      <c r="G18" s="229"/>
      <c r="H18" s="229"/>
      <c r="I18" s="229"/>
      <c r="J18" s="229"/>
      <c r="K18" s="229"/>
      <c r="L18" s="229"/>
      <c r="M18" s="231"/>
      <c r="N18" s="229" t="s">
        <v>682</v>
      </c>
      <c r="O18" s="240"/>
      <c r="P18" s="1285"/>
      <c r="Q18" s="1285"/>
      <c r="R18" s="1285"/>
      <c r="S18" s="1285"/>
      <c r="T18" s="1285"/>
      <c r="U18" s="1285"/>
      <c r="V18" s="229" t="s">
        <v>683</v>
      </c>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row>
    <row r="19" spans="1:69" ht="18" customHeight="1" x14ac:dyDescent="0.15">
      <c r="A19" s="229"/>
      <c r="B19" s="229"/>
      <c r="C19" s="237"/>
      <c r="D19" s="237"/>
      <c r="E19" s="237"/>
      <c r="F19" s="237"/>
      <c r="G19" s="229" t="s">
        <v>686</v>
      </c>
      <c r="H19" s="229"/>
      <c r="I19" s="229"/>
      <c r="J19" s="229"/>
      <c r="K19" s="229"/>
      <c r="L19" s="229"/>
      <c r="M19" s="231"/>
      <c r="N19" s="1283" t="s">
        <v>679</v>
      </c>
      <c r="O19" s="1284"/>
      <c r="P19" s="229"/>
      <c r="Q19" s="229"/>
      <c r="R19" s="229"/>
      <c r="S19" s="229"/>
      <c r="T19" s="229"/>
      <c r="U19" s="229"/>
      <c r="V19" s="229"/>
      <c r="W19" s="132"/>
      <c r="X19" s="132"/>
      <c r="Y19" s="132"/>
      <c r="Z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row>
    <row r="20" spans="1:69" ht="18" customHeight="1" x14ac:dyDescent="0.15">
      <c r="A20" s="229"/>
      <c r="B20" s="229"/>
      <c r="C20" s="237"/>
      <c r="D20" s="237"/>
      <c r="E20" s="237"/>
      <c r="F20" s="237"/>
      <c r="G20" s="229"/>
      <c r="H20" s="229" t="s">
        <v>1004</v>
      </c>
      <c r="I20" s="229"/>
      <c r="J20" s="229"/>
      <c r="K20" s="229"/>
      <c r="L20" s="229"/>
      <c r="M20" s="231"/>
      <c r="N20" s="229" t="s">
        <v>687</v>
      </c>
      <c r="O20" s="229"/>
      <c r="P20" s="229"/>
      <c r="Q20" s="229"/>
      <c r="R20" s="229"/>
      <c r="S20" s="239"/>
      <c r="T20" s="239"/>
      <c r="U20" s="1283" t="s">
        <v>254</v>
      </c>
      <c r="V20" s="1284"/>
    </row>
    <row r="21" spans="1:69" ht="18" customHeight="1" x14ac:dyDescent="0.15">
      <c r="A21" s="229"/>
      <c r="B21" s="229"/>
      <c r="C21" s="237"/>
      <c r="D21" s="237"/>
      <c r="E21" s="237"/>
      <c r="F21" s="237"/>
      <c r="G21" s="229"/>
      <c r="H21" s="229"/>
      <c r="I21" s="229"/>
      <c r="J21" s="229"/>
      <c r="K21" s="229"/>
      <c r="L21" s="229"/>
      <c r="M21" s="231"/>
      <c r="N21" s="229" t="s">
        <v>688</v>
      </c>
      <c r="O21" s="229"/>
      <c r="P21" s="229"/>
      <c r="Q21" s="229"/>
      <c r="R21" s="229"/>
      <c r="S21" s="239"/>
      <c r="T21" s="239"/>
      <c r="U21" s="1283" t="s">
        <v>254</v>
      </c>
      <c r="V21" s="1284"/>
    </row>
    <row r="22" spans="1:69" ht="18" customHeight="1" x14ac:dyDescent="0.15">
      <c r="A22" s="229"/>
      <c r="B22" s="229"/>
      <c r="C22" s="237"/>
      <c r="D22" s="237"/>
      <c r="E22" s="237"/>
      <c r="F22" s="237"/>
      <c r="G22" s="229"/>
      <c r="H22" s="229"/>
      <c r="I22" s="229"/>
      <c r="J22" s="229"/>
      <c r="K22" s="229"/>
      <c r="L22" s="229"/>
      <c r="M22" s="231"/>
      <c r="N22" s="229" t="s">
        <v>682</v>
      </c>
      <c r="O22" s="229"/>
      <c r="P22" s="1285"/>
      <c r="Q22" s="1285"/>
      <c r="R22" s="1285"/>
      <c r="S22" s="1285"/>
      <c r="T22" s="1285"/>
      <c r="U22" s="1285"/>
      <c r="V22" s="229" t="s">
        <v>683</v>
      </c>
    </row>
    <row r="23" spans="1:69" ht="18" customHeight="1" x14ac:dyDescent="0.15">
      <c r="A23" s="229"/>
      <c r="B23" s="229"/>
      <c r="C23" s="237"/>
      <c r="D23" s="237"/>
      <c r="E23" s="237"/>
      <c r="F23" s="237"/>
      <c r="G23" s="237"/>
      <c r="H23" s="237"/>
      <c r="I23" s="237"/>
      <c r="J23" s="237"/>
      <c r="K23" s="237"/>
      <c r="L23" s="237"/>
      <c r="M23" s="237"/>
      <c r="N23" s="237"/>
      <c r="O23" s="237"/>
      <c r="P23" s="237"/>
      <c r="Q23" s="237"/>
      <c r="R23" s="237"/>
      <c r="S23" s="237"/>
      <c r="T23" s="237"/>
      <c r="U23" s="237"/>
      <c r="V23" s="237"/>
    </row>
    <row r="24" spans="1:69" ht="18" customHeight="1" x14ac:dyDescent="0.15">
      <c r="A24" s="229" t="s">
        <v>689</v>
      </c>
      <c r="B24" s="229"/>
      <c r="C24" s="229"/>
      <c r="D24" s="229"/>
      <c r="E24" s="229"/>
      <c r="F24" s="229" t="s">
        <v>690</v>
      </c>
      <c r="G24" s="229"/>
      <c r="H24" s="229"/>
      <c r="I24" s="229"/>
      <c r="J24" s="229"/>
      <c r="K24" s="1283" t="s">
        <v>254</v>
      </c>
      <c r="L24" s="1284"/>
      <c r="M24" s="239"/>
      <c r="N24" s="229"/>
      <c r="O24" s="229"/>
      <c r="P24" s="229"/>
      <c r="Q24" s="229"/>
      <c r="R24" s="229"/>
      <c r="S24" s="229"/>
      <c r="T24" s="229"/>
      <c r="U24" s="229"/>
      <c r="V24" s="229"/>
    </row>
    <row r="25" spans="1:69" ht="18" customHeight="1" x14ac:dyDescent="0.15">
      <c r="A25" s="237"/>
      <c r="B25" s="229"/>
      <c r="C25" s="229"/>
      <c r="D25" s="229"/>
      <c r="E25" s="229"/>
      <c r="F25" s="229"/>
      <c r="G25" s="229" t="s">
        <v>1005</v>
      </c>
      <c r="H25" s="229"/>
      <c r="I25" s="229"/>
      <c r="J25" s="229"/>
      <c r="K25" s="229"/>
      <c r="L25" s="229" t="s">
        <v>691</v>
      </c>
      <c r="M25" s="229"/>
      <c r="N25" s="229"/>
      <c r="O25" s="1285"/>
      <c r="P25" s="1285"/>
      <c r="Q25" s="1285"/>
      <c r="R25" s="1285"/>
      <c r="S25" s="1285"/>
      <c r="T25" s="1285"/>
      <c r="U25" s="1285"/>
      <c r="V25" s="229" t="s">
        <v>683</v>
      </c>
    </row>
    <row r="26" spans="1:69" ht="18" customHeight="1" x14ac:dyDescent="0.15">
      <c r="A26" s="229"/>
      <c r="B26" s="229"/>
      <c r="C26" s="237"/>
      <c r="D26" s="237"/>
      <c r="E26" s="237"/>
      <c r="F26" s="229"/>
      <c r="G26" s="229"/>
      <c r="H26" s="229"/>
      <c r="I26" s="229"/>
      <c r="J26" s="229"/>
      <c r="K26" s="229"/>
      <c r="L26" s="229" t="s">
        <v>692</v>
      </c>
      <c r="M26" s="229"/>
      <c r="N26" s="229"/>
      <c r="O26" s="229"/>
      <c r="P26" s="229"/>
      <c r="Q26" s="229"/>
      <c r="R26" s="1283" t="s">
        <v>994</v>
      </c>
      <c r="S26" s="1284"/>
      <c r="T26" s="229"/>
      <c r="U26" s="229"/>
      <c r="V26" s="229"/>
    </row>
    <row r="27" spans="1:69" ht="18" customHeight="1" x14ac:dyDescent="0.15">
      <c r="A27" s="229"/>
      <c r="B27" s="229"/>
      <c r="C27" s="229"/>
      <c r="D27" s="229"/>
      <c r="E27" s="229"/>
      <c r="F27" s="229"/>
      <c r="G27" s="229"/>
      <c r="H27" s="229"/>
      <c r="I27" s="229"/>
      <c r="J27" s="229"/>
      <c r="K27" s="229"/>
      <c r="L27" s="229"/>
      <c r="M27" s="229"/>
      <c r="N27" s="229"/>
      <c r="O27" s="239"/>
      <c r="P27" s="239"/>
      <c r="Q27" s="229"/>
      <c r="R27" s="229"/>
      <c r="S27" s="229"/>
      <c r="T27" s="229"/>
      <c r="U27" s="237"/>
      <c r="V27" s="237"/>
    </row>
    <row r="28" spans="1:69" ht="18" customHeight="1" x14ac:dyDescent="0.15">
      <c r="A28" s="132"/>
      <c r="B28" s="132"/>
      <c r="C28" s="132"/>
      <c r="D28" s="132"/>
      <c r="E28" s="155"/>
      <c r="F28" s="155"/>
      <c r="G28" s="155"/>
      <c r="H28" s="155"/>
      <c r="I28" s="155"/>
      <c r="J28" s="155"/>
      <c r="K28" s="155"/>
      <c r="L28" s="155"/>
      <c r="M28" s="40"/>
      <c r="N28" s="155"/>
      <c r="O28" s="155"/>
      <c r="P28" s="155"/>
      <c r="Q28" s="155"/>
      <c r="R28" s="155"/>
      <c r="S28" s="155"/>
      <c r="T28" s="155"/>
      <c r="U28" s="155"/>
      <c r="V28" s="155"/>
    </row>
    <row r="29" spans="1:69" ht="18" customHeight="1" x14ac:dyDescent="0.15">
      <c r="A29" s="67"/>
      <c r="B29" s="132"/>
      <c r="C29" s="132"/>
      <c r="D29" s="132"/>
      <c r="E29" s="155"/>
      <c r="F29" s="155"/>
      <c r="G29" s="155"/>
      <c r="H29" s="155"/>
      <c r="I29" s="155"/>
      <c r="J29" s="155"/>
      <c r="K29" s="158"/>
      <c r="L29" s="158"/>
      <c r="M29" s="155"/>
      <c r="N29" s="155"/>
      <c r="O29" s="155"/>
      <c r="P29" s="155"/>
      <c r="Q29" s="155"/>
      <c r="R29" s="155"/>
      <c r="S29" s="155"/>
      <c r="T29" s="155"/>
      <c r="U29" s="155"/>
      <c r="V29" s="40"/>
    </row>
    <row r="30" spans="1:69" ht="18" customHeight="1" x14ac:dyDescent="0.15">
      <c r="A30" s="67"/>
      <c r="B30" s="132"/>
      <c r="C30" s="132"/>
      <c r="D30" s="132"/>
      <c r="E30" s="155"/>
      <c r="F30" s="155"/>
      <c r="G30" s="158"/>
      <c r="H30" s="158"/>
      <c r="I30" s="155"/>
      <c r="J30" s="155"/>
      <c r="K30" s="155"/>
      <c r="L30" s="155"/>
      <c r="M30" s="155"/>
      <c r="N30" s="155"/>
      <c r="O30" s="155"/>
      <c r="P30" s="155"/>
      <c r="Q30" s="155"/>
      <c r="R30" s="155"/>
      <c r="S30" s="155"/>
      <c r="T30" s="155"/>
      <c r="U30" s="155"/>
      <c r="V30" s="40"/>
    </row>
    <row r="31" spans="1:69" ht="18" customHeight="1" x14ac:dyDescent="0.15">
      <c r="A31" s="67"/>
      <c r="B31" s="132"/>
      <c r="C31" s="132"/>
      <c r="D31" s="132"/>
      <c r="E31" s="155"/>
      <c r="F31" s="155"/>
      <c r="G31" s="158"/>
      <c r="H31" s="158"/>
      <c r="I31" s="155"/>
      <c r="J31" s="155"/>
      <c r="K31" s="155"/>
      <c r="L31" s="155"/>
      <c r="M31" s="155"/>
      <c r="N31" s="155"/>
      <c r="O31" s="155"/>
      <c r="P31" s="155"/>
      <c r="Q31" s="155"/>
      <c r="R31" s="155"/>
      <c r="S31" s="155"/>
      <c r="T31" s="155"/>
      <c r="U31" s="155"/>
      <c r="V31" s="40"/>
    </row>
    <row r="32" spans="1:69" ht="18" customHeight="1" x14ac:dyDescent="0.15">
      <c r="A32" s="67"/>
      <c r="B32" s="132"/>
      <c r="C32" s="141"/>
      <c r="D32" s="141"/>
      <c r="E32" s="141"/>
      <c r="F32" s="141"/>
      <c r="G32" s="141"/>
      <c r="H32" s="141"/>
      <c r="I32" s="141"/>
      <c r="J32" s="141"/>
      <c r="K32" s="141"/>
      <c r="L32" s="141"/>
      <c r="M32" s="141"/>
      <c r="N32" s="141"/>
      <c r="O32" s="141"/>
      <c r="P32" s="141"/>
      <c r="Q32" s="141"/>
      <c r="R32" s="141"/>
      <c r="S32" s="141"/>
      <c r="T32" s="141"/>
      <c r="U32" s="141"/>
      <c r="V32" s="40"/>
    </row>
    <row r="33" spans="1:28" ht="18" customHeight="1" x14ac:dyDescent="0.15">
      <c r="A33" s="132"/>
      <c r="B33" s="132"/>
      <c r="C33" s="141"/>
      <c r="D33" s="141"/>
      <c r="E33" s="141"/>
      <c r="F33" s="141"/>
      <c r="G33" s="141"/>
      <c r="H33" s="141"/>
      <c r="I33" s="141"/>
      <c r="J33" s="141"/>
      <c r="K33" s="141"/>
      <c r="L33" s="141"/>
      <c r="M33" s="141"/>
      <c r="N33" s="141"/>
      <c r="O33" s="141"/>
      <c r="P33" s="141"/>
      <c r="Q33" s="141"/>
      <c r="R33" s="141"/>
      <c r="S33" s="141"/>
      <c r="T33" s="141"/>
      <c r="U33" s="141"/>
      <c r="V33" s="40"/>
    </row>
    <row r="34" spans="1:28" ht="18" customHeight="1" x14ac:dyDescent="0.15">
      <c r="A34" s="132"/>
      <c r="B34" s="132"/>
      <c r="C34" s="132"/>
      <c r="D34" s="132"/>
      <c r="E34" s="132"/>
      <c r="F34" s="132"/>
      <c r="G34" s="132"/>
      <c r="H34" s="132"/>
      <c r="I34" s="132"/>
      <c r="J34" s="141"/>
      <c r="K34" s="141"/>
      <c r="L34" s="132"/>
      <c r="M34" s="132"/>
      <c r="N34" s="132"/>
      <c r="O34" s="132"/>
      <c r="P34" s="132"/>
      <c r="Q34" s="132"/>
      <c r="R34" s="132"/>
      <c r="S34" s="141"/>
      <c r="T34" s="141"/>
      <c r="U34" s="132"/>
      <c r="V34" s="40"/>
      <c r="W34" s="132"/>
      <c r="X34" s="132"/>
      <c r="Y34" s="132"/>
      <c r="Z34" s="132"/>
      <c r="AA34" s="132"/>
      <c r="AB34" s="132"/>
    </row>
    <row r="35" spans="1:28" ht="18" customHeight="1" x14ac:dyDescent="0.15">
      <c r="A35" s="132"/>
      <c r="B35" s="132"/>
      <c r="C35" s="132"/>
      <c r="D35" s="132"/>
      <c r="E35" s="132"/>
      <c r="F35" s="132"/>
      <c r="G35" s="132"/>
      <c r="H35" s="132"/>
      <c r="I35" s="132"/>
      <c r="J35" s="141"/>
      <c r="K35" s="141"/>
      <c r="L35" s="132"/>
      <c r="M35" s="132"/>
      <c r="N35" s="132"/>
      <c r="O35" s="132"/>
      <c r="P35" s="132"/>
      <c r="Q35" s="132"/>
      <c r="R35" s="132"/>
      <c r="S35" s="141"/>
      <c r="T35" s="141"/>
      <c r="U35" s="132"/>
      <c r="V35" s="40"/>
    </row>
    <row r="36" spans="1:28" ht="18" customHeight="1" x14ac:dyDescent="0.15">
      <c r="A36" s="132"/>
      <c r="B36" s="132"/>
      <c r="C36" s="132"/>
      <c r="D36" s="132"/>
      <c r="E36" s="132"/>
      <c r="F36" s="132"/>
      <c r="G36" s="132"/>
      <c r="H36" s="132"/>
      <c r="I36" s="132"/>
      <c r="J36" s="141"/>
      <c r="K36" s="141"/>
      <c r="L36" s="132"/>
      <c r="M36" s="132"/>
      <c r="N36" s="132"/>
      <c r="O36" s="132"/>
      <c r="P36" s="132"/>
      <c r="Q36" s="132"/>
      <c r="R36" s="132"/>
      <c r="S36" s="141"/>
      <c r="T36" s="141"/>
      <c r="U36" s="132"/>
      <c r="V36" s="40"/>
    </row>
    <row r="37" spans="1:28" ht="18" customHeight="1" x14ac:dyDescent="0.15">
      <c r="A37" s="132"/>
      <c r="B37" s="132"/>
      <c r="C37" s="132"/>
      <c r="D37" s="132"/>
      <c r="E37" s="132"/>
      <c r="F37" s="132"/>
      <c r="G37" s="132"/>
      <c r="H37" s="132"/>
      <c r="I37" s="132"/>
      <c r="J37" s="141"/>
      <c r="K37" s="141"/>
      <c r="L37" s="132"/>
      <c r="M37" s="132"/>
      <c r="N37" s="132"/>
      <c r="O37" s="132"/>
      <c r="P37" s="132"/>
      <c r="Q37" s="132"/>
      <c r="R37" s="132"/>
      <c r="S37" s="132"/>
      <c r="T37" s="132"/>
      <c r="U37" s="132"/>
      <c r="V37" s="40"/>
    </row>
    <row r="38" spans="1:28" ht="18" customHeight="1" x14ac:dyDescent="0.15">
      <c r="A38" s="132"/>
      <c r="B38" s="132"/>
      <c r="C38" s="132"/>
      <c r="D38" s="132"/>
      <c r="E38" s="132"/>
      <c r="F38" s="132"/>
      <c r="G38" s="132"/>
      <c r="H38" s="132"/>
      <c r="I38" s="132"/>
      <c r="J38" s="132"/>
      <c r="K38" s="132"/>
      <c r="L38" s="132"/>
      <c r="M38" s="132"/>
      <c r="N38" s="132"/>
      <c r="O38" s="132"/>
      <c r="P38" s="132"/>
      <c r="Q38" s="132"/>
      <c r="R38" s="132"/>
      <c r="S38" s="132"/>
      <c r="T38" s="132"/>
      <c r="U38" s="132"/>
      <c r="V38" s="132"/>
    </row>
    <row r="39" spans="1:28" ht="18" customHeight="1" x14ac:dyDescent="0.15">
      <c r="A39" s="132"/>
      <c r="B39" s="132"/>
      <c r="C39" s="132"/>
      <c r="D39" s="132"/>
      <c r="E39" s="132"/>
      <c r="F39" s="132"/>
      <c r="G39" s="132"/>
      <c r="H39" s="132"/>
      <c r="I39" s="132"/>
      <c r="J39" s="132"/>
      <c r="K39" s="132"/>
      <c r="L39" s="132"/>
      <c r="M39" s="132"/>
      <c r="N39" s="132"/>
      <c r="O39" s="132"/>
      <c r="P39" s="132"/>
      <c r="Q39" s="132"/>
      <c r="R39" s="132"/>
      <c r="S39" s="132"/>
      <c r="T39" s="132"/>
      <c r="U39" s="132"/>
      <c r="V39" s="132"/>
    </row>
    <row r="40" spans="1:28" ht="18" customHeight="1" x14ac:dyDescent="0.15">
      <c r="A40" s="132"/>
      <c r="B40" s="132"/>
      <c r="C40" s="132"/>
      <c r="D40" s="132"/>
      <c r="E40" s="132"/>
      <c r="F40" s="132"/>
      <c r="G40" s="132"/>
      <c r="H40" s="132"/>
      <c r="I40" s="132"/>
      <c r="J40" s="132"/>
      <c r="K40" s="132"/>
      <c r="L40" s="132"/>
      <c r="M40" s="132"/>
      <c r="N40" s="132"/>
      <c r="O40" s="132"/>
      <c r="P40" s="132"/>
      <c r="Q40" s="132"/>
      <c r="R40" s="132"/>
      <c r="S40" s="132"/>
      <c r="T40" s="132"/>
      <c r="U40" s="132"/>
      <c r="V40" s="132"/>
    </row>
    <row r="41" spans="1:28" ht="18" customHeight="1" x14ac:dyDescent="0.15">
      <c r="A41" s="132"/>
      <c r="B41" s="132"/>
      <c r="C41" s="132"/>
      <c r="D41" s="132"/>
      <c r="E41" s="132"/>
      <c r="F41" s="132"/>
      <c r="G41" s="132"/>
      <c r="H41" s="132"/>
      <c r="I41" s="132"/>
      <c r="J41" s="132"/>
      <c r="K41" s="132"/>
      <c r="L41" s="132"/>
      <c r="M41" s="132"/>
      <c r="N41" s="132"/>
      <c r="O41" s="132"/>
      <c r="P41" s="132"/>
      <c r="Q41" s="132"/>
      <c r="R41" s="132"/>
      <c r="S41" s="132"/>
      <c r="T41" s="132"/>
      <c r="U41" s="132"/>
      <c r="V41" s="132"/>
    </row>
    <row r="42" spans="1:28" ht="18" customHeight="1" x14ac:dyDescent="0.15">
      <c r="A42" s="132"/>
      <c r="B42" s="136"/>
      <c r="C42" s="141"/>
      <c r="D42" s="141"/>
      <c r="E42" s="141"/>
      <c r="F42" s="141"/>
      <c r="G42" s="141"/>
      <c r="H42" s="141"/>
      <c r="I42" s="141"/>
      <c r="J42" s="141"/>
      <c r="K42" s="132"/>
      <c r="L42" s="141"/>
      <c r="M42" s="141"/>
      <c r="N42" s="132"/>
      <c r="O42" s="141"/>
      <c r="P42" s="141"/>
      <c r="Q42" s="141"/>
      <c r="R42" s="132"/>
      <c r="S42" s="132"/>
      <c r="T42" s="132"/>
      <c r="U42" s="132"/>
      <c r="V42" s="132"/>
    </row>
    <row r="43" spans="1:28" ht="18" hidden="1" customHeight="1" x14ac:dyDescent="0.15">
      <c r="B43" s="141"/>
      <c r="C43" s="141"/>
      <c r="D43" s="141"/>
      <c r="E43" s="141"/>
      <c r="F43" s="141"/>
      <c r="G43" s="141"/>
      <c r="H43" s="141"/>
      <c r="I43" s="141"/>
      <c r="J43" s="141"/>
      <c r="M43" s="141"/>
      <c r="N43" s="141"/>
      <c r="O43" s="141"/>
      <c r="P43" s="31"/>
      <c r="Q43" s="31"/>
      <c r="R43" s="31"/>
      <c r="S43" s="31"/>
      <c r="T43" s="31"/>
    </row>
    <row r="44" spans="1:28" ht="18" hidden="1" customHeight="1" x14ac:dyDescent="0.15">
      <c r="B44" s="141"/>
      <c r="C44" s="141"/>
      <c r="D44" s="141"/>
      <c r="E44" s="141"/>
      <c r="F44" s="141"/>
      <c r="G44" s="141"/>
      <c r="H44" s="141"/>
      <c r="I44" s="141"/>
      <c r="J44" s="141"/>
      <c r="K44" s="141"/>
      <c r="L44" s="141"/>
      <c r="M44" s="141"/>
      <c r="N44" s="141"/>
      <c r="O44" s="141"/>
      <c r="P44" s="141"/>
      <c r="Q44" s="141"/>
      <c r="R44" s="31"/>
      <c r="S44" s="31"/>
      <c r="T44" s="31"/>
      <c r="U44" s="31"/>
      <c r="V44" s="31"/>
    </row>
    <row r="45" spans="1:28" ht="18" hidden="1" customHeight="1" x14ac:dyDescent="0.15">
      <c r="A45" s="229"/>
      <c r="B45" s="229"/>
      <c r="C45" s="229"/>
      <c r="D45" s="229"/>
      <c r="E45" s="229"/>
      <c r="F45" s="229"/>
      <c r="G45" s="229"/>
      <c r="H45" s="229"/>
      <c r="I45" s="229"/>
      <c r="J45" s="229"/>
      <c r="K45" s="229"/>
      <c r="L45" s="229"/>
      <c r="M45" s="229"/>
      <c r="N45" s="229"/>
      <c r="O45" s="229"/>
      <c r="P45" s="229"/>
      <c r="Q45" s="229"/>
      <c r="R45" s="229"/>
      <c r="S45" s="229"/>
      <c r="T45" s="229"/>
    </row>
    <row r="46" spans="1:28" ht="18" hidden="1" customHeight="1" x14ac:dyDescent="0.15">
      <c r="A46" s="229"/>
      <c r="B46" s="229"/>
      <c r="C46" s="229"/>
      <c r="D46" s="229"/>
      <c r="E46" s="229"/>
      <c r="F46" s="229"/>
      <c r="G46" s="229"/>
      <c r="H46" s="229"/>
      <c r="I46" s="229"/>
      <c r="J46" s="229"/>
      <c r="K46" s="229"/>
      <c r="L46" s="229"/>
      <c r="M46" s="229"/>
      <c r="N46" s="229"/>
      <c r="O46" s="229"/>
      <c r="P46" s="229"/>
      <c r="Q46" s="229"/>
      <c r="R46" s="229"/>
      <c r="S46" s="229"/>
      <c r="T46" s="229"/>
    </row>
    <row r="47" spans="1:28" ht="18" hidden="1" customHeight="1" x14ac:dyDescent="0.15">
      <c r="A47" s="229"/>
      <c r="B47" s="229"/>
      <c r="C47" s="229"/>
      <c r="D47" s="229"/>
      <c r="E47" s="229"/>
      <c r="F47" s="229"/>
      <c r="G47" s="229"/>
      <c r="H47" s="229"/>
      <c r="I47" s="229"/>
      <c r="J47" s="229"/>
      <c r="K47" s="229"/>
      <c r="L47" s="229"/>
      <c r="M47" s="229"/>
      <c r="N47" s="229"/>
      <c r="O47" s="229"/>
      <c r="P47" s="229"/>
      <c r="Q47" s="229"/>
      <c r="R47" s="229"/>
      <c r="S47" s="229"/>
      <c r="T47" s="229"/>
    </row>
    <row r="48" spans="1:28" ht="18" hidden="1" customHeight="1" x14ac:dyDescent="0.15">
      <c r="A48" s="229"/>
      <c r="B48" s="229"/>
      <c r="C48" s="229"/>
      <c r="D48" s="229"/>
      <c r="E48" s="229"/>
      <c r="F48" s="229"/>
      <c r="G48" s="229"/>
      <c r="H48" s="229"/>
      <c r="I48" s="229"/>
      <c r="J48" s="229"/>
      <c r="K48" s="229"/>
      <c r="L48" s="229"/>
      <c r="M48" s="229"/>
      <c r="N48" s="229"/>
      <c r="O48" s="229"/>
      <c r="P48" s="229"/>
      <c r="Q48" s="229"/>
      <c r="R48" s="229"/>
      <c r="S48" s="229"/>
      <c r="T48" s="229"/>
    </row>
    <row r="49" spans="1:52" ht="18" hidden="1" customHeight="1" x14ac:dyDescent="0.15">
      <c r="A49" s="229"/>
      <c r="B49" s="229"/>
      <c r="C49" s="229"/>
      <c r="D49" s="229"/>
      <c r="E49" s="229"/>
      <c r="F49" s="229"/>
      <c r="G49" s="229"/>
      <c r="H49" s="229"/>
      <c r="I49" s="229"/>
      <c r="J49" s="229"/>
      <c r="K49" s="229"/>
      <c r="L49" s="229"/>
      <c r="M49" s="229"/>
      <c r="N49" s="229"/>
      <c r="O49" s="229"/>
      <c r="P49" s="229"/>
      <c r="Q49" s="229"/>
      <c r="R49" s="229"/>
      <c r="S49" s="229"/>
      <c r="T49" s="229"/>
    </row>
    <row r="50" spans="1:52" ht="18" hidden="1" customHeight="1" x14ac:dyDescent="0.15">
      <c r="A50" s="229"/>
      <c r="B50" s="229"/>
      <c r="C50" s="229"/>
      <c r="D50" s="229"/>
      <c r="E50" s="229"/>
      <c r="F50" s="229"/>
      <c r="G50" s="229"/>
      <c r="H50" s="229"/>
      <c r="I50" s="229"/>
      <c r="J50" s="229"/>
      <c r="K50" s="229"/>
      <c r="L50" s="229"/>
      <c r="M50" s="229"/>
      <c r="N50" s="229"/>
      <c r="O50" s="229"/>
      <c r="P50" s="229"/>
      <c r="Q50" s="229"/>
      <c r="R50" s="229"/>
      <c r="S50" s="229"/>
      <c r="T50" s="229"/>
    </row>
    <row r="51" spans="1:52" ht="18" hidden="1" customHeight="1" x14ac:dyDescent="0.15">
      <c r="A51" s="229"/>
      <c r="B51" s="229"/>
      <c r="C51" s="229"/>
      <c r="D51" s="229"/>
      <c r="E51" s="229"/>
      <c r="F51" s="229"/>
      <c r="G51" s="229"/>
      <c r="H51" s="229"/>
      <c r="I51" s="229"/>
      <c r="J51" s="229"/>
      <c r="K51" s="229"/>
      <c r="L51" s="229"/>
      <c r="M51" s="229"/>
      <c r="N51" s="229"/>
      <c r="O51" s="229"/>
      <c r="P51" s="229"/>
      <c r="Q51" s="229"/>
      <c r="R51" s="229"/>
      <c r="S51" s="229"/>
      <c r="T51" s="229"/>
    </row>
    <row r="52" spans="1:52" ht="18" hidden="1" customHeight="1" x14ac:dyDescent="0.15">
      <c r="A52" s="229"/>
      <c r="B52" s="229"/>
      <c r="C52" s="229"/>
      <c r="D52" s="229"/>
      <c r="E52" s="229"/>
      <c r="F52" s="229"/>
      <c r="G52" s="229"/>
      <c r="H52" s="229"/>
      <c r="I52" s="229"/>
      <c r="J52" s="229"/>
      <c r="K52" s="229"/>
      <c r="L52" s="229"/>
      <c r="M52" s="229"/>
      <c r="N52" s="229"/>
      <c r="O52" s="229"/>
      <c r="P52" s="229"/>
      <c r="Q52" s="229"/>
      <c r="R52" s="229"/>
      <c r="S52" s="229"/>
      <c r="T52" s="229"/>
    </row>
    <row r="53" spans="1:52" ht="18" hidden="1" customHeight="1" x14ac:dyDescent="0.15">
      <c r="A53" s="229"/>
      <c r="B53" s="229"/>
      <c r="C53" s="229"/>
      <c r="D53" s="229"/>
      <c r="E53" s="229"/>
      <c r="F53" s="229"/>
      <c r="G53" s="229"/>
      <c r="H53" s="229"/>
      <c r="I53" s="229"/>
      <c r="J53" s="229"/>
      <c r="K53" s="229"/>
      <c r="L53" s="229"/>
      <c r="M53" s="229"/>
      <c r="N53" s="229"/>
      <c r="O53" s="229"/>
      <c r="P53" s="229"/>
      <c r="Q53" s="229"/>
      <c r="R53" s="229"/>
      <c r="S53" s="229"/>
      <c r="T53" s="229"/>
    </row>
    <row r="54" spans="1:52" ht="18" hidden="1" customHeight="1" x14ac:dyDescent="0.15">
      <c r="A54" s="229"/>
      <c r="B54" s="229"/>
      <c r="C54" s="229"/>
      <c r="D54" s="229"/>
      <c r="E54" s="229"/>
      <c r="F54" s="229"/>
      <c r="G54" s="229"/>
      <c r="H54" s="229"/>
      <c r="I54" s="229"/>
      <c r="J54" s="229"/>
      <c r="K54" s="229"/>
      <c r="L54" s="229"/>
      <c r="M54" s="229"/>
      <c r="N54" s="229"/>
      <c r="O54" s="229"/>
      <c r="P54" s="229"/>
      <c r="Q54" s="229"/>
      <c r="R54" s="229"/>
      <c r="S54" s="229"/>
      <c r="T54" s="229"/>
      <c r="W54" s="132"/>
      <c r="Z54" s="132"/>
      <c r="AA54" s="132"/>
      <c r="AB54" s="132"/>
    </row>
    <row r="55" spans="1:52" ht="18" hidden="1" customHeight="1" x14ac:dyDescent="0.15">
      <c r="A55" s="229"/>
      <c r="B55" s="229"/>
      <c r="C55" s="229"/>
      <c r="D55" s="229"/>
      <c r="E55" s="229"/>
      <c r="F55" s="229"/>
      <c r="G55" s="229"/>
      <c r="H55" s="229"/>
      <c r="I55" s="229"/>
      <c r="J55" s="229"/>
      <c r="K55" s="229"/>
      <c r="L55" s="229"/>
      <c r="M55" s="229"/>
      <c r="N55" s="229"/>
      <c r="O55" s="229"/>
      <c r="P55" s="229"/>
      <c r="Q55" s="229"/>
      <c r="R55" s="229"/>
      <c r="S55" s="229"/>
      <c r="T55" s="229"/>
      <c r="W55" s="132"/>
    </row>
    <row r="56" spans="1:52" ht="18" hidden="1" customHeight="1" x14ac:dyDescent="0.15">
      <c r="A56" s="229"/>
      <c r="B56" s="229"/>
      <c r="C56" s="229"/>
      <c r="D56" s="229"/>
      <c r="E56" s="229"/>
      <c r="F56" s="229"/>
      <c r="G56" s="229"/>
      <c r="H56" s="229"/>
      <c r="I56" s="229"/>
      <c r="J56" s="229"/>
      <c r="K56" s="229"/>
      <c r="L56" s="229"/>
      <c r="M56" s="229"/>
      <c r="N56" s="229"/>
      <c r="O56" s="229"/>
      <c r="P56" s="229"/>
      <c r="Q56" s="229"/>
      <c r="R56" s="229"/>
      <c r="S56" s="229"/>
      <c r="T56" s="229"/>
      <c r="W56" s="132"/>
    </row>
    <row r="57" spans="1:52" ht="18" hidden="1" customHeight="1" x14ac:dyDescent="0.15">
      <c r="A57" s="229"/>
      <c r="B57" s="229"/>
      <c r="C57" s="229"/>
      <c r="D57" s="229"/>
      <c r="E57" s="229"/>
      <c r="F57" s="229"/>
      <c r="G57" s="229"/>
      <c r="H57" s="229"/>
      <c r="I57" s="229"/>
      <c r="J57" s="229"/>
      <c r="K57" s="229"/>
      <c r="L57" s="229"/>
      <c r="M57" s="229"/>
      <c r="N57" s="229"/>
      <c r="O57" s="229"/>
      <c r="P57" s="229"/>
      <c r="Q57" s="229"/>
      <c r="R57" s="229"/>
      <c r="S57" s="229"/>
      <c r="T57" s="229"/>
      <c r="W57" s="132"/>
    </row>
    <row r="58" spans="1:52" ht="18" hidden="1" customHeight="1" x14ac:dyDescent="0.15">
      <c r="B58" s="141"/>
      <c r="C58" s="141"/>
      <c r="D58" s="141"/>
      <c r="E58" s="141"/>
      <c r="F58" s="141"/>
      <c r="G58" s="141"/>
      <c r="H58" s="141"/>
      <c r="I58" s="141"/>
      <c r="J58" s="141"/>
      <c r="K58" s="141"/>
      <c r="L58" s="141"/>
      <c r="M58" s="141"/>
      <c r="N58" s="141"/>
      <c r="O58" s="141"/>
      <c r="P58" s="141"/>
      <c r="Q58" s="141"/>
      <c r="R58" s="31"/>
      <c r="S58" s="31"/>
      <c r="T58" s="31"/>
      <c r="W58" s="132"/>
    </row>
    <row r="59" spans="1:52" ht="18" hidden="1" customHeight="1" x14ac:dyDescent="0.15">
      <c r="B59" s="141"/>
      <c r="C59" s="141"/>
      <c r="D59" s="141"/>
      <c r="E59" s="141"/>
      <c r="F59" s="141"/>
      <c r="G59" s="141"/>
      <c r="H59" s="141"/>
      <c r="I59" s="141"/>
      <c r="J59" s="141"/>
      <c r="K59" s="141"/>
      <c r="L59" s="141"/>
      <c r="M59" s="141"/>
      <c r="N59" s="141"/>
      <c r="O59" s="141"/>
      <c r="P59" s="141"/>
      <c r="Q59" s="141"/>
      <c r="R59" s="31"/>
      <c r="S59" s="31"/>
      <c r="T59" s="31"/>
      <c r="W59" s="132"/>
    </row>
    <row r="60" spans="1:52" ht="18" hidden="1" customHeight="1" x14ac:dyDescent="0.15">
      <c r="B60" s="141"/>
      <c r="C60" s="141"/>
      <c r="D60" s="141"/>
      <c r="E60" s="141"/>
      <c r="F60" s="141"/>
      <c r="G60" s="141"/>
      <c r="H60" s="141"/>
      <c r="I60" s="141"/>
      <c r="J60" s="141"/>
      <c r="K60" s="141"/>
      <c r="L60" s="141"/>
      <c r="M60" s="141"/>
      <c r="N60" s="141"/>
      <c r="O60" s="141"/>
      <c r="P60" s="141"/>
      <c r="Q60" s="141"/>
      <c r="R60" s="31"/>
      <c r="S60" s="31"/>
      <c r="T60" s="31"/>
      <c r="Y60" s="132"/>
    </row>
    <row r="61" spans="1:52" ht="18" hidden="1" customHeight="1" x14ac:dyDescent="0.15">
      <c r="B61" s="141"/>
      <c r="C61" s="141"/>
      <c r="D61" s="141"/>
      <c r="E61" s="141"/>
      <c r="F61" s="141"/>
      <c r="G61" s="141"/>
      <c r="H61" s="141"/>
      <c r="I61" s="141"/>
      <c r="J61" s="141"/>
      <c r="K61" s="141"/>
      <c r="L61" s="141"/>
      <c r="M61" s="141"/>
      <c r="N61" s="141"/>
      <c r="O61" s="141"/>
      <c r="P61" s="141"/>
      <c r="Q61" s="141"/>
      <c r="R61" s="31"/>
      <c r="S61" s="31"/>
      <c r="T61" s="31"/>
      <c r="W61" s="132"/>
      <c r="X61" s="40"/>
      <c r="Z61" s="132"/>
      <c r="AA61" s="40"/>
      <c r="AB61" s="132"/>
    </row>
    <row r="62" spans="1:52" ht="18" hidden="1" customHeight="1" x14ac:dyDescent="0.15">
      <c r="B62" s="141"/>
      <c r="C62" s="141"/>
      <c r="D62" s="141"/>
      <c r="E62" s="141"/>
      <c r="F62" s="141"/>
      <c r="G62" s="141"/>
      <c r="H62" s="141"/>
      <c r="I62" s="141"/>
      <c r="J62" s="141"/>
      <c r="K62" s="141"/>
      <c r="L62" s="141"/>
      <c r="M62" s="141"/>
      <c r="N62" s="141"/>
      <c r="O62" s="141"/>
      <c r="P62" s="141"/>
      <c r="Q62" s="141"/>
      <c r="R62" s="31"/>
      <c r="S62" s="31"/>
      <c r="T62" s="31"/>
    </row>
    <row r="63" spans="1:52" ht="18" hidden="1" customHeight="1" x14ac:dyDescent="0.15">
      <c r="B63" s="141"/>
      <c r="C63" s="141"/>
      <c r="D63" s="141"/>
      <c r="E63" s="141"/>
      <c r="F63" s="141"/>
      <c r="G63" s="141"/>
      <c r="H63" s="141"/>
      <c r="I63" s="141"/>
      <c r="J63" s="141"/>
      <c r="K63" s="141"/>
      <c r="L63" s="141"/>
      <c r="M63" s="141"/>
      <c r="N63" s="141"/>
      <c r="O63" s="141"/>
      <c r="P63" s="141"/>
      <c r="Q63" s="141"/>
      <c r="R63" s="31"/>
      <c r="S63" s="31"/>
      <c r="T63" s="31"/>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row>
    <row r="64" spans="1:52" ht="18" hidden="1" customHeight="1" x14ac:dyDescent="0.15">
      <c r="B64" s="141"/>
      <c r="C64" s="141"/>
      <c r="D64" s="141"/>
      <c r="E64" s="141"/>
      <c r="F64" s="141"/>
      <c r="G64" s="141"/>
      <c r="H64" s="141"/>
      <c r="I64" s="141"/>
      <c r="J64" s="141"/>
      <c r="K64" s="141"/>
      <c r="L64" s="141"/>
      <c r="M64" s="141"/>
      <c r="N64" s="141"/>
      <c r="O64" s="141"/>
      <c r="P64" s="141"/>
      <c r="Q64" s="141"/>
      <c r="R64" s="31"/>
      <c r="S64" s="31"/>
      <c r="T64" s="31"/>
    </row>
    <row r="70" spans="1:53" ht="18" hidden="1" customHeight="1" x14ac:dyDescent="0.15">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row>
    <row r="71" spans="1:53" ht="18" hidden="1" customHeight="1" x14ac:dyDescent="0.15">
      <c r="A71" s="43"/>
    </row>
    <row r="78" spans="1:53" ht="18" hidden="1" customHeight="1" x14ac:dyDescent="0.15">
      <c r="W78" s="132"/>
      <c r="X78" s="132"/>
    </row>
    <row r="79" spans="1:53" ht="18" hidden="1" customHeight="1" x14ac:dyDescent="0.15">
      <c r="W79" s="132"/>
      <c r="X79" s="132"/>
    </row>
    <row r="80" spans="1:53" ht="18" hidden="1" customHeight="1" x14ac:dyDescent="0.15">
      <c r="W80" s="132"/>
      <c r="X80" s="132"/>
    </row>
    <row r="81" spans="23:62" ht="18" hidden="1" customHeight="1" x14ac:dyDescent="0.15">
      <c r="W81" s="132"/>
      <c r="X81" s="132"/>
    </row>
    <row r="88" spans="23:62" ht="18" hidden="1" customHeight="1" x14ac:dyDescent="0.15">
      <c r="AU88" s="132"/>
      <c r="AV88" s="132"/>
      <c r="AW88" s="132"/>
      <c r="AX88" s="132"/>
      <c r="AY88" s="132"/>
      <c r="AZ88" s="132"/>
      <c r="BA88" s="132"/>
      <c r="BB88" s="132"/>
      <c r="BC88" s="132"/>
      <c r="BD88" s="132"/>
      <c r="BE88" s="132"/>
    </row>
    <row r="89" spans="23:62" ht="18" hidden="1" customHeight="1" x14ac:dyDescent="0.15">
      <c r="AU89" s="132"/>
      <c r="AV89" s="132"/>
      <c r="AW89" s="132"/>
      <c r="AX89" s="132"/>
      <c r="AY89" s="132"/>
      <c r="AZ89" s="132"/>
      <c r="BA89" s="132"/>
      <c r="BB89" s="132"/>
      <c r="BC89" s="132"/>
      <c r="BD89" s="132"/>
      <c r="BE89" s="132"/>
      <c r="BF89" s="132"/>
      <c r="BG89" s="132"/>
      <c r="BH89" s="132"/>
      <c r="BI89" s="132"/>
      <c r="BJ89" s="132"/>
    </row>
    <row r="98" spans="23:60" ht="18" hidden="1" customHeight="1" x14ac:dyDescent="0.15">
      <c r="W98" s="132"/>
      <c r="X98" s="132"/>
      <c r="Y98" s="132"/>
      <c r="Z98" s="132"/>
      <c r="AA98" s="132"/>
      <c r="AB98" s="132"/>
    </row>
    <row r="108" spans="23:60" ht="18" hidden="1" customHeight="1" x14ac:dyDescent="0.15">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row>
    <row r="124" spans="25:28" ht="18" hidden="1" customHeight="1" x14ac:dyDescent="0.15">
      <c r="Y124" s="225"/>
      <c r="Z124" s="228"/>
      <c r="AA124" s="228"/>
      <c r="AB124" s="225"/>
    </row>
    <row r="129" spans="23:38" ht="18" hidden="1" customHeight="1" x14ac:dyDescent="0.15">
      <c r="X129" s="229"/>
      <c r="Y129" s="229"/>
      <c r="Z129" s="229"/>
      <c r="AE129" s="229"/>
      <c r="AF129" s="229"/>
      <c r="AG129" s="1174"/>
      <c r="AH129" s="1174"/>
      <c r="AI129" s="229" t="s">
        <v>557</v>
      </c>
      <c r="AJ129" s="1174"/>
      <c r="AK129" s="1174"/>
      <c r="AL129" s="229" t="s">
        <v>676</v>
      </c>
    </row>
    <row r="130" spans="23:38" ht="18" hidden="1" customHeight="1" x14ac:dyDescent="0.15">
      <c r="X130" s="229"/>
      <c r="Y130" s="229"/>
      <c r="Z130" s="229"/>
      <c r="AE130" s="229"/>
      <c r="AF130" s="229"/>
      <c r="AG130" s="1174"/>
      <c r="AH130" s="1174"/>
      <c r="AI130" s="229" t="s">
        <v>557</v>
      </c>
      <c r="AJ130" s="1174"/>
      <c r="AK130" s="1174"/>
      <c r="AL130" s="229" t="s">
        <v>676</v>
      </c>
    </row>
    <row r="131" spans="23:38" ht="18" hidden="1" customHeight="1" x14ac:dyDescent="0.15">
      <c r="X131" s="229"/>
      <c r="Y131" s="229"/>
      <c r="Z131" s="229"/>
      <c r="AE131" s="229"/>
      <c r="AF131" s="229"/>
      <c r="AG131" s="1174"/>
      <c r="AH131" s="1174"/>
      <c r="AI131" s="229" t="s">
        <v>560</v>
      </c>
      <c r="AJ131" s="1174"/>
      <c r="AK131" s="1174"/>
      <c r="AL131" s="229" t="s">
        <v>676</v>
      </c>
    </row>
    <row r="138" spans="23:38" ht="18" hidden="1" customHeight="1" x14ac:dyDescent="0.15">
      <c r="W138" s="229"/>
      <c r="X138" s="229"/>
      <c r="Y138" s="229"/>
    </row>
    <row r="139" spans="23:38" ht="18" hidden="1" customHeight="1" x14ac:dyDescent="0.15">
      <c r="W139" s="229"/>
      <c r="X139" s="229"/>
      <c r="Y139" s="229"/>
    </row>
    <row r="140" spans="23:38" ht="18" hidden="1" customHeight="1" x14ac:dyDescent="0.15">
      <c r="W140" s="229"/>
      <c r="X140" s="229"/>
      <c r="Y140" s="229"/>
    </row>
    <row r="141" spans="23:38" ht="18" hidden="1" customHeight="1" x14ac:dyDescent="0.15">
      <c r="W141" s="229"/>
      <c r="X141" s="229"/>
    </row>
    <row r="142" spans="23:38" ht="18" hidden="1" customHeight="1" x14ac:dyDescent="0.15">
      <c r="W142" s="229"/>
      <c r="X142" s="229"/>
    </row>
    <row r="143" spans="23:38" ht="18" hidden="1" customHeight="1" x14ac:dyDescent="0.15">
      <c r="W143" s="229"/>
      <c r="X143" s="229"/>
    </row>
    <row r="144" spans="23:38" ht="18" hidden="1" customHeight="1" x14ac:dyDescent="0.15">
      <c r="W144" s="229"/>
      <c r="X144" s="229"/>
    </row>
    <row r="145" spans="23:28" ht="18" hidden="1" customHeight="1" x14ac:dyDescent="0.15">
      <c r="W145" s="229"/>
      <c r="X145" s="229"/>
    </row>
    <row r="146" spans="23:28" ht="18" hidden="1" customHeight="1" x14ac:dyDescent="0.15">
      <c r="W146" s="229"/>
      <c r="X146" s="229"/>
    </row>
    <row r="147" spans="23:28" ht="18" hidden="1" customHeight="1" x14ac:dyDescent="0.15">
      <c r="W147" s="229"/>
      <c r="X147" s="229"/>
    </row>
    <row r="148" spans="23:28" ht="18" hidden="1" customHeight="1" x14ac:dyDescent="0.15">
      <c r="W148" s="229"/>
      <c r="X148" s="229"/>
    </row>
    <row r="150" spans="23:28" ht="18" hidden="1" customHeight="1" x14ac:dyDescent="0.15">
      <c r="W150" s="229"/>
    </row>
    <row r="151" spans="23:28" ht="18" hidden="1" customHeight="1" x14ac:dyDescent="0.15">
      <c r="W151" s="229"/>
    </row>
    <row r="152" spans="23:28" ht="18" hidden="1" customHeight="1" x14ac:dyDescent="0.15">
      <c r="W152" s="229"/>
    </row>
    <row r="159" spans="23:28" ht="18" hidden="1" customHeight="1" x14ac:dyDescent="0.15">
      <c r="W159" s="174"/>
      <c r="X159" s="174"/>
      <c r="Y159" s="174"/>
      <c r="Z159" s="174"/>
      <c r="AA159" s="174"/>
    </row>
    <row r="160" spans="23:28" ht="18" hidden="1" customHeight="1" x14ac:dyDescent="0.15">
      <c r="AB160" s="174"/>
    </row>
    <row r="161" spans="28:29" ht="18" hidden="1" customHeight="1" x14ac:dyDescent="0.15">
      <c r="AB161" s="174"/>
    </row>
    <row r="162" spans="28:29" ht="18" hidden="1" customHeight="1" x14ac:dyDescent="0.15">
      <c r="AB162" s="174"/>
    </row>
    <row r="163" spans="28:29" ht="18" hidden="1" customHeight="1" x14ac:dyDescent="0.15">
      <c r="AB163" s="174"/>
    </row>
    <row r="164" spans="28:29" ht="18" hidden="1" customHeight="1" x14ac:dyDescent="0.15">
      <c r="AB164" s="174"/>
    </row>
    <row r="165" spans="28:29" ht="18" hidden="1" customHeight="1" x14ac:dyDescent="0.15">
      <c r="AB165" s="174"/>
    </row>
    <row r="166" spans="28:29" ht="18" hidden="1" customHeight="1" x14ac:dyDescent="0.15">
      <c r="AB166" s="174"/>
    </row>
    <row r="167" spans="28:29" ht="18" hidden="1" customHeight="1" x14ac:dyDescent="0.15">
      <c r="AB167" s="174"/>
    </row>
    <row r="168" spans="28:29" ht="18" hidden="1" customHeight="1" x14ac:dyDescent="0.15">
      <c r="AC168" s="174"/>
    </row>
    <row r="169" spans="28:29" ht="18" hidden="1" customHeight="1" x14ac:dyDescent="0.15">
      <c r="AC169" s="174"/>
    </row>
    <row r="170" spans="28:29" ht="18" hidden="1" customHeight="1" x14ac:dyDescent="0.15">
      <c r="AC170" s="174"/>
    </row>
    <row r="171" spans="28:29" ht="18" hidden="1" customHeight="1" x14ac:dyDescent="0.15">
      <c r="AC171" s="174"/>
    </row>
    <row r="172" spans="28:29" ht="18" hidden="1" customHeight="1" x14ac:dyDescent="0.15">
      <c r="AC172" s="174"/>
    </row>
    <row r="173" spans="28:29" ht="18" hidden="1" customHeight="1" x14ac:dyDescent="0.15">
      <c r="AC173" s="174"/>
    </row>
    <row r="174" spans="28:29" ht="18" hidden="1" customHeight="1" x14ac:dyDescent="0.15">
      <c r="AC174" s="174"/>
    </row>
    <row r="175" spans="28:29" ht="18" hidden="1" customHeight="1" x14ac:dyDescent="0.15">
      <c r="AC175" s="174"/>
    </row>
    <row r="176" spans="28:29" ht="18" hidden="1" customHeight="1" x14ac:dyDescent="0.15">
      <c r="AC176" s="174"/>
    </row>
  </sheetData>
  <mergeCells count="46">
    <mergeCell ref="AG131:AH131"/>
    <mergeCell ref="AJ131:AK131"/>
    <mergeCell ref="R26:S26"/>
    <mergeCell ref="AG129:AH129"/>
    <mergeCell ref="AJ129:AK129"/>
    <mergeCell ref="AG130:AH130"/>
    <mergeCell ref="AJ130:AK130"/>
    <mergeCell ref="O25:U25"/>
    <mergeCell ref="U21:V21"/>
    <mergeCell ref="T6:U6"/>
    <mergeCell ref="T7:U7"/>
    <mergeCell ref="U16:V16"/>
    <mergeCell ref="U17:V17"/>
    <mergeCell ref="U20:V20"/>
    <mergeCell ref="O6:P6"/>
    <mergeCell ref="O7:P7"/>
    <mergeCell ref="Q6:R6"/>
    <mergeCell ref="Q7:R7"/>
    <mergeCell ref="F12:G12"/>
    <mergeCell ref="U12:V12"/>
    <mergeCell ref="U13:V13"/>
    <mergeCell ref="P14:U14"/>
    <mergeCell ref="P22:U22"/>
    <mergeCell ref="B3:D5"/>
    <mergeCell ref="J3:K3"/>
    <mergeCell ref="T3:U3"/>
    <mergeCell ref="J4:K4"/>
    <mergeCell ref="T4:U4"/>
    <mergeCell ref="J5:K5"/>
    <mergeCell ref="T5:U5"/>
    <mergeCell ref="O3:P3"/>
    <mergeCell ref="O4:P4"/>
    <mergeCell ref="O5:P5"/>
    <mergeCell ref="Q3:R3"/>
    <mergeCell ref="Q4:R4"/>
    <mergeCell ref="Q5:R5"/>
    <mergeCell ref="E3:I3"/>
    <mergeCell ref="E4:I4"/>
    <mergeCell ref="E5:I5"/>
    <mergeCell ref="K24:L24"/>
    <mergeCell ref="N19:O19"/>
    <mergeCell ref="O15:P15"/>
    <mergeCell ref="I2:J2"/>
    <mergeCell ref="L2:M2"/>
    <mergeCell ref="P18:U18"/>
    <mergeCell ref="I8:J8"/>
  </mergeCells>
  <phoneticPr fontId="1"/>
  <dataValidations count="5">
    <dataValidation type="list" allowBlank="1" showInputMessage="1" showErrorMessage="1" sqref="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T65571 JP65571 TL65571 ADH65571 AND65571 AWZ65571 BGV65571 BQR65571 CAN65571 CKJ65571 CUF65571 DEB65571 DNX65571 DXT65571 EHP65571 ERL65571 FBH65571 FLD65571 FUZ65571 GEV65571 GOR65571 GYN65571 HIJ65571 HSF65571 ICB65571 ILX65571 IVT65571 JFP65571 JPL65571 JZH65571 KJD65571 KSZ65571 LCV65571 LMR65571 LWN65571 MGJ65571 MQF65571 NAB65571 NJX65571 NTT65571 ODP65571 ONL65571 OXH65571 PHD65571 PQZ65571 QAV65571 QKR65571 QUN65571 REJ65571 ROF65571 RYB65571 SHX65571 SRT65571 TBP65571 TLL65571 TVH65571 UFD65571 UOZ65571 UYV65571 VIR65571 VSN65571 WCJ65571 WMF65571 WWB65571 T131107 JP131107 TL131107 ADH131107 AND131107 AWZ131107 BGV131107 BQR131107 CAN131107 CKJ131107 CUF131107 DEB131107 DNX131107 DXT131107 EHP131107 ERL131107 FBH131107 FLD131107 FUZ131107 GEV131107 GOR131107 GYN131107 HIJ131107 HSF131107 ICB131107 ILX131107 IVT131107 JFP131107 JPL131107 JZH131107 KJD131107 KSZ131107 LCV131107 LMR131107 LWN131107 MGJ131107 MQF131107 NAB131107 NJX131107 NTT131107 ODP131107 ONL131107 OXH131107 PHD131107 PQZ131107 QAV131107 QKR131107 QUN131107 REJ131107 ROF131107 RYB131107 SHX131107 SRT131107 TBP131107 TLL131107 TVH131107 UFD131107 UOZ131107 UYV131107 VIR131107 VSN131107 WCJ131107 WMF131107 WWB131107 T196643 JP196643 TL196643 ADH196643 AND196643 AWZ196643 BGV196643 BQR196643 CAN196643 CKJ196643 CUF196643 DEB196643 DNX196643 DXT196643 EHP196643 ERL196643 FBH196643 FLD196643 FUZ196643 GEV196643 GOR196643 GYN196643 HIJ196643 HSF196643 ICB196643 ILX196643 IVT196643 JFP196643 JPL196643 JZH196643 KJD196643 KSZ196643 LCV196643 LMR196643 LWN196643 MGJ196643 MQF196643 NAB196643 NJX196643 NTT196643 ODP196643 ONL196643 OXH196643 PHD196643 PQZ196643 QAV196643 QKR196643 QUN196643 REJ196643 ROF196643 RYB196643 SHX196643 SRT196643 TBP196643 TLL196643 TVH196643 UFD196643 UOZ196643 UYV196643 VIR196643 VSN196643 WCJ196643 WMF196643 WWB196643 T262179 JP262179 TL262179 ADH262179 AND262179 AWZ262179 BGV262179 BQR262179 CAN262179 CKJ262179 CUF262179 DEB262179 DNX262179 DXT262179 EHP262179 ERL262179 FBH262179 FLD262179 FUZ262179 GEV262179 GOR262179 GYN262179 HIJ262179 HSF262179 ICB262179 ILX262179 IVT262179 JFP262179 JPL262179 JZH262179 KJD262179 KSZ262179 LCV262179 LMR262179 LWN262179 MGJ262179 MQF262179 NAB262179 NJX262179 NTT262179 ODP262179 ONL262179 OXH262179 PHD262179 PQZ262179 QAV262179 QKR262179 QUN262179 REJ262179 ROF262179 RYB262179 SHX262179 SRT262179 TBP262179 TLL262179 TVH262179 UFD262179 UOZ262179 UYV262179 VIR262179 VSN262179 WCJ262179 WMF262179 WWB262179 T327715 JP327715 TL327715 ADH327715 AND327715 AWZ327715 BGV327715 BQR327715 CAN327715 CKJ327715 CUF327715 DEB327715 DNX327715 DXT327715 EHP327715 ERL327715 FBH327715 FLD327715 FUZ327715 GEV327715 GOR327715 GYN327715 HIJ327715 HSF327715 ICB327715 ILX327715 IVT327715 JFP327715 JPL327715 JZH327715 KJD327715 KSZ327715 LCV327715 LMR327715 LWN327715 MGJ327715 MQF327715 NAB327715 NJX327715 NTT327715 ODP327715 ONL327715 OXH327715 PHD327715 PQZ327715 QAV327715 QKR327715 QUN327715 REJ327715 ROF327715 RYB327715 SHX327715 SRT327715 TBP327715 TLL327715 TVH327715 UFD327715 UOZ327715 UYV327715 VIR327715 VSN327715 WCJ327715 WMF327715 WWB327715 T393251 JP393251 TL393251 ADH393251 AND393251 AWZ393251 BGV393251 BQR393251 CAN393251 CKJ393251 CUF393251 DEB393251 DNX393251 DXT393251 EHP393251 ERL393251 FBH393251 FLD393251 FUZ393251 GEV393251 GOR393251 GYN393251 HIJ393251 HSF393251 ICB393251 ILX393251 IVT393251 JFP393251 JPL393251 JZH393251 KJD393251 KSZ393251 LCV393251 LMR393251 LWN393251 MGJ393251 MQF393251 NAB393251 NJX393251 NTT393251 ODP393251 ONL393251 OXH393251 PHD393251 PQZ393251 QAV393251 QKR393251 QUN393251 REJ393251 ROF393251 RYB393251 SHX393251 SRT393251 TBP393251 TLL393251 TVH393251 UFD393251 UOZ393251 UYV393251 VIR393251 VSN393251 WCJ393251 WMF393251 WWB393251 T458787 JP458787 TL458787 ADH458787 AND458787 AWZ458787 BGV458787 BQR458787 CAN458787 CKJ458787 CUF458787 DEB458787 DNX458787 DXT458787 EHP458787 ERL458787 FBH458787 FLD458787 FUZ458787 GEV458787 GOR458787 GYN458787 HIJ458787 HSF458787 ICB458787 ILX458787 IVT458787 JFP458787 JPL458787 JZH458787 KJD458787 KSZ458787 LCV458787 LMR458787 LWN458787 MGJ458787 MQF458787 NAB458787 NJX458787 NTT458787 ODP458787 ONL458787 OXH458787 PHD458787 PQZ458787 QAV458787 QKR458787 QUN458787 REJ458787 ROF458787 RYB458787 SHX458787 SRT458787 TBP458787 TLL458787 TVH458787 UFD458787 UOZ458787 UYV458787 VIR458787 VSN458787 WCJ458787 WMF458787 WWB458787 T524323 JP524323 TL524323 ADH524323 AND524323 AWZ524323 BGV524323 BQR524323 CAN524323 CKJ524323 CUF524323 DEB524323 DNX524323 DXT524323 EHP524323 ERL524323 FBH524323 FLD524323 FUZ524323 GEV524323 GOR524323 GYN524323 HIJ524323 HSF524323 ICB524323 ILX524323 IVT524323 JFP524323 JPL524323 JZH524323 KJD524323 KSZ524323 LCV524323 LMR524323 LWN524323 MGJ524323 MQF524323 NAB524323 NJX524323 NTT524323 ODP524323 ONL524323 OXH524323 PHD524323 PQZ524323 QAV524323 QKR524323 QUN524323 REJ524323 ROF524323 RYB524323 SHX524323 SRT524323 TBP524323 TLL524323 TVH524323 UFD524323 UOZ524323 UYV524323 VIR524323 VSN524323 WCJ524323 WMF524323 WWB524323 T589859 JP589859 TL589859 ADH589859 AND589859 AWZ589859 BGV589859 BQR589859 CAN589859 CKJ589859 CUF589859 DEB589859 DNX589859 DXT589859 EHP589859 ERL589859 FBH589859 FLD589859 FUZ589859 GEV589859 GOR589859 GYN589859 HIJ589859 HSF589859 ICB589859 ILX589859 IVT589859 JFP589859 JPL589859 JZH589859 KJD589859 KSZ589859 LCV589859 LMR589859 LWN589859 MGJ589859 MQF589859 NAB589859 NJX589859 NTT589859 ODP589859 ONL589859 OXH589859 PHD589859 PQZ589859 QAV589859 QKR589859 QUN589859 REJ589859 ROF589859 RYB589859 SHX589859 SRT589859 TBP589859 TLL589859 TVH589859 UFD589859 UOZ589859 UYV589859 VIR589859 VSN589859 WCJ589859 WMF589859 WWB589859 T655395 JP655395 TL655395 ADH655395 AND655395 AWZ655395 BGV655395 BQR655395 CAN655395 CKJ655395 CUF655395 DEB655395 DNX655395 DXT655395 EHP655395 ERL655395 FBH655395 FLD655395 FUZ655395 GEV655395 GOR655395 GYN655395 HIJ655395 HSF655395 ICB655395 ILX655395 IVT655395 JFP655395 JPL655395 JZH655395 KJD655395 KSZ655395 LCV655395 LMR655395 LWN655395 MGJ655395 MQF655395 NAB655395 NJX655395 NTT655395 ODP655395 ONL655395 OXH655395 PHD655395 PQZ655395 QAV655395 QKR655395 QUN655395 REJ655395 ROF655395 RYB655395 SHX655395 SRT655395 TBP655395 TLL655395 TVH655395 UFD655395 UOZ655395 UYV655395 VIR655395 VSN655395 WCJ655395 WMF655395 WWB655395 T720931 JP720931 TL720931 ADH720931 AND720931 AWZ720931 BGV720931 BQR720931 CAN720931 CKJ720931 CUF720931 DEB720931 DNX720931 DXT720931 EHP720931 ERL720931 FBH720931 FLD720931 FUZ720931 GEV720931 GOR720931 GYN720931 HIJ720931 HSF720931 ICB720931 ILX720931 IVT720931 JFP720931 JPL720931 JZH720931 KJD720931 KSZ720931 LCV720931 LMR720931 LWN720931 MGJ720931 MQF720931 NAB720931 NJX720931 NTT720931 ODP720931 ONL720931 OXH720931 PHD720931 PQZ720931 QAV720931 QKR720931 QUN720931 REJ720931 ROF720931 RYB720931 SHX720931 SRT720931 TBP720931 TLL720931 TVH720931 UFD720931 UOZ720931 UYV720931 VIR720931 VSN720931 WCJ720931 WMF720931 WWB720931 T786467 JP786467 TL786467 ADH786467 AND786467 AWZ786467 BGV786467 BQR786467 CAN786467 CKJ786467 CUF786467 DEB786467 DNX786467 DXT786467 EHP786467 ERL786467 FBH786467 FLD786467 FUZ786467 GEV786467 GOR786467 GYN786467 HIJ786467 HSF786467 ICB786467 ILX786467 IVT786467 JFP786467 JPL786467 JZH786467 KJD786467 KSZ786467 LCV786467 LMR786467 LWN786467 MGJ786467 MQF786467 NAB786467 NJX786467 NTT786467 ODP786467 ONL786467 OXH786467 PHD786467 PQZ786467 QAV786467 QKR786467 QUN786467 REJ786467 ROF786467 RYB786467 SHX786467 SRT786467 TBP786467 TLL786467 TVH786467 UFD786467 UOZ786467 UYV786467 VIR786467 VSN786467 WCJ786467 WMF786467 WWB786467 T852003 JP852003 TL852003 ADH852003 AND852003 AWZ852003 BGV852003 BQR852003 CAN852003 CKJ852003 CUF852003 DEB852003 DNX852003 DXT852003 EHP852003 ERL852003 FBH852003 FLD852003 FUZ852003 GEV852003 GOR852003 GYN852003 HIJ852003 HSF852003 ICB852003 ILX852003 IVT852003 JFP852003 JPL852003 JZH852003 KJD852003 KSZ852003 LCV852003 LMR852003 LWN852003 MGJ852003 MQF852003 NAB852003 NJX852003 NTT852003 ODP852003 ONL852003 OXH852003 PHD852003 PQZ852003 QAV852003 QKR852003 QUN852003 REJ852003 ROF852003 RYB852003 SHX852003 SRT852003 TBP852003 TLL852003 TVH852003 UFD852003 UOZ852003 UYV852003 VIR852003 VSN852003 WCJ852003 WMF852003 WWB852003 T917539 JP917539 TL917539 ADH917539 AND917539 AWZ917539 BGV917539 BQR917539 CAN917539 CKJ917539 CUF917539 DEB917539 DNX917539 DXT917539 EHP917539 ERL917539 FBH917539 FLD917539 FUZ917539 GEV917539 GOR917539 GYN917539 HIJ917539 HSF917539 ICB917539 ILX917539 IVT917539 JFP917539 JPL917539 JZH917539 KJD917539 KSZ917539 LCV917539 LMR917539 LWN917539 MGJ917539 MQF917539 NAB917539 NJX917539 NTT917539 ODP917539 ONL917539 OXH917539 PHD917539 PQZ917539 QAV917539 QKR917539 QUN917539 REJ917539 ROF917539 RYB917539 SHX917539 SRT917539 TBP917539 TLL917539 TVH917539 UFD917539 UOZ917539 UYV917539 VIR917539 VSN917539 WCJ917539 WMF917539 WWB917539 T983075 JP983075 TL983075 ADH983075 AND983075 AWZ983075 BGV983075 BQR983075 CAN983075 CKJ983075 CUF983075 DEB983075 DNX983075 DXT983075 EHP983075 ERL983075 FBH983075 FLD983075 FUZ983075 GEV983075 GOR983075 GYN983075 HIJ983075 HSF983075 ICB983075 ILX983075 IVT983075 JFP983075 JPL983075 JZH983075 KJD983075 KSZ983075 LCV983075 LMR983075 LWN983075 MGJ983075 MQF983075 NAB983075 NJX983075 NTT983075 ODP983075 ONL983075 OXH983075 PHD983075 PQZ983075 QAV983075 QKR983075 QUN983075 REJ983075 ROF983075 RYB983075 SHX983075 SRT983075 TBP983075 TLL983075 TVH983075 UFD983075 UOZ983075 UYV983075 VIR983075 VSN983075 WCJ983075 WMF983075 WWB983075" xr:uid="{00000000-0002-0000-0F00-000000000000}">
      <formula1>#REF!</formula1>
    </dataValidation>
    <dataValidation type="list" allowBlank="1" showInputMessage="1" showErrorMessage="1" sqref="S34:S35 JO34:JO35 TK34:TK35 ADG34:ADG35 ANC34:ANC35 AWY34:AWY35 BGU34:BGU35 BQQ34:BQQ35 CAM34:CAM35 CKI34:CKI35 CUE34:CUE35 DEA34:DEA35 DNW34:DNW35 DXS34:DXS35 EHO34:EHO35 ERK34:ERK35 FBG34:FBG35 FLC34:FLC35 FUY34:FUY35 GEU34:GEU35 GOQ34:GOQ35 GYM34:GYM35 HII34:HII35 HSE34:HSE35 ICA34:ICA35 ILW34:ILW35 IVS34:IVS35 JFO34:JFO35 JPK34:JPK35 JZG34:JZG35 KJC34:KJC35 KSY34:KSY35 LCU34:LCU35 LMQ34:LMQ35 LWM34:LWM35 MGI34:MGI35 MQE34:MQE35 NAA34:NAA35 NJW34:NJW35 NTS34:NTS35 ODO34:ODO35 ONK34:ONK35 OXG34:OXG35 PHC34:PHC35 PQY34:PQY35 QAU34:QAU35 QKQ34:QKQ35 QUM34:QUM35 REI34:REI35 ROE34:ROE35 RYA34:RYA35 SHW34:SHW35 SRS34:SRS35 TBO34:TBO35 TLK34:TLK35 TVG34:TVG35 UFC34:UFC35 UOY34:UOY35 UYU34:UYU35 VIQ34:VIQ35 VSM34:VSM35 WCI34:WCI35 WME34:WME35 WWA34:WWA35 S65570:S65571 JO65570:JO65571 TK65570:TK65571 ADG65570:ADG65571 ANC65570:ANC65571 AWY65570:AWY65571 BGU65570:BGU65571 BQQ65570:BQQ65571 CAM65570:CAM65571 CKI65570:CKI65571 CUE65570:CUE65571 DEA65570:DEA65571 DNW65570:DNW65571 DXS65570:DXS65571 EHO65570:EHO65571 ERK65570:ERK65571 FBG65570:FBG65571 FLC65570:FLC65571 FUY65570:FUY65571 GEU65570:GEU65571 GOQ65570:GOQ65571 GYM65570:GYM65571 HII65570:HII65571 HSE65570:HSE65571 ICA65570:ICA65571 ILW65570:ILW65571 IVS65570:IVS65571 JFO65570:JFO65571 JPK65570:JPK65571 JZG65570:JZG65571 KJC65570:KJC65571 KSY65570:KSY65571 LCU65570:LCU65571 LMQ65570:LMQ65571 LWM65570:LWM65571 MGI65570:MGI65571 MQE65570:MQE65571 NAA65570:NAA65571 NJW65570:NJW65571 NTS65570:NTS65571 ODO65570:ODO65571 ONK65570:ONK65571 OXG65570:OXG65571 PHC65570:PHC65571 PQY65570:PQY65571 QAU65570:QAU65571 QKQ65570:QKQ65571 QUM65570:QUM65571 REI65570:REI65571 ROE65570:ROE65571 RYA65570:RYA65571 SHW65570:SHW65571 SRS65570:SRS65571 TBO65570:TBO65571 TLK65570:TLK65571 TVG65570:TVG65571 UFC65570:UFC65571 UOY65570:UOY65571 UYU65570:UYU65571 VIQ65570:VIQ65571 VSM65570:VSM65571 WCI65570:WCI65571 WME65570:WME65571 WWA65570:WWA65571 S131106:S131107 JO131106:JO131107 TK131106:TK131107 ADG131106:ADG131107 ANC131106:ANC131107 AWY131106:AWY131107 BGU131106:BGU131107 BQQ131106:BQQ131107 CAM131106:CAM131107 CKI131106:CKI131107 CUE131106:CUE131107 DEA131106:DEA131107 DNW131106:DNW131107 DXS131106:DXS131107 EHO131106:EHO131107 ERK131106:ERK131107 FBG131106:FBG131107 FLC131106:FLC131107 FUY131106:FUY131107 GEU131106:GEU131107 GOQ131106:GOQ131107 GYM131106:GYM131107 HII131106:HII131107 HSE131106:HSE131107 ICA131106:ICA131107 ILW131106:ILW131107 IVS131106:IVS131107 JFO131106:JFO131107 JPK131106:JPK131107 JZG131106:JZG131107 KJC131106:KJC131107 KSY131106:KSY131107 LCU131106:LCU131107 LMQ131106:LMQ131107 LWM131106:LWM131107 MGI131106:MGI131107 MQE131106:MQE131107 NAA131106:NAA131107 NJW131106:NJW131107 NTS131106:NTS131107 ODO131106:ODO131107 ONK131106:ONK131107 OXG131106:OXG131107 PHC131106:PHC131107 PQY131106:PQY131107 QAU131106:QAU131107 QKQ131106:QKQ131107 QUM131106:QUM131107 REI131106:REI131107 ROE131106:ROE131107 RYA131106:RYA131107 SHW131106:SHW131107 SRS131106:SRS131107 TBO131106:TBO131107 TLK131106:TLK131107 TVG131106:TVG131107 UFC131106:UFC131107 UOY131106:UOY131107 UYU131106:UYU131107 VIQ131106:VIQ131107 VSM131106:VSM131107 WCI131106:WCI131107 WME131106:WME131107 WWA131106:WWA131107 S196642:S196643 JO196642:JO196643 TK196642:TK196643 ADG196642:ADG196643 ANC196642:ANC196643 AWY196642:AWY196643 BGU196642:BGU196643 BQQ196642:BQQ196643 CAM196642:CAM196643 CKI196642:CKI196643 CUE196642:CUE196643 DEA196642:DEA196643 DNW196642:DNW196643 DXS196642:DXS196643 EHO196642:EHO196643 ERK196642:ERK196643 FBG196642:FBG196643 FLC196642:FLC196643 FUY196642:FUY196643 GEU196642:GEU196643 GOQ196642:GOQ196643 GYM196642:GYM196643 HII196642:HII196643 HSE196642:HSE196643 ICA196642:ICA196643 ILW196642:ILW196643 IVS196642:IVS196643 JFO196642:JFO196643 JPK196642:JPK196643 JZG196642:JZG196643 KJC196642:KJC196643 KSY196642:KSY196643 LCU196642:LCU196643 LMQ196642:LMQ196643 LWM196642:LWM196643 MGI196642:MGI196643 MQE196642:MQE196643 NAA196642:NAA196643 NJW196642:NJW196643 NTS196642:NTS196643 ODO196642:ODO196643 ONK196642:ONK196643 OXG196642:OXG196643 PHC196642:PHC196643 PQY196642:PQY196643 QAU196642:QAU196643 QKQ196642:QKQ196643 QUM196642:QUM196643 REI196642:REI196643 ROE196642:ROE196643 RYA196642:RYA196643 SHW196642:SHW196643 SRS196642:SRS196643 TBO196642:TBO196643 TLK196642:TLK196643 TVG196642:TVG196643 UFC196642:UFC196643 UOY196642:UOY196643 UYU196642:UYU196643 VIQ196642:VIQ196643 VSM196642:VSM196643 WCI196642:WCI196643 WME196642:WME196643 WWA196642:WWA196643 S262178:S262179 JO262178:JO262179 TK262178:TK262179 ADG262178:ADG262179 ANC262178:ANC262179 AWY262178:AWY262179 BGU262178:BGU262179 BQQ262178:BQQ262179 CAM262178:CAM262179 CKI262178:CKI262179 CUE262178:CUE262179 DEA262178:DEA262179 DNW262178:DNW262179 DXS262178:DXS262179 EHO262178:EHO262179 ERK262178:ERK262179 FBG262178:FBG262179 FLC262178:FLC262179 FUY262178:FUY262179 GEU262178:GEU262179 GOQ262178:GOQ262179 GYM262178:GYM262179 HII262178:HII262179 HSE262178:HSE262179 ICA262178:ICA262179 ILW262178:ILW262179 IVS262178:IVS262179 JFO262178:JFO262179 JPK262178:JPK262179 JZG262178:JZG262179 KJC262178:KJC262179 KSY262178:KSY262179 LCU262178:LCU262179 LMQ262178:LMQ262179 LWM262178:LWM262179 MGI262178:MGI262179 MQE262178:MQE262179 NAA262178:NAA262179 NJW262178:NJW262179 NTS262178:NTS262179 ODO262178:ODO262179 ONK262178:ONK262179 OXG262178:OXG262179 PHC262178:PHC262179 PQY262178:PQY262179 QAU262178:QAU262179 QKQ262178:QKQ262179 QUM262178:QUM262179 REI262178:REI262179 ROE262178:ROE262179 RYA262178:RYA262179 SHW262178:SHW262179 SRS262178:SRS262179 TBO262178:TBO262179 TLK262178:TLK262179 TVG262178:TVG262179 UFC262178:UFC262179 UOY262178:UOY262179 UYU262178:UYU262179 VIQ262178:VIQ262179 VSM262178:VSM262179 WCI262178:WCI262179 WME262178:WME262179 WWA262178:WWA262179 S327714:S327715 JO327714:JO327715 TK327714:TK327715 ADG327714:ADG327715 ANC327714:ANC327715 AWY327714:AWY327715 BGU327714:BGU327715 BQQ327714:BQQ327715 CAM327714:CAM327715 CKI327714:CKI327715 CUE327714:CUE327715 DEA327714:DEA327715 DNW327714:DNW327715 DXS327714:DXS327715 EHO327714:EHO327715 ERK327714:ERK327715 FBG327714:FBG327715 FLC327714:FLC327715 FUY327714:FUY327715 GEU327714:GEU327715 GOQ327714:GOQ327715 GYM327714:GYM327715 HII327714:HII327715 HSE327714:HSE327715 ICA327714:ICA327715 ILW327714:ILW327715 IVS327714:IVS327715 JFO327714:JFO327715 JPK327714:JPK327715 JZG327714:JZG327715 KJC327714:KJC327715 KSY327714:KSY327715 LCU327714:LCU327715 LMQ327714:LMQ327715 LWM327714:LWM327715 MGI327714:MGI327715 MQE327714:MQE327715 NAA327714:NAA327715 NJW327714:NJW327715 NTS327714:NTS327715 ODO327714:ODO327715 ONK327714:ONK327715 OXG327714:OXG327715 PHC327714:PHC327715 PQY327714:PQY327715 QAU327714:QAU327715 QKQ327714:QKQ327715 QUM327714:QUM327715 REI327714:REI327715 ROE327714:ROE327715 RYA327714:RYA327715 SHW327714:SHW327715 SRS327714:SRS327715 TBO327714:TBO327715 TLK327714:TLK327715 TVG327714:TVG327715 UFC327714:UFC327715 UOY327714:UOY327715 UYU327714:UYU327715 VIQ327714:VIQ327715 VSM327714:VSM327715 WCI327714:WCI327715 WME327714:WME327715 WWA327714:WWA327715 S393250:S393251 JO393250:JO393251 TK393250:TK393251 ADG393250:ADG393251 ANC393250:ANC393251 AWY393250:AWY393251 BGU393250:BGU393251 BQQ393250:BQQ393251 CAM393250:CAM393251 CKI393250:CKI393251 CUE393250:CUE393251 DEA393250:DEA393251 DNW393250:DNW393251 DXS393250:DXS393251 EHO393250:EHO393251 ERK393250:ERK393251 FBG393250:FBG393251 FLC393250:FLC393251 FUY393250:FUY393251 GEU393250:GEU393251 GOQ393250:GOQ393251 GYM393250:GYM393251 HII393250:HII393251 HSE393250:HSE393251 ICA393250:ICA393251 ILW393250:ILW393251 IVS393250:IVS393251 JFO393250:JFO393251 JPK393250:JPK393251 JZG393250:JZG393251 KJC393250:KJC393251 KSY393250:KSY393251 LCU393250:LCU393251 LMQ393250:LMQ393251 LWM393250:LWM393251 MGI393250:MGI393251 MQE393250:MQE393251 NAA393250:NAA393251 NJW393250:NJW393251 NTS393250:NTS393251 ODO393250:ODO393251 ONK393250:ONK393251 OXG393250:OXG393251 PHC393250:PHC393251 PQY393250:PQY393251 QAU393250:QAU393251 QKQ393250:QKQ393251 QUM393250:QUM393251 REI393250:REI393251 ROE393250:ROE393251 RYA393250:RYA393251 SHW393250:SHW393251 SRS393250:SRS393251 TBO393250:TBO393251 TLK393250:TLK393251 TVG393250:TVG393251 UFC393250:UFC393251 UOY393250:UOY393251 UYU393250:UYU393251 VIQ393250:VIQ393251 VSM393250:VSM393251 WCI393250:WCI393251 WME393250:WME393251 WWA393250:WWA393251 S458786:S458787 JO458786:JO458787 TK458786:TK458787 ADG458786:ADG458787 ANC458786:ANC458787 AWY458786:AWY458787 BGU458786:BGU458787 BQQ458786:BQQ458787 CAM458786:CAM458787 CKI458786:CKI458787 CUE458786:CUE458787 DEA458786:DEA458787 DNW458786:DNW458787 DXS458786:DXS458787 EHO458786:EHO458787 ERK458786:ERK458787 FBG458786:FBG458787 FLC458786:FLC458787 FUY458786:FUY458787 GEU458786:GEU458787 GOQ458786:GOQ458787 GYM458786:GYM458787 HII458786:HII458787 HSE458786:HSE458787 ICA458786:ICA458787 ILW458786:ILW458787 IVS458786:IVS458787 JFO458786:JFO458787 JPK458786:JPK458787 JZG458786:JZG458787 KJC458786:KJC458787 KSY458786:KSY458787 LCU458786:LCU458787 LMQ458786:LMQ458787 LWM458786:LWM458787 MGI458786:MGI458787 MQE458786:MQE458787 NAA458786:NAA458787 NJW458786:NJW458787 NTS458786:NTS458787 ODO458786:ODO458787 ONK458786:ONK458787 OXG458786:OXG458787 PHC458786:PHC458787 PQY458786:PQY458787 QAU458786:QAU458787 QKQ458786:QKQ458787 QUM458786:QUM458787 REI458786:REI458787 ROE458786:ROE458787 RYA458786:RYA458787 SHW458786:SHW458787 SRS458786:SRS458787 TBO458786:TBO458787 TLK458786:TLK458787 TVG458786:TVG458787 UFC458786:UFC458787 UOY458786:UOY458787 UYU458786:UYU458787 VIQ458786:VIQ458787 VSM458786:VSM458787 WCI458786:WCI458787 WME458786:WME458787 WWA458786:WWA458787 S524322:S524323 JO524322:JO524323 TK524322:TK524323 ADG524322:ADG524323 ANC524322:ANC524323 AWY524322:AWY524323 BGU524322:BGU524323 BQQ524322:BQQ524323 CAM524322:CAM524323 CKI524322:CKI524323 CUE524322:CUE524323 DEA524322:DEA524323 DNW524322:DNW524323 DXS524322:DXS524323 EHO524322:EHO524323 ERK524322:ERK524323 FBG524322:FBG524323 FLC524322:FLC524323 FUY524322:FUY524323 GEU524322:GEU524323 GOQ524322:GOQ524323 GYM524322:GYM524323 HII524322:HII524323 HSE524322:HSE524323 ICA524322:ICA524323 ILW524322:ILW524323 IVS524322:IVS524323 JFO524322:JFO524323 JPK524322:JPK524323 JZG524322:JZG524323 KJC524322:KJC524323 KSY524322:KSY524323 LCU524322:LCU524323 LMQ524322:LMQ524323 LWM524322:LWM524323 MGI524322:MGI524323 MQE524322:MQE524323 NAA524322:NAA524323 NJW524322:NJW524323 NTS524322:NTS524323 ODO524322:ODO524323 ONK524322:ONK524323 OXG524322:OXG524323 PHC524322:PHC524323 PQY524322:PQY524323 QAU524322:QAU524323 QKQ524322:QKQ524323 QUM524322:QUM524323 REI524322:REI524323 ROE524322:ROE524323 RYA524322:RYA524323 SHW524322:SHW524323 SRS524322:SRS524323 TBO524322:TBO524323 TLK524322:TLK524323 TVG524322:TVG524323 UFC524322:UFC524323 UOY524322:UOY524323 UYU524322:UYU524323 VIQ524322:VIQ524323 VSM524322:VSM524323 WCI524322:WCI524323 WME524322:WME524323 WWA524322:WWA524323 S589858:S589859 JO589858:JO589859 TK589858:TK589859 ADG589858:ADG589859 ANC589858:ANC589859 AWY589858:AWY589859 BGU589858:BGU589859 BQQ589858:BQQ589859 CAM589858:CAM589859 CKI589858:CKI589859 CUE589858:CUE589859 DEA589858:DEA589859 DNW589858:DNW589859 DXS589858:DXS589859 EHO589858:EHO589859 ERK589858:ERK589859 FBG589858:FBG589859 FLC589858:FLC589859 FUY589858:FUY589859 GEU589858:GEU589859 GOQ589858:GOQ589859 GYM589858:GYM589859 HII589858:HII589859 HSE589858:HSE589859 ICA589858:ICA589859 ILW589858:ILW589859 IVS589858:IVS589859 JFO589858:JFO589859 JPK589858:JPK589859 JZG589858:JZG589859 KJC589858:KJC589859 KSY589858:KSY589859 LCU589858:LCU589859 LMQ589858:LMQ589859 LWM589858:LWM589859 MGI589858:MGI589859 MQE589858:MQE589859 NAA589858:NAA589859 NJW589858:NJW589859 NTS589858:NTS589859 ODO589858:ODO589859 ONK589858:ONK589859 OXG589858:OXG589859 PHC589858:PHC589859 PQY589858:PQY589859 QAU589858:QAU589859 QKQ589858:QKQ589859 QUM589858:QUM589859 REI589858:REI589859 ROE589858:ROE589859 RYA589858:RYA589859 SHW589858:SHW589859 SRS589858:SRS589859 TBO589858:TBO589859 TLK589858:TLK589859 TVG589858:TVG589859 UFC589858:UFC589859 UOY589858:UOY589859 UYU589858:UYU589859 VIQ589858:VIQ589859 VSM589858:VSM589859 WCI589858:WCI589859 WME589858:WME589859 WWA589858:WWA589859 S655394:S655395 JO655394:JO655395 TK655394:TK655395 ADG655394:ADG655395 ANC655394:ANC655395 AWY655394:AWY655395 BGU655394:BGU655395 BQQ655394:BQQ655395 CAM655394:CAM655395 CKI655394:CKI655395 CUE655394:CUE655395 DEA655394:DEA655395 DNW655394:DNW655395 DXS655394:DXS655395 EHO655394:EHO655395 ERK655394:ERK655395 FBG655394:FBG655395 FLC655394:FLC655395 FUY655394:FUY655395 GEU655394:GEU655395 GOQ655394:GOQ655395 GYM655394:GYM655395 HII655394:HII655395 HSE655394:HSE655395 ICA655394:ICA655395 ILW655394:ILW655395 IVS655394:IVS655395 JFO655394:JFO655395 JPK655394:JPK655395 JZG655394:JZG655395 KJC655394:KJC655395 KSY655394:KSY655395 LCU655394:LCU655395 LMQ655394:LMQ655395 LWM655394:LWM655395 MGI655394:MGI655395 MQE655394:MQE655395 NAA655394:NAA655395 NJW655394:NJW655395 NTS655394:NTS655395 ODO655394:ODO655395 ONK655394:ONK655395 OXG655394:OXG655395 PHC655394:PHC655395 PQY655394:PQY655395 QAU655394:QAU655395 QKQ655394:QKQ655395 QUM655394:QUM655395 REI655394:REI655395 ROE655394:ROE655395 RYA655394:RYA655395 SHW655394:SHW655395 SRS655394:SRS655395 TBO655394:TBO655395 TLK655394:TLK655395 TVG655394:TVG655395 UFC655394:UFC655395 UOY655394:UOY655395 UYU655394:UYU655395 VIQ655394:VIQ655395 VSM655394:VSM655395 WCI655394:WCI655395 WME655394:WME655395 WWA655394:WWA655395 S720930:S720931 JO720930:JO720931 TK720930:TK720931 ADG720930:ADG720931 ANC720930:ANC720931 AWY720930:AWY720931 BGU720930:BGU720931 BQQ720930:BQQ720931 CAM720930:CAM720931 CKI720930:CKI720931 CUE720930:CUE720931 DEA720930:DEA720931 DNW720930:DNW720931 DXS720930:DXS720931 EHO720930:EHO720931 ERK720930:ERK720931 FBG720930:FBG720931 FLC720930:FLC720931 FUY720930:FUY720931 GEU720930:GEU720931 GOQ720930:GOQ720931 GYM720930:GYM720931 HII720930:HII720931 HSE720930:HSE720931 ICA720930:ICA720931 ILW720930:ILW720931 IVS720930:IVS720931 JFO720930:JFO720931 JPK720930:JPK720931 JZG720930:JZG720931 KJC720930:KJC720931 KSY720930:KSY720931 LCU720930:LCU720931 LMQ720930:LMQ720931 LWM720930:LWM720931 MGI720930:MGI720931 MQE720930:MQE720931 NAA720930:NAA720931 NJW720930:NJW720931 NTS720930:NTS720931 ODO720930:ODO720931 ONK720930:ONK720931 OXG720930:OXG720931 PHC720930:PHC720931 PQY720930:PQY720931 QAU720930:QAU720931 QKQ720930:QKQ720931 QUM720930:QUM720931 REI720930:REI720931 ROE720930:ROE720931 RYA720930:RYA720931 SHW720930:SHW720931 SRS720930:SRS720931 TBO720930:TBO720931 TLK720930:TLK720931 TVG720930:TVG720931 UFC720930:UFC720931 UOY720930:UOY720931 UYU720930:UYU720931 VIQ720930:VIQ720931 VSM720930:VSM720931 WCI720930:WCI720931 WME720930:WME720931 WWA720930:WWA720931 S786466:S786467 JO786466:JO786467 TK786466:TK786467 ADG786466:ADG786467 ANC786466:ANC786467 AWY786466:AWY786467 BGU786466:BGU786467 BQQ786466:BQQ786467 CAM786466:CAM786467 CKI786466:CKI786467 CUE786466:CUE786467 DEA786466:DEA786467 DNW786466:DNW786467 DXS786466:DXS786467 EHO786466:EHO786467 ERK786466:ERK786467 FBG786466:FBG786467 FLC786466:FLC786467 FUY786466:FUY786467 GEU786466:GEU786467 GOQ786466:GOQ786467 GYM786466:GYM786467 HII786466:HII786467 HSE786466:HSE786467 ICA786466:ICA786467 ILW786466:ILW786467 IVS786466:IVS786467 JFO786466:JFO786467 JPK786466:JPK786467 JZG786466:JZG786467 KJC786466:KJC786467 KSY786466:KSY786467 LCU786466:LCU786467 LMQ786466:LMQ786467 LWM786466:LWM786467 MGI786466:MGI786467 MQE786466:MQE786467 NAA786466:NAA786467 NJW786466:NJW786467 NTS786466:NTS786467 ODO786466:ODO786467 ONK786466:ONK786467 OXG786466:OXG786467 PHC786466:PHC786467 PQY786466:PQY786467 QAU786466:QAU786467 QKQ786466:QKQ786467 QUM786466:QUM786467 REI786466:REI786467 ROE786466:ROE786467 RYA786466:RYA786467 SHW786466:SHW786467 SRS786466:SRS786467 TBO786466:TBO786467 TLK786466:TLK786467 TVG786466:TVG786467 UFC786466:UFC786467 UOY786466:UOY786467 UYU786466:UYU786467 VIQ786466:VIQ786467 VSM786466:VSM786467 WCI786466:WCI786467 WME786466:WME786467 WWA786466:WWA786467 S852002:S852003 JO852002:JO852003 TK852002:TK852003 ADG852002:ADG852003 ANC852002:ANC852003 AWY852002:AWY852003 BGU852002:BGU852003 BQQ852002:BQQ852003 CAM852002:CAM852003 CKI852002:CKI852003 CUE852002:CUE852003 DEA852002:DEA852003 DNW852002:DNW852003 DXS852002:DXS852003 EHO852002:EHO852003 ERK852002:ERK852003 FBG852002:FBG852003 FLC852002:FLC852003 FUY852002:FUY852003 GEU852002:GEU852003 GOQ852002:GOQ852003 GYM852002:GYM852003 HII852002:HII852003 HSE852002:HSE852003 ICA852002:ICA852003 ILW852002:ILW852003 IVS852002:IVS852003 JFO852002:JFO852003 JPK852002:JPK852003 JZG852002:JZG852003 KJC852002:KJC852003 KSY852002:KSY852003 LCU852002:LCU852003 LMQ852002:LMQ852003 LWM852002:LWM852003 MGI852002:MGI852003 MQE852002:MQE852003 NAA852002:NAA852003 NJW852002:NJW852003 NTS852002:NTS852003 ODO852002:ODO852003 ONK852002:ONK852003 OXG852002:OXG852003 PHC852002:PHC852003 PQY852002:PQY852003 QAU852002:QAU852003 QKQ852002:QKQ852003 QUM852002:QUM852003 REI852002:REI852003 ROE852002:ROE852003 RYA852002:RYA852003 SHW852002:SHW852003 SRS852002:SRS852003 TBO852002:TBO852003 TLK852002:TLK852003 TVG852002:TVG852003 UFC852002:UFC852003 UOY852002:UOY852003 UYU852002:UYU852003 VIQ852002:VIQ852003 VSM852002:VSM852003 WCI852002:WCI852003 WME852002:WME852003 WWA852002:WWA852003 S917538:S917539 JO917538:JO917539 TK917538:TK917539 ADG917538:ADG917539 ANC917538:ANC917539 AWY917538:AWY917539 BGU917538:BGU917539 BQQ917538:BQQ917539 CAM917538:CAM917539 CKI917538:CKI917539 CUE917538:CUE917539 DEA917538:DEA917539 DNW917538:DNW917539 DXS917538:DXS917539 EHO917538:EHO917539 ERK917538:ERK917539 FBG917538:FBG917539 FLC917538:FLC917539 FUY917538:FUY917539 GEU917538:GEU917539 GOQ917538:GOQ917539 GYM917538:GYM917539 HII917538:HII917539 HSE917538:HSE917539 ICA917538:ICA917539 ILW917538:ILW917539 IVS917538:IVS917539 JFO917538:JFO917539 JPK917538:JPK917539 JZG917538:JZG917539 KJC917538:KJC917539 KSY917538:KSY917539 LCU917538:LCU917539 LMQ917538:LMQ917539 LWM917538:LWM917539 MGI917538:MGI917539 MQE917538:MQE917539 NAA917538:NAA917539 NJW917538:NJW917539 NTS917538:NTS917539 ODO917538:ODO917539 ONK917538:ONK917539 OXG917538:OXG917539 PHC917538:PHC917539 PQY917538:PQY917539 QAU917538:QAU917539 QKQ917538:QKQ917539 QUM917538:QUM917539 REI917538:REI917539 ROE917538:ROE917539 RYA917538:RYA917539 SHW917538:SHW917539 SRS917538:SRS917539 TBO917538:TBO917539 TLK917538:TLK917539 TVG917538:TVG917539 UFC917538:UFC917539 UOY917538:UOY917539 UYU917538:UYU917539 VIQ917538:VIQ917539 VSM917538:VSM917539 WCI917538:WCI917539 WME917538:WME917539 WWA917538:WWA917539 S983074:S983075 JO983074:JO983075 TK983074:TK983075 ADG983074:ADG983075 ANC983074:ANC983075 AWY983074:AWY983075 BGU983074:BGU983075 BQQ983074:BQQ983075 CAM983074:CAM983075 CKI983074:CKI983075 CUE983074:CUE983075 DEA983074:DEA983075 DNW983074:DNW983075 DXS983074:DXS983075 EHO983074:EHO983075 ERK983074:ERK983075 FBG983074:FBG983075 FLC983074:FLC983075 FUY983074:FUY983075 GEU983074:GEU983075 GOQ983074:GOQ983075 GYM983074:GYM983075 HII983074:HII983075 HSE983074:HSE983075 ICA983074:ICA983075 ILW983074:ILW983075 IVS983074:IVS983075 JFO983074:JFO983075 JPK983074:JPK983075 JZG983074:JZG983075 KJC983074:KJC983075 KSY983074:KSY983075 LCU983074:LCU983075 LMQ983074:LMQ983075 LWM983074:LWM983075 MGI983074:MGI983075 MQE983074:MQE983075 NAA983074:NAA983075 NJW983074:NJW983075 NTS983074:NTS983075 ODO983074:ODO983075 ONK983074:ONK983075 OXG983074:OXG983075 PHC983074:PHC983075 PQY983074:PQY983075 QAU983074:QAU983075 QKQ983074:QKQ983075 QUM983074:QUM983075 REI983074:REI983075 ROE983074:ROE983075 RYA983074:RYA983075 SHW983074:SHW983075 SRS983074:SRS983075 TBO983074:TBO983075 TLK983074:TLK983075 TVG983074:TVG983075 UFC983074:UFC983075 UOY983074:UOY983075 UYU983074:UYU983075 VIQ983074:VIQ983075 VSM983074:VSM983075 WCI983074:WCI983075 WME983074:WME983075 WWA983074:WWA983075 K29:L29 JG29:JH29 TC29:TD29 ACY29:ACZ29 AMU29:AMV29 AWQ29:AWR29 BGM29:BGN29 BQI29:BQJ29 CAE29:CAF29 CKA29:CKB29 CTW29:CTX29 DDS29:DDT29 DNO29:DNP29 DXK29:DXL29 EHG29:EHH29 ERC29:ERD29 FAY29:FAZ29 FKU29:FKV29 FUQ29:FUR29 GEM29:GEN29 GOI29:GOJ29 GYE29:GYF29 HIA29:HIB29 HRW29:HRX29 IBS29:IBT29 ILO29:ILP29 IVK29:IVL29 JFG29:JFH29 JPC29:JPD29 JYY29:JYZ29 KIU29:KIV29 KSQ29:KSR29 LCM29:LCN29 LMI29:LMJ29 LWE29:LWF29 MGA29:MGB29 MPW29:MPX29 MZS29:MZT29 NJO29:NJP29 NTK29:NTL29 ODG29:ODH29 ONC29:OND29 OWY29:OWZ29 PGU29:PGV29 PQQ29:PQR29 QAM29:QAN29 QKI29:QKJ29 QUE29:QUF29 REA29:REB29 RNW29:RNX29 RXS29:RXT29 SHO29:SHP29 SRK29:SRL29 TBG29:TBH29 TLC29:TLD29 TUY29:TUZ29 UEU29:UEV29 UOQ29:UOR29 UYM29:UYN29 VII29:VIJ29 VSE29:VSF29 WCA29:WCB29 WLW29:WLX29 WVS29:WVT29 K65565:L65565 JG65565:JH65565 TC65565:TD65565 ACY65565:ACZ65565 AMU65565:AMV65565 AWQ65565:AWR65565 BGM65565:BGN65565 BQI65565:BQJ65565 CAE65565:CAF65565 CKA65565:CKB65565 CTW65565:CTX65565 DDS65565:DDT65565 DNO65565:DNP65565 DXK65565:DXL65565 EHG65565:EHH65565 ERC65565:ERD65565 FAY65565:FAZ65565 FKU65565:FKV65565 FUQ65565:FUR65565 GEM65565:GEN65565 GOI65565:GOJ65565 GYE65565:GYF65565 HIA65565:HIB65565 HRW65565:HRX65565 IBS65565:IBT65565 ILO65565:ILP65565 IVK65565:IVL65565 JFG65565:JFH65565 JPC65565:JPD65565 JYY65565:JYZ65565 KIU65565:KIV65565 KSQ65565:KSR65565 LCM65565:LCN65565 LMI65565:LMJ65565 LWE65565:LWF65565 MGA65565:MGB65565 MPW65565:MPX65565 MZS65565:MZT65565 NJO65565:NJP65565 NTK65565:NTL65565 ODG65565:ODH65565 ONC65565:OND65565 OWY65565:OWZ65565 PGU65565:PGV65565 PQQ65565:PQR65565 QAM65565:QAN65565 QKI65565:QKJ65565 QUE65565:QUF65565 REA65565:REB65565 RNW65565:RNX65565 RXS65565:RXT65565 SHO65565:SHP65565 SRK65565:SRL65565 TBG65565:TBH65565 TLC65565:TLD65565 TUY65565:TUZ65565 UEU65565:UEV65565 UOQ65565:UOR65565 UYM65565:UYN65565 VII65565:VIJ65565 VSE65565:VSF65565 WCA65565:WCB65565 WLW65565:WLX65565 WVS65565:WVT65565 K131101:L131101 JG131101:JH131101 TC131101:TD131101 ACY131101:ACZ131101 AMU131101:AMV131101 AWQ131101:AWR131101 BGM131101:BGN131101 BQI131101:BQJ131101 CAE131101:CAF131101 CKA131101:CKB131101 CTW131101:CTX131101 DDS131101:DDT131101 DNO131101:DNP131101 DXK131101:DXL131101 EHG131101:EHH131101 ERC131101:ERD131101 FAY131101:FAZ131101 FKU131101:FKV131101 FUQ131101:FUR131101 GEM131101:GEN131101 GOI131101:GOJ131101 GYE131101:GYF131101 HIA131101:HIB131101 HRW131101:HRX131101 IBS131101:IBT131101 ILO131101:ILP131101 IVK131101:IVL131101 JFG131101:JFH131101 JPC131101:JPD131101 JYY131101:JYZ131101 KIU131101:KIV131101 KSQ131101:KSR131101 LCM131101:LCN131101 LMI131101:LMJ131101 LWE131101:LWF131101 MGA131101:MGB131101 MPW131101:MPX131101 MZS131101:MZT131101 NJO131101:NJP131101 NTK131101:NTL131101 ODG131101:ODH131101 ONC131101:OND131101 OWY131101:OWZ131101 PGU131101:PGV131101 PQQ131101:PQR131101 QAM131101:QAN131101 QKI131101:QKJ131101 QUE131101:QUF131101 REA131101:REB131101 RNW131101:RNX131101 RXS131101:RXT131101 SHO131101:SHP131101 SRK131101:SRL131101 TBG131101:TBH131101 TLC131101:TLD131101 TUY131101:TUZ131101 UEU131101:UEV131101 UOQ131101:UOR131101 UYM131101:UYN131101 VII131101:VIJ131101 VSE131101:VSF131101 WCA131101:WCB131101 WLW131101:WLX131101 WVS131101:WVT131101 K196637:L196637 JG196637:JH196637 TC196637:TD196637 ACY196637:ACZ196637 AMU196637:AMV196637 AWQ196637:AWR196637 BGM196637:BGN196637 BQI196637:BQJ196637 CAE196637:CAF196637 CKA196637:CKB196637 CTW196637:CTX196637 DDS196637:DDT196637 DNO196637:DNP196637 DXK196637:DXL196637 EHG196637:EHH196637 ERC196637:ERD196637 FAY196637:FAZ196637 FKU196637:FKV196637 FUQ196637:FUR196637 GEM196637:GEN196637 GOI196637:GOJ196637 GYE196637:GYF196637 HIA196637:HIB196637 HRW196637:HRX196637 IBS196637:IBT196637 ILO196637:ILP196637 IVK196637:IVL196637 JFG196637:JFH196637 JPC196637:JPD196637 JYY196637:JYZ196637 KIU196637:KIV196637 KSQ196637:KSR196637 LCM196637:LCN196637 LMI196637:LMJ196637 LWE196637:LWF196637 MGA196637:MGB196637 MPW196637:MPX196637 MZS196637:MZT196637 NJO196637:NJP196637 NTK196637:NTL196637 ODG196637:ODH196637 ONC196637:OND196637 OWY196637:OWZ196637 PGU196637:PGV196637 PQQ196637:PQR196637 QAM196637:QAN196637 QKI196637:QKJ196637 QUE196637:QUF196637 REA196637:REB196637 RNW196637:RNX196637 RXS196637:RXT196637 SHO196637:SHP196637 SRK196637:SRL196637 TBG196637:TBH196637 TLC196637:TLD196637 TUY196637:TUZ196637 UEU196637:UEV196637 UOQ196637:UOR196637 UYM196637:UYN196637 VII196637:VIJ196637 VSE196637:VSF196637 WCA196637:WCB196637 WLW196637:WLX196637 WVS196637:WVT196637 K262173:L262173 JG262173:JH262173 TC262173:TD262173 ACY262173:ACZ262173 AMU262173:AMV262173 AWQ262173:AWR262173 BGM262173:BGN262173 BQI262173:BQJ262173 CAE262173:CAF262173 CKA262173:CKB262173 CTW262173:CTX262173 DDS262173:DDT262173 DNO262173:DNP262173 DXK262173:DXL262173 EHG262173:EHH262173 ERC262173:ERD262173 FAY262173:FAZ262173 FKU262173:FKV262173 FUQ262173:FUR262173 GEM262173:GEN262173 GOI262173:GOJ262173 GYE262173:GYF262173 HIA262173:HIB262173 HRW262173:HRX262173 IBS262173:IBT262173 ILO262173:ILP262173 IVK262173:IVL262173 JFG262173:JFH262173 JPC262173:JPD262173 JYY262173:JYZ262173 KIU262173:KIV262173 KSQ262173:KSR262173 LCM262173:LCN262173 LMI262173:LMJ262173 LWE262173:LWF262173 MGA262173:MGB262173 MPW262173:MPX262173 MZS262173:MZT262173 NJO262173:NJP262173 NTK262173:NTL262173 ODG262173:ODH262173 ONC262173:OND262173 OWY262173:OWZ262173 PGU262173:PGV262173 PQQ262173:PQR262173 QAM262173:QAN262173 QKI262173:QKJ262173 QUE262173:QUF262173 REA262173:REB262173 RNW262173:RNX262173 RXS262173:RXT262173 SHO262173:SHP262173 SRK262173:SRL262173 TBG262173:TBH262173 TLC262173:TLD262173 TUY262173:TUZ262173 UEU262173:UEV262173 UOQ262173:UOR262173 UYM262173:UYN262173 VII262173:VIJ262173 VSE262173:VSF262173 WCA262173:WCB262173 WLW262173:WLX262173 WVS262173:WVT262173 K327709:L327709 JG327709:JH327709 TC327709:TD327709 ACY327709:ACZ327709 AMU327709:AMV327709 AWQ327709:AWR327709 BGM327709:BGN327709 BQI327709:BQJ327709 CAE327709:CAF327709 CKA327709:CKB327709 CTW327709:CTX327709 DDS327709:DDT327709 DNO327709:DNP327709 DXK327709:DXL327709 EHG327709:EHH327709 ERC327709:ERD327709 FAY327709:FAZ327709 FKU327709:FKV327709 FUQ327709:FUR327709 GEM327709:GEN327709 GOI327709:GOJ327709 GYE327709:GYF327709 HIA327709:HIB327709 HRW327709:HRX327709 IBS327709:IBT327709 ILO327709:ILP327709 IVK327709:IVL327709 JFG327709:JFH327709 JPC327709:JPD327709 JYY327709:JYZ327709 KIU327709:KIV327709 KSQ327709:KSR327709 LCM327709:LCN327709 LMI327709:LMJ327709 LWE327709:LWF327709 MGA327709:MGB327709 MPW327709:MPX327709 MZS327709:MZT327709 NJO327709:NJP327709 NTK327709:NTL327709 ODG327709:ODH327709 ONC327709:OND327709 OWY327709:OWZ327709 PGU327709:PGV327709 PQQ327709:PQR327709 QAM327709:QAN327709 QKI327709:QKJ327709 QUE327709:QUF327709 REA327709:REB327709 RNW327709:RNX327709 RXS327709:RXT327709 SHO327709:SHP327709 SRK327709:SRL327709 TBG327709:TBH327709 TLC327709:TLD327709 TUY327709:TUZ327709 UEU327709:UEV327709 UOQ327709:UOR327709 UYM327709:UYN327709 VII327709:VIJ327709 VSE327709:VSF327709 WCA327709:WCB327709 WLW327709:WLX327709 WVS327709:WVT327709 K393245:L393245 JG393245:JH393245 TC393245:TD393245 ACY393245:ACZ393245 AMU393245:AMV393245 AWQ393245:AWR393245 BGM393245:BGN393245 BQI393245:BQJ393245 CAE393245:CAF393245 CKA393245:CKB393245 CTW393245:CTX393245 DDS393245:DDT393245 DNO393245:DNP393245 DXK393245:DXL393245 EHG393245:EHH393245 ERC393245:ERD393245 FAY393245:FAZ393245 FKU393245:FKV393245 FUQ393245:FUR393245 GEM393245:GEN393245 GOI393245:GOJ393245 GYE393245:GYF393245 HIA393245:HIB393245 HRW393245:HRX393245 IBS393245:IBT393245 ILO393245:ILP393245 IVK393245:IVL393245 JFG393245:JFH393245 JPC393245:JPD393245 JYY393245:JYZ393245 KIU393245:KIV393245 KSQ393245:KSR393245 LCM393245:LCN393245 LMI393245:LMJ393245 LWE393245:LWF393245 MGA393245:MGB393245 MPW393245:MPX393245 MZS393245:MZT393245 NJO393245:NJP393245 NTK393245:NTL393245 ODG393245:ODH393245 ONC393245:OND393245 OWY393245:OWZ393245 PGU393245:PGV393245 PQQ393245:PQR393245 QAM393245:QAN393245 QKI393245:QKJ393245 QUE393245:QUF393245 REA393245:REB393245 RNW393245:RNX393245 RXS393245:RXT393245 SHO393245:SHP393245 SRK393245:SRL393245 TBG393245:TBH393245 TLC393245:TLD393245 TUY393245:TUZ393245 UEU393245:UEV393245 UOQ393245:UOR393245 UYM393245:UYN393245 VII393245:VIJ393245 VSE393245:VSF393245 WCA393245:WCB393245 WLW393245:WLX393245 WVS393245:WVT393245 K458781:L458781 JG458781:JH458781 TC458781:TD458781 ACY458781:ACZ458781 AMU458781:AMV458781 AWQ458781:AWR458781 BGM458781:BGN458781 BQI458781:BQJ458781 CAE458781:CAF458781 CKA458781:CKB458781 CTW458781:CTX458781 DDS458781:DDT458781 DNO458781:DNP458781 DXK458781:DXL458781 EHG458781:EHH458781 ERC458781:ERD458781 FAY458781:FAZ458781 FKU458781:FKV458781 FUQ458781:FUR458781 GEM458781:GEN458781 GOI458781:GOJ458781 GYE458781:GYF458781 HIA458781:HIB458781 HRW458781:HRX458781 IBS458781:IBT458781 ILO458781:ILP458781 IVK458781:IVL458781 JFG458781:JFH458781 JPC458781:JPD458781 JYY458781:JYZ458781 KIU458781:KIV458781 KSQ458781:KSR458781 LCM458781:LCN458781 LMI458781:LMJ458781 LWE458781:LWF458781 MGA458781:MGB458781 MPW458781:MPX458781 MZS458781:MZT458781 NJO458781:NJP458781 NTK458781:NTL458781 ODG458781:ODH458781 ONC458781:OND458781 OWY458781:OWZ458781 PGU458781:PGV458781 PQQ458781:PQR458781 QAM458781:QAN458781 QKI458781:QKJ458781 QUE458781:QUF458781 REA458781:REB458781 RNW458781:RNX458781 RXS458781:RXT458781 SHO458781:SHP458781 SRK458781:SRL458781 TBG458781:TBH458781 TLC458781:TLD458781 TUY458781:TUZ458781 UEU458781:UEV458781 UOQ458781:UOR458781 UYM458781:UYN458781 VII458781:VIJ458781 VSE458781:VSF458781 WCA458781:WCB458781 WLW458781:WLX458781 WVS458781:WVT458781 K524317:L524317 JG524317:JH524317 TC524317:TD524317 ACY524317:ACZ524317 AMU524317:AMV524317 AWQ524317:AWR524317 BGM524317:BGN524317 BQI524317:BQJ524317 CAE524317:CAF524317 CKA524317:CKB524317 CTW524317:CTX524317 DDS524317:DDT524317 DNO524317:DNP524317 DXK524317:DXL524317 EHG524317:EHH524317 ERC524317:ERD524317 FAY524317:FAZ524317 FKU524317:FKV524317 FUQ524317:FUR524317 GEM524317:GEN524317 GOI524317:GOJ524317 GYE524317:GYF524317 HIA524317:HIB524317 HRW524317:HRX524317 IBS524317:IBT524317 ILO524317:ILP524317 IVK524317:IVL524317 JFG524317:JFH524317 JPC524317:JPD524317 JYY524317:JYZ524317 KIU524317:KIV524317 KSQ524317:KSR524317 LCM524317:LCN524317 LMI524317:LMJ524317 LWE524317:LWF524317 MGA524317:MGB524317 MPW524317:MPX524317 MZS524317:MZT524317 NJO524317:NJP524317 NTK524317:NTL524317 ODG524317:ODH524317 ONC524317:OND524317 OWY524317:OWZ524317 PGU524317:PGV524317 PQQ524317:PQR524317 QAM524317:QAN524317 QKI524317:QKJ524317 QUE524317:QUF524317 REA524317:REB524317 RNW524317:RNX524317 RXS524317:RXT524317 SHO524317:SHP524317 SRK524317:SRL524317 TBG524317:TBH524317 TLC524317:TLD524317 TUY524317:TUZ524317 UEU524317:UEV524317 UOQ524317:UOR524317 UYM524317:UYN524317 VII524317:VIJ524317 VSE524317:VSF524317 WCA524317:WCB524317 WLW524317:WLX524317 WVS524317:WVT524317 K589853:L589853 JG589853:JH589853 TC589853:TD589853 ACY589853:ACZ589853 AMU589853:AMV589853 AWQ589853:AWR589853 BGM589853:BGN589853 BQI589853:BQJ589853 CAE589853:CAF589853 CKA589853:CKB589853 CTW589853:CTX589853 DDS589853:DDT589853 DNO589853:DNP589853 DXK589853:DXL589853 EHG589853:EHH589853 ERC589853:ERD589853 FAY589853:FAZ589853 FKU589853:FKV589853 FUQ589853:FUR589853 GEM589853:GEN589853 GOI589853:GOJ589853 GYE589853:GYF589853 HIA589853:HIB589853 HRW589853:HRX589853 IBS589853:IBT589853 ILO589853:ILP589853 IVK589853:IVL589853 JFG589853:JFH589853 JPC589853:JPD589853 JYY589853:JYZ589853 KIU589853:KIV589853 KSQ589853:KSR589853 LCM589853:LCN589853 LMI589853:LMJ589853 LWE589853:LWF589853 MGA589853:MGB589853 MPW589853:MPX589853 MZS589853:MZT589853 NJO589853:NJP589853 NTK589853:NTL589853 ODG589853:ODH589853 ONC589853:OND589853 OWY589853:OWZ589853 PGU589853:PGV589853 PQQ589853:PQR589853 QAM589853:QAN589853 QKI589853:QKJ589853 QUE589853:QUF589853 REA589853:REB589853 RNW589853:RNX589853 RXS589853:RXT589853 SHO589853:SHP589853 SRK589853:SRL589853 TBG589853:TBH589853 TLC589853:TLD589853 TUY589853:TUZ589853 UEU589853:UEV589853 UOQ589853:UOR589853 UYM589853:UYN589853 VII589853:VIJ589853 VSE589853:VSF589853 WCA589853:WCB589853 WLW589853:WLX589853 WVS589853:WVT589853 K655389:L655389 JG655389:JH655389 TC655389:TD655389 ACY655389:ACZ655389 AMU655389:AMV655389 AWQ655389:AWR655389 BGM655389:BGN655389 BQI655389:BQJ655389 CAE655389:CAF655389 CKA655389:CKB655389 CTW655389:CTX655389 DDS655389:DDT655389 DNO655389:DNP655389 DXK655389:DXL655389 EHG655389:EHH655389 ERC655389:ERD655389 FAY655389:FAZ655389 FKU655389:FKV655389 FUQ655389:FUR655389 GEM655389:GEN655389 GOI655389:GOJ655389 GYE655389:GYF655389 HIA655389:HIB655389 HRW655389:HRX655389 IBS655389:IBT655389 ILO655389:ILP655389 IVK655389:IVL655389 JFG655389:JFH655389 JPC655389:JPD655389 JYY655389:JYZ655389 KIU655389:KIV655389 KSQ655389:KSR655389 LCM655389:LCN655389 LMI655389:LMJ655389 LWE655389:LWF655389 MGA655389:MGB655389 MPW655389:MPX655389 MZS655389:MZT655389 NJO655389:NJP655389 NTK655389:NTL655389 ODG655389:ODH655389 ONC655389:OND655389 OWY655389:OWZ655389 PGU655389:PGV655389 PQQ655389:PQR655389 QAM655389:QAN655389 QKI655389:QKJ655389 QUE655389:QUF655389 REA655389:REB655389 RNW655389:RNX655389 RXS655389:RXT655389 SHO655389:SHP655389 SRK655389:SRL655389 TBG655389:TBH655389 TLC655389:TLD655389 TUY655389:TUZ655389 UEU655389:UEV655389 UOQ655389:UOR655389 UYM655389:UYN655389 VII655389:VIJ655389 VSE655389:VSF655389 WCA655389:WCB655389 WLW655389:WLX655389 WVS655389:WVT655389 K720925:L720925 JG720925:JH720925 TC720925:TD720925 ACY720925:ACZ720925 AMU720925:AMV720925 AWQ720925:AWR720925 BGM720925:BGN720925 BQI720925:BQJ720925 CAE720925:CAF720925 CKA720925:CKB720925 CTW720925:CTX720925 DDS720925:DDT720925 DNO720925:DNP720925 DXK720925:DXL720925 EHG720925:EHH720925 ERC720925:ERD720925 FAY720925:FAZ720925 FKU720925:FKV720925 FUQ720925:FUR720925 GEM720925:GEN720925 GOI720925:GOJ720925 GYE720925:GYF720925 HIA720925:HIB720925 HRW720925:HRX720925 IBS720925:IBT720925 ILO720925:ILP720925 IVK720925:IVL720925 JFG720925:JFH720925 JPC720925:JPD720925 JYY720925:JYZ720925 KIU720925:KIV720925 KSQ720925:KSR720925 LCM720925:LCN720925 LMI720925:LMJ720925 LWE720925:LWF720925 MGA720925:MGB720925 MPW720925:MPX720925 MZS720925:MZT720925 NJO720925:NJP720925 NTK720925:NTL720925 ODG720925:ODH720925 ONC720925:OND720925 OWY720925:OWZ720925 PGU720925:PGV720925 PQQ720925:PQR720925 QAM720925:QAN720925 QKI720925:QKJ720925 QUE720925:QUF720925 REA720925:REB720925 RNW720925:RNX720925 RXS720925:RXT720925 SHO720925:SHP720925 SRK720925:SRL720925 TBG720925:TBH720925 TLC720925:TLD720925 TUY720925:TUZ720925 UEU720925:UEV720925 UOQ720925:UOR720925 UYM720925:UYN720925 VII720925:VIJ720925 VSE720925:VSF720925 WCA720925:WCB720925 WLW720925:WLX720925 WVS720925:WVT720925 K786461:L786461 JG786461:JH786461 TC786461:TD786461 ACY786461:ACZ786461 AMU786461:AMV786461 AWQ786461:AWR786461 BGM786461:BGN786461 BQI786461:BQJ786461 CAE786461:CAF786461 CKA786461:CKB786461 CTW786461:CTX786461 DDS786461:DDT786461 DNO786461:DNP786461 DXK786461:DXL786461 EHG786461:EHH786461 ERC786461:ERD786461 FAY786461:FAZ786461 FKU786461:FKV786461 FUQ786461:FUR786461 GEM786461:GEN786461 GOI786461:GOJ786461 GYE786461:GYF786461 HIA786461:HIB786461 HRW786461:HRX786461 IBS786461:IBT786461 ILO786461:ILP786461 IVK786461:IVL786461 JFG786461:JFH786461 JPC786461:JPD786461 JYY786461:JYZ786461 KIU786461:KIV786461 KSQ786461:KSR786461 LCM786461:LCN786461 LMI786461:LMJ786461 LWE786461:LWF786461 MGA786461:MGB786461 MPW786461:MPX786461 MZS786461:MZT786461 NJO786461:NJP786461 NTK786461:NTL786461 ODG786461:ODH786461 ONC786461:OND786461 OWY786461:OWZ786461 PGU786461:PGV786461 PQQ786461:PQR786461 QAM786461:QAN786461 QKI786461:QKJ786461 QUE786461:QUF786461 REA786461:REB786461 RNW786461:RNX786461 RXS786461:RXT786461 SHO786461:SHP786461 SRK786461:SRL786461 TBG786461:TBH786461 TLC786461:TLD786461 TUY786461:TUZ786461 UEU786461:UEV786461 UOQ786461:UOR786461 UYM786461:UYN786461 VII786461:VIJ786461 VSE786461:VSF786461 WCA786461:WCB786461 WLW786461:WLX786461 WVS786461:WVT786461 K851997:L851997 JG851997:JH851997 TC851997:TD851997 ACY851997:ACZ851997 AMU851997:AMV851997 AWQ851997:AWR851997 BGM851997:BGN851997 BQI851997:BQJ851997 CAE851997:CAF851997 CKA851997:CKB851997 CTW851997:CTX851997 DDS851997:DDT851997 DNO851997:DNP851997 DXK851997:DXL851997 EHG851997:EHH851997 ERC851997:ERD851997 FAY851997:FAZ851997 FKU851997:FKV851997 FUQ851997:FUR851997 GEM851997:GEN851997 GOI851997:GOJ851997 GYE851997:GYF851997 HIA851997:HIB851997 HRW851997:HRX851997 IBS851997:IBT851997 ILO851997:ILP851997 IVK851997:IVL851997 JFG851997:JFH851997 JPC851997:JPD851997 JYY851997:JYZ851997 KIU851997:KIV851997 KSQ851997:KSR851997 LCM851997:LCN851997 LMI851997:LMJ851997 LWE851997:LWF851997 MGA851997:MGB851997 MPW851997:MPX851997 MZS851997:MZT851997 NJO851997:NJP851997 NTK851997:NTL851997 ODG851997:ODH851997 ONC851997:OND851997 OWY851997:OWZ851997 PGU851997:PGV851997 PQQ851997:PQR851997 QAM851997:QAN851997 QKI851997:QKJ851997 QUE851997:QUF851997 REA851997:REB851997 RNW851997:RNX851997 RXS851997:RXT851997 SHO851997:SHP851997 SRK851997:SRL851997 TBG851997:TBH851997 TLC851997:TLD851997 TUY851997:TUZ851997 UEU851997:UEV851997 UOQ851997:UOR851997 UYM851997:UYN851997 VII851997:VIJ851997 VSE851997:VSF851997 WCA851997:WCB851997 WLW851997:WLX851997 WVS851997:WVT851997 K917533:L917533 JG917533:JH917533 TC917533:TD917533 ACY917533:ACZ917533 AMU917533:AMV917533 AWQ917533:AWR917533 BGM917533:BGN917533 BQI917533:BQJ917533 CAE917533:CAF917533 CKA917533:CKB917533 CTW917533:CTX917533 DDS917533:DDT917533 DNO917533:DNP917533 DXK917533:DXL917533 EHG917533:EHH917533 ERC917533:ERD917533 FAY917533:FAZ917533 FKU917533:FKV917533 FUQ917533:FUR917533 GEM917533:GEN917533 GOI917533:GOJ917533 GYE917533:GYF917533 HIA917533:HIB917533 HRW917533:HRX917533 IBS917533:IBT917533 ILO917533:ILP917533 IVK917533:IVL917533 JFG917533:JFH917533 JPC917533:JPD917533 JYY917533:JYZ917533 KIU917533:KIV917533 KSQ917533:KSR917533 LCM917533:LCN917533 LMI917533:LMJ917533 LWE917533:LWF917533 MGA917533:MGB917533 MPW917533:MPX917533 MZS917533:MZT917533 NJO917533:NJP917533 NTK917533:NTL917533 ODG917533:ODH917533 ONC917533:OND917533 OWY917533:OWZ917533 PGU917533:PGV917533 PQQ917533:PQR917533 QAM917533:QAN917533 QKI917533:QKJ917533 QUE917533:QUF917533 REA917533:REB917533 RNW917533:RNX917533 RXS917533:RXT917533 SHO917533:SHP917533 SRK917533:SRL917533 TBG917533:TBH917533 TLC917533:TLD917533 TUY917533:TUZ917533 UEU917533:UEV917533 UOQ917533:UOR917533 UYM917533:UYN917533 VII917533:VIJ917533 VSE917533:VSF917533 WCA917533:WCB917533 WLW917533:WLX917533 WVS917533:WVT917533 K983069:L983069 JG983069:JH983069 TC983069:TD983069 ACY983069:ACZ983069 AMU983069:AMV983069 AWQ983069:AWR983069 BGM983069:BGN983069 BQI983069:BQJ983069 CAE983069:CAF983069 CKA983069:CKB983069 CTW983069:CTX983069 DDS983069:DDT983069 DNO983069:DNP983069 DXK983069:DXL983069 EHG983069:EHH983069 ERC983069:ERD983069 FAY983069:FAZ983069 FKU983069:FKV983069 FUQ983069:FUR983069 GEM983069:GEN983069 GOI983069:GOJ983069 GYE983069:GYF983069 HIA983069:HIB983069 HRW983069:HRX983069 IBS983069:IBT983069 ILO983069:ILP983069 IVK983069:IVL983069 JFG983069:JFH983069 JPC983069:JPD983069 JYY983069:JYZ983069 KIU983069:KIV983069 KSQ983069:KSR983069 LCM983069:LCN983069 LMI983069:LMJ983069 LWE983069:LWF983069 MGA983069:MGB983069 MPW983069:MPX983069 MZS983069:MZT983069 NJO983069:NJP983069 NTK983069:NTL983069 ODG983069:ODH983069 ONC983069:OND983069 OWY983069:OWZ983069 PGU983069:PGV983069 PQQ983069:PQR983069 QAM983069:QAN983069 QKI983069:QKJ983069 QUE983069:QUF983069 REA983069:REB983069 RNW983069:RNX983069 RXS983069:RXT983069 SHO983069:SHP983069 SRK983069:SRL983069 TBG983069:TBH983069 TLC983069:TLD983069 TUY983069:TUZ983069 UEU983069:UEV983069 UOQ983069:UOR983069 UYM983069:UYN983069 VII983069:VIJ983069 VSE983069:VSF983069 WCA983069:WCB983069 WLW983069:WLX983069 WVS983069:WVT983069" xr:uid="{00000000-0002-0000-0F00-000001000000}">
      <formula1>L85:L86</formula1>
    </dataValidation>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xr:uid="{00000000-0002-0000-0F00-000002000000}">
      <formula1>U23:U23</formula1>
    </dataValidation>
    <dataValidation type="list" allowBlank="1" showInputMessage="1" showErrorMessage="1" sqref="L42:M42 JH42:JI42 TD42:TE42 ACZ42:ADA42 AMV42:AMW42 AWR42:AWS42 BGN42:BGO42 BQJ42:BQK42 CAF42:CAG42 CKB42:CKC42 CTX42:CTY42 DDT42:DDU42 DNP42:DNQ42 DXL42:DXM42 EHH42:EHI42 ERD42:ERE42 FAZ42:FBA42 FKV42:FKW42 FUR42:FUS42 GEN42:GEO42 GOJ42:GOK42 GYF42:GYG42 HIB42:HIC42 HRX42:HRY42 IBT42:IBU42 ILP42:ILQ42 IVL42:IVM42 JFH42:JFI42 JPD42:JPE42 JYZ42:JZA42 KIV42:KIW42 KSR42:KSS42 LCN42:LCO42 LMJ42:LMK42 LWF42:LWG42 MGB42:MGC42 MPX42:MPY42 MZT42:MZU42 NJP42:NJQ42 NTL42:NTM42 ODH42:ODI42 OND42:ONE42 OWZ42:OXA42 PGV42:PGW42 PQR42:PQS42 QAN42:QAO42 QKJ42:QKK42 QUF42:QUG42 REB42:REC42 RNX42:RNY42 RXT42:RXU42 SHP42:SHQ42 SRL42:SRM42 TBH42:TBI42 TLD42:TLE42 TUZ42:TVA42 UEV42:UEW42 UOR42:UOS42 UYN42:UYO42 VIJ42:VIK42 VSF42:VSG42 WCB42:WCC42 WLX42:WLY42 WVT42:WVU42 L65578:M65578 JH65578:JI65578 TD65578:TE65578 ACZ65578:ADA65578 AMV65578:AMW65578 AWR65578:AWS65578 BGN65578:BGO65578 BQJ65578:BQK65578 CAF65578:CAG65578 CKB65578:CKC65578 CTX65578:CTY65578 DDT65578:DDU65578 DNP65578:DNQ65578 DXL65578:DXM65578 EHH65578:EHI65578 ERD65578:ERE65578 FAZ65578:FBA65578 FKV65578:FKW65578 FUR65578:FUS65578 GEN65578:GEO65578 GOJ65578:GOK65578 GYF65578:GYG65578 HIB65578:HIC65578 HRX65578:HRY65578 IBT65578:IBU65578 ILP65578:ILQ65578 IVL65578:IVM65578 JFH65578:JFI65578 JPD65578:JPE65578 JYZ65578:JZA65578 KIV65578:KIW65578 KSR65578:KSS65578 LCN65578:LCO65578 LMJ65578:LMK65578 LWF65578:LWG65578 MGB65578:MGC65578 MPX65578:MPY65578 MZT65578:MZU65578 NJP65578:NJQ65578 NTL65578:NTM65578 ODH65578:ODI65578 OND65578:ONE65578 OWZ65578:OXA65578 PGV65578:PGW65578 PQR65578:PQS65578 QAN65578:QAO65578 QKJ65578:QKK65578 QUF65578:QUG65578 REB65578:REC65578 RNX65578:RNY65578 RXT65578:RXU65578 SHP65578:SHQ65578 SRL65578:SRM65578 TBH65578:TBI65578 TLD65578:TLE65578 TUZ65578:TVA65578 UEV65578:UEW65578 UOR65578:UOS65578 UYN65578:UYO65578 VIJ65578:VIK65578 VSF65578:VSG65578 WCB65578:WCC65578 WLX65578:WLY65578 WVT65578:WVU65578 L131114:M131114 JH131114:JI131114 TD131114:TE131114 ACZ131114:ADA131114 AMV131114:AMW131114 AWR131114:AWS131114 BGN131114:BGO131114 BQJ131114:BQK131114 CAF131114:CAG131114 CKB131114:CKC131114 CTX131114:CTY131114 DDT131114:DDU131114 DNP131114:DNQ131114 DXL131114:DXM131114 EHH131114:EHI131114 ERD131114:ERE131114 FAZ131114:FBA131114 FKV131114:FKW131114 FUR131114:FUS131114 GEN131114:GEO131114 GOJ131114:GOK131114 GYF131114:GYG131114 HIB131114:HIC131114 HRX131114:HRY131114 IBT131114:IBU131114 ILP131114:ILQ131114 IVL131114:IVM131114 JFH131114:JFI131114 JPD131114:JPE131114 JYZ131114:JZA131114 KIV131114:KIW131114 KSR131114:KSS131114 LCN131114:LCO131114 LMJ131114:LMK131114 LWF131114:LWG131114 MGB131114:MGC131114 MPX131114:MPY131114 MZT131114:MZU131114 NJP131114:NJQ131114 NTL131114:NTM131114 ODH131114:ODI131114 OND131114:ONE131114 OWZ131114:OXA131114 PGV131114:PGW131114 PQR131114:PQS131114 QAN131114:QAO131114 QKJ131114:QKK131114 QUF131114:QUG131114 REB131114:REC131114 RNX131114:RNY131114 RXT131114:RXU131114 SHP131114:SHQ131114 SRL131114:SRM131114 TBH131114:TBI131114 TLD131114:TLE131114 TUZ131114:TVA131114 UEV131114:UEW131114 UOR131114:UOS131114 UYN131114:UYO131114 VIJ131114:VIK131114 VSF131114:VSG131114 WCB131114:WCC131114 WLX131114:WLY131114 WVT131114:WVU131114 L196650:M196650 JH196650:JI196650 TD196650:TE196650 ACZ196650:ADA196650 AMV196650:AMW196650 AWR196650:AWS196650 BGN196650:BGO196650 BQJ196650:BQK196650 CAF196650:CAG196650 CKB196650:CKC196650 CTX196650:CTY196650 DDT196650:DDU196650 DNP196650:DNQ196650 DXL196650:DXM196650 EHH196650:EHI196650 ERD196650:ERE196650 FAZ196650:FBA196650 FKV196650:FKW196650 FUR196650:FUS196650 GEN196650:GEO196650 GOJ196650:GOK196650 GYF196650:GYG196650 HIB196650:HIC196650 HRX196650:HRY196650 IBT196650:IBU196650 ILP196650:ILQ196650 IVL196650:IVM196650 JFH196650:JFI196650 JPD196650:JPE196650 JYZ196650:JZA196650 KIV196650:KIW196650 KSR196650:KSS196650 LCN196650:LCO196650 LMJ196650:LMK196650 LWF196650:LWG196650 MGB196650:MGC196650 MPX196650:MPY196650 MZT196650:MZU196650 NJP196650:NJQ196650 NTL196650:NTM196650 ODH196650:ODI196650 OND196650:ONE196650 OWZ196650:OXA196650 PGV196650:PGW196650 PQR196650:PQS196650 QAN196650:QAO196650 QKJ196650:QKK196650 QUF196650:QUG196650 REB196650:REC196650 RNX196650:RNY196650 RXT196650:RXU196650 SHP196650:SHQ196650 SRL196650:SRM196650 TBH196650:TBI196650 TLD196650:TLE196650 TUZ196650:TVA196650 UEV196650:UEW196650 UOR196650:UOS196650 UYN196650:UYO196650 VIJ196650:VIK196650 VSF196650:VSG196650 WCB196650:WCC196650 WLX196650:WLY196650 WVT196650:WVU196650 L262186:M262186 JH262186:JI262186 TD262186:TE262186 ACZ262186:ADA262186 AMV262186:AMW262186 AWR262186:AWS262186 BGN262186:BGO262186 BQJ262186:BQK262186 CAF262186:CAG262186 CKB262186:CKC262186 CTX262186:CTY262186 DDT262186:DDU262186 DNP262186:DNQ262186 DXL262186:DXM262186 EHH262186:EHI262186 ERD262186:ERE262186 FAZ262186:FBA262186 FKV262186:FKW262186 FUR262186:FUS262186 GEN262186:GEO262186 GOJ262186:GOK262186 GYF262186:GYG262186 HIB262186:HIC262186 HRX262186:HRY262186 IBT262186:IBU262186 ILP262186:ILQ262186 IVL262186:IVM262186 JFH262186:JFI262186 JPD262186:JPE262186 JYZ262186:JZA262186 KIV262186:KIW262186 KSR262186:KSS262186 LCN262186:LCO262186 LMJ262186:LMK262186 LWF262186:LWG262186 MGB262186:MGC262186 MPX262186:MPY262186 MZT262186:MZU262186 NJP262186:NJQ262186 NTL262186:NTM262186 ODH262186:ODI262186 OND262186:ONE262186 OWZ262186:OXA262186 PGV262186:PGW262186 PQR262186:PQS262186 QAN262186:QAO262186 QKJ262186:QKK262186 QUF262186:QUG262186 REB262186:REC262186 RNX262186:RNY262186 RXT262186:RXU262186 SHP262186:SHQ262186 SRL262186:SRM262186 TBH262186:TBI262186 TLD262186:TLE262186 TUZ262186:TVA262186 UEV262186:UEW262186 UOR262186:UOS262186 UYN262186:UYO262186 VIJ262186:VIK262186 VSF262186:VSG262186 WCB262186:WCC262186 WLX262186:WLY262186 WVT262186:WVU262186 L327722:M327722 JH327722:JI327722 TD327722:TE327722 ACZ327722:ADA327722 AMV327722:AMW327722 AWR327722:AWS327722 BGN327722:BGO327722 BQJ327722:BQK327722 CAF327722:CAG327722 CKB327722:CKC327722 CTX327722:CTY327722 DDT327722:DDU327722 DNP327722:DNQ327722 DXL327722:DXM327722 EHH327722:EHI327722 ERD327722:ERE327722 FAZ327722:FBA327722 FKV327722:FKW327722 FUR327722:FUS327722 GEN327722:GEO327722 GOJ327722:GOK327722 GYF327722:GYG327722 HIB327722:HIC327722 HRX327722:HRY327722 IBT327722:IBU327722 ILP327722:ILQ327722 IVL327722:IVM327722 JFH327722:JFI327722 JPD327722:JPE327722 JYZ327722:JZA327722 KIV327722:KIW327722 KSR327722:KSS327722 LCN327722:LCO327722 LMJ327722:LMK327722 LWF327722:LWG327722 MGB327722:MGC327722 MPX327722:MPY327722 MZT327722:MZU327722 NJP327722:NJQ327722 NTL327722:NTM327722 ODH327722:ODI327722 OND327722:ONE327722 OWZ327722:OXA327722 PGV327722:PGW327722 PQR327722:PQS327722 QAN327722:QAO327722 QKJ327722:QKK327722 QUF327722:QUG327722 REB327722:REC327722 RNX327722:RNY327722 RXT327722:RXU327722 SHP327722:SHQ327722 SRL327722:SRM327722 TBH327722:TBI327722 TLD327722:TLE327722 TUZ327722:TVA327722 UEV327722:UEW327722 UOR327722:UOS327722 UYN327722:UYO327722 VIJ327722:VIK327722 VSF327722:VSG327722 WCB327722:WCC327722 WLX327722:WLY327722 WVT327722:WVU327722 L393258:M393258 JH393258:JI393258 TD393258:TE393258 ACZ393258:ADA393258 AMV393258:AMW393258 AWR393258:AWS393258 BGN393258:BGO393258 BQJ393258:BQK393258 CAF393258:CAG393258 CKB393258:CKC393258 CTX393258:CTY393258 DDT393258:DDU393258 DNP393258:DNQ393258 DXL393258:DXM393258 EHH393258:EHI393258 ERD393258:ERE393258 FAZ393258:FBA393258 FKV393258:FKW393258 FUR393258:FUS393258 GEN393258:GEO393258 GOJ393258:GOK393258 GYF393258:GYG393258 HIB393258:HIC393258 HRX393258:HRY393258 IBT393258:IBU393258 ILP393258:ILQ393258 IVL393258:IVM393258 JFH393258:JFI393258 JPD393258:JPE393258 JYZ393258:JZA393258 KIV393258:KIW393258 KSR393258:KSS393258 LCN393258:LCO393258 LMJ393258:LMK393258 LWF393258:LWG393258 MGB393258:MGC393258 MPX393258:MPY393258 MZT393258:MZU393258 NJP393258:NJQ393258 NTL393258:NTM393258 ODH393258:ODI393258 OND393258:ONE393258 OWZ393258:OXA393258 PGV393258:PGW393258 PQR393258:PQS393258 QAN393258:QAO393258 QKJ393258:QKK393258 QUF393258:QUG393258 REB393258:REC393258 RNX393258:RNY393258 RXT393258:RXU393258 SHP393258:SHQ393258 SRL393258:SRM393258 TBH393258:TBI393258 TLD393258:TLE393258 TUZ393258:TVA393258 UEV393258:UEW393258 UOR393258:UOS393258 UYN393258:UYO393258 VIJ393258:VIK393258 VSF393258:VSG393258 WCB393258:WCC393258 WLX393258:WLY393258 WVT393258:WVU393258 L458794:M458794 JH458794:JI458794 TD458794:TE458794 ACZ458794:ADA458794 AMV458794:AMW458794 AWR458794:AWS458794 BGN458794:BGO458794 BQJ458794:BQK458794 CAF458794:CAG458794 CKB458794:CKC458794 CTX458794:CTY458794 DDT458794:DDU458794 DNP458794:DNQ458794 DXL458794:DXM458794 EHH458794:EHI458794 ERD458794:ERE458794 FAZ458794:FBA458794 FKV458794:FKW458794 FUR458794:FUS458794 GEN458794:GEO458794 GOJ458794:GOK458794 GYF458794:GYG458794 HIB458794:HIC458794 HRX458794:HRY458794 IBT458794:IBU458794 ILP458794:ILQ458794 IVL458794:IVM458794 JFH458794:JFI458794 JPD458794:JPE458794 JYZ458794:JZA458794 KIV458794:KIW458794 KSR458794:KSS458794 LCN458794:LCO458794 LMJ458794:LMK458794 LWF458794:LWG458794 MGB458794:MGC458794 MPX458794:MPY458794 MZT458794:MZU458794 NJP458794:NJQ458794 NTL458794:NTM458794 ODH458794:ODI458794 OND458794:ONE458794 OWZ458794:OXA458794 PGV458794:PGW458794 PQR458794:PQS458794 QAN458794:QAO458794 QKJ458794:QKK458794 QUF458794:QUG458794 REB458794:REC458794 RNX458794:RNY458794 RXT458794:RXU458794 SHP458794:SHQ458794 SRL458794:SRM458794 TBH458794:TBI458794 TLD458794:TLE458794 TUZ458794:TVA458794 UEV458794:UEW458794 UOR458794:UOS458794 UYN458794:UYO458794 VIJ458794:VIK458794 VSF458794:VSG458794 WCB458794:WCC458794 WLX458794:WLY458794 WVT458794:WVU458794 L524330:M524330 JH524330:JI524330 TD524330:TE524330 ACZ524330:ADA524330 AMV524330:AMW524330 AWR524330:AWS524330 BGN524330:BGO524330 BQJ524330:BQK524330 CAF524330:CAG524330 CKB524330:CKC524330 CTX524330:CTY524330 DDT524330:DDU524330 DNP524330:DNQ524330 DXL524330:DXM524330 EHH524330:EHI524330 ERD524330:ERE524330 FAZ524330:FBA524330 FKV524330:FKW524330 FUR524330:FUS524330 GEN524330:GEO524330 GOJ524330:GOK524330 GYF524330:GYG524330 HIB524330:HIC524330 HRX524330:HRY524330 IBT524330:IBU524330 ILP524330:ILQ524330 IVL524330:IVM524330 JFH524330:JFI524330 JPD524330:JPE524330 JYZ524330:JZA524330 KIV524330:KIW524330 KSR524330:KSS524330 LCN524330:LCO524330 LMJ524330:LMK524330 LWF524330:LWG524330 MGB524330:MGC524330 MPX524330:MPY524330 MZT524330:MZU524330 NJP524330:NJQ524330 NTL524330:NTM524330 ODH524330:ODI524330 OND524330:ONE524330 OWZ524330:OXA524330 PGV524330:PGW524330 PQR524330:PQS524330 QAN524330:QAO524330 QKJ524330:QKK524330 QUF524330:QUG524330 REB524330:REC524330 RNX524330:RNY524330 RXT524330:RXU524330 SHP524330:SHQ524330 SRL524330:SRM524330 TBH524330:TBI524330 TLD524330:TLE524330 TUZ524330:TVA524330 UEV524330:UEW524330 UOR524330:UOS524330 UYN524330:UYO524330 VIJ524330:VIK524330 VSF524330:VSG524330 WCB524330:WCC524330 WLX524330:WLY524330 WVT524330:WVU524330 L589866:M589866 JH589866:JI589866 TD589866:TE589866 ACZ589866:ADA589866 AMV589866:AMW589866 AWR589866:AWS589866 BGN589866:BGO589866 BQJ589866:BQK589866 CAF589866:CAG589866 CKB589866:CKC589866 CTX589866:CTY589866 DDT589866:DDU589866 DNP589866:DNQ589866 DXL589866:DXM589866 EHH589866:EHI589866 ERD589866:ERE589866 FAZ589866:FBA589866 FKV589866:FKW589866 FUR589866:FUS589866 GEN589866:GEO589866 GOJ589866:GOK589866 GYF589866:GYG589866 HIB589866:HIC589866 HRX589866:HRY589866 IBT589866:IBU589866 ILP589866:ILQ589866 IVL589866:IVM589866 JFH589866:JFI589866 JPD589866:JPE589866 JYZ589866:JZA589866 KIV589866:KIW589866 KSR589866:KSS589866 LCN589866:LCO589866 LMJ589866:LMK589866 LWF589866:LWG589866 MGB589866:MGC589866 MPX589866:MPY589866 MZT589866:MZU589866 NJP589866:NJQ589866 NTL589866:NTM589866 ODH589866:ODI589866 OND589866:ONE589866 OWZ589866:OXA589866 PGV589866:PGW589866 PQR589866:PQS589866 QAN589866:QAO589866 QKJ589866:QKK589866 QUF589866:QUG589866 REB589866:REC589866 RNX589866:RNY589866 RXT589866:RXU589866 SHP589866:SHQ589866 SRL589866:SRM589866 TBH589866:TBI589866 TLD589866:TLE589866 TUZ589866:TVA589866 UEV589866:UEW589866 UOR589866:UOS589866 UYN589866:UYO589866 VIJ589866:VIK589866 VSF589866:VSG589866 WCB589866:WCC589866 WLX589866:WLY589866 WVT589866:WVU589866 L655402:M655402 JH655402:JI655402 TD655402:TE655402 ACZ655402:ADA655402 AMV655402:AMW655402 AWR655402:AWS655402 BGN655402:BGO655402 BQJ655402:BQK655402 CAF655402:CAG655402 CKB655402:CKC655402 CTX655402:CTY655402 DDT655402:DDU655402 DNP655402:DNQ655402 DXL655402:DXM655402 EHH655402:EHI655402 ERD655402:ERE655402 FAZ655402:FBA655402 FKV655402:FKW655402 FUR655402:FUS655402 GEN655402:GEO655402 GOJ655402:GOK655402 GYF655402:GYG655402 HIB655402:HIC655402 HRX655402:HRY655402 IBT655402:IBU655402 ILP655402:ILQ655402 IVL655402:IVM655402 JFH655402:JFI655402 JPD655402:JPE655402 JYZ655402:JZA655402 KIV655402:KIW655402 KSR655402:KSS655402 LCN655402:LCO655402 LMJ655402:LMK655402 LWF655402:LWG655402 MGB655402:MGC655402 MPX655402:MPY655402 MZT655402:MZU655402 NJP655402:NJQ655402 NTL655402:NTM655402 ODH655402:ODI655402 OND655402:ONE655402 OWZ655402:OXA655402 PGV655402:PGW655402 PQR655402:PQS655402 QAN655402:QAO655402 QKJ655402:QKK655402 QUF655402:QUG655402 REB655402:REC655402 RNX655402:RNY655402 RXT655402:RXU655402 SHP655402:SHQ655402 SRL655402:SRM655402 TBH655402:TBI655402 TLD655402:TLE655402 TUZ655402:TVA655402 UEV655402:UEW655402 UOR655402:UOS655402 UYN655402:UYO655402 VIJ655402:VIK655402 VSF655402:VSG655402 WCB655402:WCC655402 WLX655402:WLY655402 WVT655402:WVU655402 L720938:M720938 JH720938:JI720938 TD720938:TE720938 ACZ720938:ADA720938 AMV720938:AMW720938 AWR720938:AWS720938 BGN720938:BGO720938 BQJ720938:BQK720938 CAF720938:CAG720938 CKB720938:CKC720938 CTX720938:CTY720938 DDT720938:DDU720938 DNP720938:DNQ720938 DXL720938:DXM720938 EHH720938:EHI720938 ERD720938:ERE720938 FAZ720938:FBA720938 FKV720938:FKW720938 FUR720938:FUS720938 GEN720938:GEO720938 GOJ720938:GOK720938 GYF720938:GYG720938 HIB720938:HIC720938 HRX720938:HRY720938 IBT720938:IBU720938 ILP720938:ILQ720938 IVL720938:IVM720938 JFH720938:JFI720938 JPD720938:JPE720938 JYZ720938:JZA720938 KIV720938:KIW720938 KSR720938:KSS720938 LCN720938:LCO720938 LMJ720938:LMK720938 LWF720938:LWG720938 MGB720938:MGC720938 MPX720938:MPY720938 MZT720938:MZU720938 NJP720938:NJQ720938 NTL720938:NTM720938 ODH720938:ODI720938 OND720938:ONE720938 OWZ720938:OXA720938 PGV720938:PGW720938 PQR720938:PQS720938 QAN720938:QAO720938 QKJ720938:QKK720938 QUF720938:QUG720938 REB720938:REC720938 RNX720938:RNY720938 RXT720938:RXU720938 SHP720938:SHQ720938 SRL720938:SRM720938 TBH720938:TBI720938 TLD720938:TLE720938 TUZ720938:TVA720938 UEV720938:UEW720938 UOR720938:UOS720938 UYN720938:UYO720938 VIJ720938:VIK720938 VSF720938:VSG720938 WCB720938:WCC720938 WLX720938:WLY720938 WVT720938:WVU720938 L786474:M786474 JH786474:JI786474 TD786474:TE786474 ACZ786474:ADA786474 AMV786474:AMW786474 AWR786474:AWS786474 BGN786474:BGO786474 BQJ786474:BQK786474 CAF786474:CAG786474 CKB786474:CKC786474 CTX786474:CTY786474 DDT786474:DDU786474 DNP786474:DNQ786474 DXL786474:DXM786474 EHH786474:EHI786474 ERD786474:ERE786474 FAZ786474:FBA786474 FKV786474:FKW786474 FUR786474:FUS786474 GEN786474:GEO786474 GOJ786474:GOK786474 GYF786474:GYG786474 HIB786474:HIC786474 HRX786474:HRY786474 IBT786474:IBU786474 ILP786474:ILQ786474 IVL786474:IVM786474 JFH786474:JFI786474 JPD786474:JPE786474 JYZ786474:JZA786474 KIV786474:KIW786474 KSR786474:KSS786474 LCN786474:LCO786474 LMJ786474:LMK786474 LWF786474:LWG786474 MGB786474:MGC786474 MPX786474:MPY786474 MZT786474:MZU786474 NJP786474:NJQ786474 NTL786474:NTM786474 ODH786474:ODI786474 OND786474:ONE786474 OWZ786474:OXA786474 PGV786474:PGW786474 PQR786474:PQS786474 QAN786474:QAO786474 QKJ786474:QKK786474 QUF786474:QUG786474 REB786474:REC786474 RNX786474:RNY786474 RXT786474:RXU786474 SHP786474:SHQ786474 SRL786474:SRM786474 TBH786474:TBI786474 TLD786474:TLE786474 TUZ786474:TVA786474 UEV786474:UEW786474 UOR786474:UOS786474 UYN786474:UYO786474 VIJ786474:VIK786474 VSF786474:VSG786474 WCB786474:WCC786474 WLX786474:WLY786474 WVT786474:WVU786474 L852010:M852010 JH852010:JI852010 TD852010:TE852010 ACZ852010:ADA852010 AMV852010:AMW852010 AWR852010:AWS852010 BGN852010:BGO852010 BQJ852010:BQK852010 CAF852010:CAG852010 CKB852010:CKC852010 CTX852010:CTY852010 DDT852010:DDU852010 DNP852010:DNQ852010 DXL852010:DXM852010 EHH852010:EHI852010 ERD852010:ERE852010 FAZ852010:FBA852010 FKV852010:FKW852010 FUR852010:FUS852010 GEN852010:GEO852010 GOJ852010:GOK852010 GYF852010:GYG852010 HIB852010:HIC852010 HRX852010:HRY852010 IBT852010:IBU852010 ILP852010:ILQ852010 IVL852010:IVM852010 JFH852010:JFI852010 JPD852010:JPE852010 JYZ852010:JZA852010 KIV852010:KIW852010 KSR852010:KSS852010 LCN852010:LCO852010 LMJ852010:LMK852010 LWF852010:LWG852010 MGB852010:MGC852010 MPX852010:MPY852010 MZT852010:MZU852010 NJP852010:NJQ852010 NTL852010:NTM852010 ODH852010:ODI852010 OND852010:ONE852010 OWZ852010:OXA852010 PGV852010:PGW852010 PQR852010:PQS852010 QAN852010:QAO852010 QKJ852010:QKK852010 QUF852010:QUG852010 REB852010:REC852010 RNX852010:RNY852010 RXT852010:RXU852010 SHP852010:SHQ852010 SRL852010:SRM852010 TBH852010:TBI852010 TLD852010:TLE852010 TUZ852010:TVA852010 UEV852010:UEW852010 UOR852010:UOS852010 UYN852010:UYO852010 VIJ852010:VIK852010 VSF852010:VSG852010 WCB852010:WCC852010 WLX852010:WLY852010 WVT852010:WVU852010 L917546:M917546 JH917546:JI917546 TD917546:TE917546 ACZ917546:ADA917546 AMV917546:AMW917546 AWR917546:AWS917546 BGN917546:BGO917546 BQJ917546:BQK917546 CAF917546:CAG917546 CKB917546:CKC917546 CTX917546:CTY917546 DDT917546:DDU917546 DNP917546:DNQ917546 DXL917546:DXM917546 EHH917546:EHI917546 ERD917546:ERE917546 FAZ917546:FBA917546 FKV917546:FKW917546 FUR917546:FUS917546 GEN917546:GEO917546 GOJ917546:GOK917546 GYF917546:GYG917546 HIB917546:HIC917546 HRX917546:HRY917546 IBT917546:IBU917546 ILP917546:ILQ917546 IVL917546:IVM917546 JFH917546:JFI917546 JPD917546:JPE917546 JYZ917546:JZA917546 KIV917546:KIW917546 KSR917546:KSS917546 LCN917546:LCO917546 LMJ917546:LMK917546 LWF917546:LWG917546 MGB917546:MGC917546 MPX917546:MPY917546 MZT917546:MZU917546 NJP917546:NJQ917546 NTL917546:NTM917546 ODH917546:ODI917546 OND917546:ONE917546 OWZ917546:OXA917546 PGV917546:PGW917546 PQR917546:PQS917546 QAN917546:QAO917546 QKJ917546:QKK917546 QUF917546:QUG917546 REB917546:REC917546 RNX917546:RNY917546 RXT917546:RXU917546 SHP917546:SHQ917546 SRL917546:SRM917546 TBH917546:TBI917546 TLD917546:TLE917546 TUZ917546:TVA917546 UEV917546:UEW917546 UOR917546:UOS917546 UYN917546:UYO917546 VIJ917546:VIK917546 VSF917546:VSG917546 WCB917546:WCC917546 WLX917546:WLY917546 WVT917546:WVU917546 L983082:M983082 JH983082:JI983082 TD983082:TE983082 ACZ983082:ADA983082 AMV983082:AMW983082 AWR983082:AWS983082 BGN983082:BGO983082 BQJ983082:BQK983082 CAF983082:CAG983082 CKB983082:CKC983082 CTX983082:CTY983082 DDT983082:DDU983082 DNP983082:DNQ983082 DXL983082:DXM983082 EHH983082:EHI983082 ERD983082:ERE983082 FAZ983082:FBA983082 FKV983082:FKW983082 FUR983082:FUS983082 GEN983082:GEO983082 GOJ983082:GOK983082 GYF983082:GYG983082 HIB983082:HIC983082 HRX983082:HRY983082 IBT983082:IBU983082 ILP983082:ILQ983082 IVL983082:IVM983082 JFH983082:JFI983082 JPD983082:JPE983082 JYZ983082:JZA983082 KIV983082:KIW983082 KSR983082:KSS983082 LCN983082:LCO983082 LMJ983082:LMK983082 LWF983082:LWG983082 MGB983082:MGC983082 MPX983082:MPY983082 MZT983082:MZU983082 NJP983082:NJQ983082 NTL983082:NTM983082 ODH983082:ODI983082 OND983082:ONE983082 OWZ983082:OXA983082 PGV983082:PGW983082 PQR983082:PQS983082 QAN983082:QAO983082 QKJ983082:QKK983082 QUF983082:QUG983082 REB983082:REC983082 RNX983082:RNY983082 RXT983082:RXU983082 SHP983082:SHQ983082 SRL983082:SRM983082 TBH983082:TBI983082 TLD983082:TLE983082 TUZ983082:TVA983082 UEV983082:UEW983082 UOR983082:UOS983082 UYN983082:UYO983082 VIJ983082:VIK983082 VSF983082:VSG983082 WCB983082:WCC983082 WLX983082:WLY983082 WVT983082:WVU983082" xr:uid="{00000000-0002-0000-0F00-000003000000}">
      <formula1>M99:M100</formula1>
    </dataValidation>
    <dataValidation type="list" allowBlank="1" showInputMessage="1" showErrorMessage="1" sqref="I2:J2 J3:K5 I8:J8 F12:G12 U12:V13 U16:V17 O15:P15 N19:O19 U20:V21 K24:L24 R26:S26" xr:uid="{75995C8C-E177-496A-8B11-A634595C7547}">
      <formula1>"有・無,有,無"</formula1>
    </dataValidation>
  </dataValidations>
  <pageMargins left="0.59055118110236227" right="0.39370078740157483" top="0.98425196850393704" bottom="0.98425196850393704" header="0.51181102362204722" footer="0.51181102362204722"/>
  <pageSetup paperSize="9" firstPageNumber="16" orientation="portrait" useFirstPageNumber="1" r:id="rId1"/>
  <headerFooter alignWithMargins="0">
    <oddFooter>&amp;C16/25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"あり,なし"</xm:f>
          </x14:formula1>
          <xm:sqref>UYW983060:UYW983061 JQ16:JQ17 TM16:TM17 ADI16:ADI17 ANE16:ANE17 AXA16:AXA17 BGW16:BGW17 BQS16:BQS17 CAO16:CAO17 CKK16:CKK17 CUG16:CUG17 DEC16:DEC17 DNY16:DNY17 DXU16:DXU17 EHQ16:EHQ17 ERM16:ERM17 FBI16:FBI17 FLE16:FLE17 FVA16:FVA17 GEW16:GEW17 GOS16:GOS17 GYO16:GYO17 HIK16:HIK17 HSG16:HSG17 ICC16:ICC17 ILY16:ILY17 IVU16:IVU17 JFQ16:JFQ17 JPM16:JPM17 JZI16:JZI17 KJE16:KJE17 KTA16:KTA17 LCW16:LCW17 LMS16:LMS17 LWO16:LWO17 MGK16:MGK17 MQG16:MQG17 NAC16:NAC17 NJY16:NJY17 NTU16:NTU17 ODQ16:ODQ17 ONM16:ONM17 OXI16:OXI17 PHE16:PHE17 PRA16:PRA17 QAW16:QAW17 QKS16:QKS17 QUO16:QUO17 REK16:REK17 ROG16:ROG17 RYC16:RYC17 SHY16:SHY17 SRU16:SRU17 TBQ16:TBQ17 TLM16:TLM17 TVI16:TVI17 UFE16:UFE17 UPA16:UPA17 UYW16:UYW17 VIS16:VIS17 VSO16:VSO17 WCK16:WCK17 WMG16:WMG17 WWC16:WWC17 U65552:U65553 JQ65552:JQ65553 TM65552:TM65553 ADI65552:ADI65553 ANE65552:ANE65553 AXA65552:AXA65553 BGW65552:BGW65553 BQS65552:BQS65553 CAO65552:CAO65553 CKK65552:CKK65553 CUG65552:CUG65553 DEC65552:DEC65553 DNY65552:DNY65553 DXU65552:DXU65553 EHQ65552:EHQ65553 ERM65552:ERM65553 FBI65552:FBI65553 FLE65552:FLE65553 FVA65552:FVA65553 GEW65552:GEW65553 GOS65552:GOS65553 GYO65552:GYO65553 HIK65552:HIK65553 HSG65552:HSG65553 ICC65552:ICC65553 ILY65552:ILY65553 IVU65552:IVU65553 JFQ65552:JFQ65553 JPM65552:JPM65553 JZI65552:JZI65553 KJE65552:KJE65553 KTA65552:KTA65553 LCW65552:LCW65553 LMS65552:LMS65553 LWO65552:LWO65553 MGK65552:MGK65553 MQG65552:MQG65553 NAC65552:NAC65553 NJY65552:NJY65553 NTU65552:NTU65553 ODQ65552:ODQ65553 ONM65552:ONM65553 OXI65552:OXI65553 PHE65552:PHE65553 PRA65552:PRA65553 QAW65552:QAW65553 QKS65552:QKS65553 QUO65552:QUO65553 REK65552:REK65553 ROG65552:ROG65553 RYC65552:RYC65553 SHY65552:SHY65553 SRU65552:SRU65553 TBQ65552:TBQ65553 TLM65552:TLM65553 TVI65552:TVI65553 UFE65552:UFE65553 UPA65552:UPA65553 UYW65552:UYW65553 VIS65552:VIS65553 VSO65552:VSO65553 WCK65552:WCK65553 WMG65552:WMG65553 WWC65552:WWC65553 U131088:U131089 JQ131088:JQ131089 TM131088:TM131089 ADI131088:ADI131089 ANE131088:ANE131089 AXA131088:AXA131089 BGW131088:BGW131089 BQS131088:BQS131089 CAO131088:CAO131089 CKK131088:CKK131089 CUG131088:CUG131089 DEC131088:DEC131089 DNY131088:DNY131089 DXU131088:DXU131089 EHQ131088:EHQ131089 ERM131088:ERM131089 FBI131088:FBI131089 FLE131088:FLE131089 FVA131088:FVA131089 GEW131088:GEW131089 GOS131088:GOS131089 GYO131088:GYO131089 HIK131088:HIK131089 HSG131088:HSG131089 ICC131088:ICC131089 ILY131088:ILY131089 IVU131088:IVU131089 JFQ131088:JFQ131089 JPM131088:JPM131089 JZI131088:JZI131089 KJE131088:KJE131089 KTA131088:KTA131089 LCW131088:LCW131089 LMS131088:LMS131089 LWO131088:LWO131089 MGK131088:MGK131089 MQG131088:MQG131089 NAC131088:NAC131089 NJY131088:NJY131089 NTU131088:NTU131089 ODQ131088:ODQ131089 ONM131088:ONM131089 OXI131088:OXI131089 PHE131088:PHE131089 PRA131088:PRA131089 QAW131088:QAW131089 QKS131088:QKS131089 QUO131088:QUO131089 REK131088:REK131089 ROG131088:ROG131089 RYC131088:RYC131089 SHY131088:SHY131089 SRU131088:SRU131089 TBQ131088:TBQ131089 TLM131088:TLM131089 TVI131088:TVI131089 UFE131088:UFE131089 UPA131088:UPA131089 UYW131088:UYW131089 VIS131088:VIS131089 VSO131088:VSO131089 WCK131088:WCK131089 WMG131088:WMG131089 WWC131088:WWC131089 U196624:U196625 JQ196624:JQ196625 TM196624:TM196625 ADI196624:ADI196625 ANE196624:ANE196625 AXA196624:AXA196625 BGW196624:BGW196625 BQS196624:BQS196625 CAO196624:CAO196625 CKK196624:CKK196625 CUG196624:CUG196625 DEC196624:DEC196625 DNY196624:DNY196625 DXU196624:DXU196625 EHQ196624:EHQ196625 ERM196624:ERM196625 FBI196624:FBI196625 FLE196624:FLE196625 FVA196624:FVA196625 GEW196624:GEW196625 GOS196624:GOS196625 GYO196624:GYO196625 HIK196624:HIK196625 HSG196624:HSG196625 ICC196624:ICC196625 ILY196624:ILY196625 IVU196624:IVU196625 JFQ196624:JFQ196625 JPM196624:JPM196625 JZI196624:JZI196625 KJE196624:KJE196625 KTA196624:KTA196625 LCW196624:LCW196625 LMS196624:LMS196625 LWO196624:LWO196625 MGK196624:MGK196625 MQG196624:MQG196625 NAC196624:NAC196625 NJY196624:NJY196625 NTU196624:NTU196625 ODQ196624:ODQ196625 ONM196624:ONM196625 OXI196624:OXI196625 PHE196624:PHE196625 PRA196624:PRA196625 QAW196624:QAW196625 QKS196624:QKS196625 QUO196624:QUO196625 REK196624:REK196625 ROG196624:ROG196625 RYC196624:RYC196625 SHY196624:SHY196625 SRU196624:SRU196625 TBQ196624:TBQ196625 TLM196624:TLM196625 TVI196624:TVI196625 UFE196624:UFE196625 UPA196624:UPA196625 UYW196624:UYW196625 VIS196624:VIS196625 VSO196624:VSO196625 WCK196624:WCK196625 WMG196624:WMG196625 WWC196624:WWC196625 U262160:U262161 JQ262160:JQ262161 TM262160:TM262161 ADI262160:ADI262161 ANE262160:ANE262161 AXA262160:AXA262161 BGW262160:BGW262161 BQS262160:BQS262161 CAO262160:CAO262161 CKK262160:CKK262161 CUG262160:CUG262161 DEC262160:DEC262161 DNY262160:DNY262161 DXU262160:DXU262161 EHQ262160:EHQ262161 ERM262160:ERM262161 FBI262160:FBI262161 FLE262160:FLE262161 FVA262160:FVA262161 GEW262160:GEW262161 GOS262160:GOS262161 GYO262160:GYO262161 HIK262160:HIK262161 HSG262160:HSG262161 ICC262160:ICC262161 ILY262160:ILY262161 IVU262160:IVU262161 JFQ262160:JFQ262161 JPM262160:JPM262161 JZI262160:JZI262161 KJE262160:KJE262161 KTA262160:KTA262161 LCW262160:LCW262161 LMS262160:LMS262161 LWO262160:LWO262161 MGK262160:MGK262161 MQG262160:MQG262161 NAC262160:NAC262161 NJY262160:NJY262161 NTU262160:NTU262161 ODQ262160:ODQ262161 ONM262160:ONM262161 OXI262160:OXI262161 PHE262160:PHE262161 PRA262160:PRA262161 QAW262160:QAW262161 QKS262160:QKS262161 QUO262160:QUO262161 REK262160:REK262161 ROG262160:ROG262161 RYC262160:RYC262161 SHY262160:SHY262161 SRU262160:SRU262161 TBQ262160:TBQ262161 TLM262160:TLM262161 TVI262160:TVI262161 UFE262160:UFE262161 UPA262160:UPA262161 UYW262160:UYW262161 VIS262160:VIS262161 VSO262160:VSO262161 WCK262160:WCK262161 WMG262160:WMG262161 WWC262160:WWC262161 U327696:U327697 JQ327696:JQ327697 TM327696:TM327697 ADI327696:ADI327697 ANE327696:ANE327697 AXA327696:AXA327697 BGW327696:BGW327697 BQS327696:BQS327697 CAO327696:CAO327697 CKK327696:CKK327697 CUG327696:CUG327697 DEC327696:DEC327697 DNY327696:DNY327697 DXU327696:DXU327697 EHQ327696:EHQ327697 ERM327696:ERM327697 FBI327696:FBI327697 FLE327696:FLE327697 FVA327696:FVA327697 GEW327696:GEW327697 GOS327696:GOS327697 GYO327696:GYO327697 HIK327696:HIK327697 HSG327696:HSG327697 ICC327696:ICC327697 ILY327696:ILY327697 IVU327696:IVU327697 JFQ327696:JFQ327697 JPM327696:JPM327697 JZI327696:JZI327697 KJE327696:KJE327697 KTA327696:KTA327697 LCW327696:LCW327697 LMS327696:LMS327697 LWO327696:LWO327697 MGK327696:MGK327697 MQG327696:MQG327697 NAC327696:NAC327697 NJY327696:NJY327697 NTU327696:NTU327697 ODQ327696:ODQ327697 ONM327696:ONM327697 OXI327696:OXI327697 PHE327696:PHE327697 PRA327696:PRA327697 QAW327696:QAW327697 QKS327696:QKS327697 QUO327696:QUO327697 REK327696:REK327697 ROG327696:ROG327697 RYC327696:RYC327697 SHY327696:SHY327697 SRU327696:SRU327697 TBQ327696:TBQ327697 TLM327696:TLM327697 TVI327696:TVI327697 UFE327696:UFE327697 UPA327696:UPA327697 UYW327696:UYW327697 VIS327696:VIS327697 VSO327696:VSO327697 WCK327696:WCK327697 WMG327696:WMG327697 WWC327696:WWC327697 U393232:U393233 JQ393232:JQ393233 TM393232:TM393233 ADI393232:ADI393233 ANE393232:ANE393233 AXA393232:AXA393233 BGW393232:BGW393233 BQS393232:BQS393233 CAO393232:CAO393233 CKK393232:CKK393233 CUG393232:CUG393233 DEC393232:DEC393233 DNY393232:DNY393233 DXU393232:DXU393233 EHQ393232:EHQ393233 ERM393232:ERM393233 FBI393232:FBI393233 FLE393232:FLE393233 FVA393232:FVA393233 GEW393232:GEW393233 GOS393232:GOS393233 GYO393232:GYO393233 HIK393232:HIK393233 HSG393232:HSG393233 ICC393232:ICC393233 ILY393232:ILY393233 IVU393232:IVU393233 JFQ393232:JFQ393233 JPM393232:JPM393233 JZI393232:JZI393233 KJE393232:KJE393233 KTA393232:KTA393233 LCW393232:LCW393233 LMS393232:LMS393233 LWO393232:LWO393233 MGK393232:MGK393233 MQG393232:MQG393233 NAC393232:NAC393233 NJY393232:NJY393233 NTU393232:NTU393233 ODQ393232:ODQ393233 ONM393232:ONM393233 OXI393232:OXI393233 PHE393232:PHE393233 PRA393232:PRA393233 QAW393232:QAW393233 QKS393232:QKS393233 QUO393232:QUO393233 REK393232:REK393233 ROG393232:ROG393233 RYC393232:RYC393233 SHY393232:SHY393233 SRU393232:SRU393233 TBQ393232:TBQ393233 TLM393232:TLM393233 TVI393232:TVI393233 UFE393232:UFE393233 UPA393232:UPA393233 UYW393232:UYW393233 VIS393232:VIS393233 VSO393232:VSO393233 WCK393232:WCK393233 WMG393232:WMG393233 WWC393232:WWC393233 U458768:U458769 JQ458768:JQ458769 TM458768:TM458769 ADI458768:ADI458769 ANE458768:ANE458769 AXA458768:AXA458769 BGW458768:BGW458769 BQS458768:BQS458769 CAO458768:CAO458769 CKK458768:CKK458769 CUG458768:CUG458769 DEC458768:DEC458769 DNY458768:DNY458769 DXU458768:DXU458769 EHQ458768:EHQ458769 ERM458768:ERM458769 FBI458768:FBI458769 FLE458768:FLE458769 FVA458768:FVA458769 GEW458768:GEW458769 GOS458768:GOS458769 GYO458768:GYO458769 HIK458768:HIK458769 HSG458768:HSG458769 ICC458768:ICC458769 ILY458768:ILY458769 IVU458768:IVU458769 JFQ458768:JFQ458769 JPM458768:JPM458769 JZI458768:JZI458769 KJE458768:KJE458769 KTA458768:KTA458769 LCW458768:LCW458769 LMS458768:LMS458769 LWO458768:LWO458769 MGK458768:MGK458769 MQG458768:MQG458769 NAC458768:NAC458769 NJY458768:NJY458769 NTU458768:NTU458769 ODQ458768:ODQ458769 ONM458768:ONM458769 OXI458768:OXI458769 PHE458768:PHE458769 PRA458768:PRA458769 QAW458768:QAW458769 QKS458768:QKS458769 QUO458768:QUO458769 REK458768:REK458769 ROG458768:ROG458769 RYC458768:RYC458769 SHY458768:SHY458769 SRU458768:SRU458769 TBQ458768:TBQ458769 TLM458768:TLM458769 TVI458768:TVI458769 UFE458768:UFE458769 UPA458768:UPA458769 UYW458768:UYW458769 VIS458768:VIS458769 VSO458768:VSO458769 WCK458768:WCK458769 WMG458768:WMG458769 WWC458768:WWC458769 U524304:U524305 JQ524304:JQ524305 TM524304:TM524305 ADI524304:ADI524305 ANE524304:ANE524305 AXA524304:AXA524305 BGW524304:BGW524305 BQS524304:BQS524305 CAO524304:CAO524305 CKK524304:CKK524305 CUG524304:CUG524305 DEC524304:DEC524305 DNY524304:DNY524305 DXU524304:DXU524305 EHQ524304:EHQ524305 ERM524304:ERM524305 FBI524304:FBI524305 FLE524304:FLE524305 FVA524304:FVA524305 GEW524304:GEW524305 GOS524304:GOS524305 GYO524304:GYO524305 HIK524304:HIK524305 HSG524304:HSG524305 ICC524304:ICC524305 ILY524304:ILY524305 IVU524304:IVU524305 JFQ524304:JFQ524305 JPM524304:JPM524305 JZI524304:JZI524305 KJE524304:KJE524305 KTA524304:KTA524305 LCW524304:LCW524305 LMS524304:LMS524305 LWO524304:LWO524305 MGK524304:MGK524305 MQG524304:MQG524305 NAC524304:NAC524305 NJY524304:NJY524305 NTU524304:NTU524305 ODQ524304:ODQ524305 ONM524304:ONM524305 OXI524304:OXI524305 PHE524304:PHE524305 PRA524304:PRA524305 QAW524304:QAW524305 QKS524304:QKS524305 QUO524304:QUO524305 REK524304:REK524305 ROG524304:ROG524305 RYC524304:RYC524305 SHY524304:SHY524305 SRU524304:SRU524305 TBQ524304:TBQ524305 TLM524304:TLM524305 TVI524304:TVI524305 UFE524304:UFE524305 UPA524304:UPA524305 UYW524304:UYW524305 VIS524304:VIS524305 VSO524304:VSO524305 WCK524304:WCK524305 WMG524304:WMG524305 WWC524304:WWC524305 U589840:U589841 JQ589840:JQ589841 TM589840:TM589841 ADI589840:ADI589841 ANE589840:ANE589841 AXA589840:AXA589841 BGW589840:BGW589841 BQS589840:BQS589841 CAO589840:CAO589841 CKK589840:CKK589841 CUG589840:CUG589841 DEC589840:DEC589841 DNY589840:DNY589841 DXU589840:DXU589841 EHQ589840:EHQ589841 ERM589840:ERM589841 FBI589840:FBI589841 FLE589840:FLE589841 FVA589840:FVA589841 GEW589840:GEW589841 GOS589840:GOS589841 GYO589840:GYO589841 HIK589840:HIK589841 HSG589840:HSG589841 ICC589840:ICC589841 ILY589840:ILY589841 IVU589840:IVU589841 JFQ589840:JFQ589841 JPM589840:JPM589841 JZI589840:JZI589841 KJE589840:KJE589841 KTA589840:KTA589841 LCW589840:LCW589841 LMS589840:LMS589841 LWO589840:LWO589841 MGK589840:MGK589841 MQG589840:MQG589841 NAC589840:NAC589841 NJY589840:NJY589841 NTU589840:NTU589841 ODQ589840:ODQ589841 ONM589840:ONM589841 OXI589840:OXI589841 PHE589840:PHE589841 PRA589840:PRA589841 QAW589840:QAW589841 QKS589840:QKS589841 QUO589840:QUO589841 REK589840:REK589841 ROG589840:ROG589841 RYC589840:RYC589841 SHY589840:SHY589841 SRU589840:SRU589841 TBQ589840:TBQ589841 TLM589840:TLM589841 TVI589840:TVI589841 UFE589840:UFE589841 UPA589840:UPA589841 UYW589840:UYW589841 VIS589840:VIS589841 VSO589840:VSO589841 WCK589840:WCK589841 WMG589840:WMG589841 WWC589840:WWC589841 U655376:U655377 JQ655376:JQ655377 TM655376:TM655377 ADI655376:ADI655377 ANE655376:ANE655377 AXA655376:AXA655377 BGW655376:BGW655377 BQS655376:BQS655377 CAO655376:CAO655377 CKK655376:CKK655377 CUG655376:CUG655377 DEC655376:DEC655377 DNY655376:DNY655377 DXU655376:DXU655377 EHQ655376:EHQ655377 ERM655376:ERM655377 FBI655376:FBI655377 FLE655376:FLE655377 FVA655376:FVA655377 GEW655376:GEW655377 GOS655376:GOS655377 GYO655376:GYO655377 HIK655376:HIK655377 HSG655376:HSG655377 ICC655376:ICC655377 ILY655376:ILY655377 IVU655376:IVU655377 JFQ655376:JFQ655377 JPM655376:JPM655377 JZI655376:JZI655377 KJE655376:KJE655377 KTA655376:KTA655377 LCW655376:LCW655377 LMS655376:LMS655377 LWO655376:LWO655377 MGK655376:MGK655377 MQG655376:MQG655377 NAC655376:NAC655377 NJY655376:NJY655377 NTU655376:NTU655377 ODQ655376:ODQ655377 ONM655376:ONM655377 OXI655376:OXI655377 PHE655376:PHE655377 PRA655376:PRA655377 QAW655376:QAW655377 QKS655376:QKS655377 QUO655376:QUO655377 REK655376:REK655377 ROG655376:ROG655377 RYC655376:RYC655377 SHY655376:SHY655377 SRU655376:SRU655377 TBQ655376:TBQ655377 TLM655376:TLM655377 TVI655376:TVI655377 UFE655376:UFE655377 UPA655376:UPA655377 UYW655376:UYW655377 VIS655376:VIS655377 VSO655376:VSO655377 WCK655376:WCK655377 WMG655376:WMG655377 WWC655376:WWC655377 U720912:U720913 JQ720912:JQ720913 TM720912:TM720913 ADI720912:ADI720913 ANE720912:ANE720913 AXA720912:AXA720913 BGW720912:BGW720913 BQS720912:BQS720913 CAO720912:CAO720913 CKK720912:CKK720913 CUG720912:CUG720913 DEC720912:DEC720913 DNY720912:DNY720913 DXU720912:DXU720913 EHQ720912:EHQ720913 ERM720912:ERM720913 FBI720912:FBI720913 FLE720912:FLE720913 FVA720912:FVA720913 GEW720912:GEW720913 GOS720912:GOS720913 GYO720912:GYO720913 HIK720912:HIK720913 HSG720912:HSG720913 ICC720912:ICC720913 ILY720912:ILY720913 IVU720912:IVU720913 JFQ720912:JFQ720913 JPM720912:JPM720913 JZI720912:JZI720913 KJE720912:KJE720913 KTA720912:KTA720913 LCW720912:LCW720913 LMS720912:LMS720913 LWO720912:LWO720913 MGK720912:MGK720913 MQG720912:MQG720913 NAC720912:NAC720913 NJY720912:NJY720913 NTU720912:NTU720913 ODQ720912:ODQ720913 ONM720912:ONM720913 OXI720912:OXI720913 PHE720912:PHE720913 PRA720912:PRA720913 QAW720912:QAW720913 QKS720912:QKS720913 QUO720912:QUO720913 REK720912:REK720913 ROG720912:ROG720913 RYC720912:RYC720913 SHY720912:SHY720913 SRU720912:SRU720913 TBQ720912:TBQ720913 TLM720912:TLM720913 TVI720912:TVI720913 UFE720912:UFE720913 UPA720912:UPA720913 UYW720912:UYW720913 VIS720912:VIS720913 VSO720912:VSO720913 WCK720912:WCK720913 WMG720912:WMG720913 WWC720912:WWC720913 U786448:U786449 JQ786448:JQ786449 TM786448:TM786449 ADI786448:ADI786449 ANE786448:ANE786449 AXA786448:AXA786449 BGW786448:BGW786449 BQS786448:BQS786449 CAO786448:CAO786449 CKK786448:CKK786449 CUG786448:CUG786449 DEC786448:DEC786449 DNY786448:DNY786449 DXU786448:DXU786449 EHQ786448:EHQ786449 ERM786448:ERM786449 FBI786448:FBI786449 FLE786448:FLE786449 FVA786448:FVA786449 GEW786448:GEW786449 GOS786448:GOS786449 GYO786448:GYO786449 HIK786448:HIK786449 HSG786448:HSG786449 ICC786448:ICC786449 ILY786448:ILY786449 IVU786448:IVU786449 JFQ786448:JFQ786449 JPM786448:JPM786449 JZI786448:JZI786449 KJE786448:KJE786449 KTA786448:KTA786449 LCW786448:LCW786449 LMS786448:LMS786449 LWO786448:LWO786449 MGK786448:MGK786449 MQG786448:MQG786449 NAC786448:NAC786449 NJY786448:NJY786449 NTU786448:NTU786449 ODQ786448:ODQ786449 ONM786448:ONM786449 OXI786448:OXI786449 PHE786448:PHE786449 PRA786448:PRA786449 QAW786448:QAW786449 QKS786448:QKS786449 QUO786448:QUO786449 REK786448:REK786449 ROG786448:ROG786449 RYC786448:RYC786449 SHY786448:SHY786449 SRU786448:SRU786449 TBQ786448:TBQ786449 TLM786448:TLM786449 TVI786448:TVI786449 UFE786448:UFE786449 UPA786448:UPA786449 UYW786448:UYW786449 VIS786448:VIS786449 VSO786448:VSO786449 WCK786448:WCK786449 WMG786448:WMG786449 WWC786448:WWC786449 U851984:U851985 JQ851984:JQ851985 TM851984:TM851985 ADI851984:ADI851985 ANE851984:ANE851985 AXA851984:AXA851985 BGW851984:BGW851985 BQS851984:BQS851985 CAO851984:CAO851985 CKK851984:CKK851985 CUG851984:CUG851985 DEC851984:DEC851985 DNY851984:DNY851985 DXU851984:DXU851985 EHQ851984:EHQ851985 ERM851984:ERM851985 FBI851984:FBI851985 FLE851984:FLE851985 FVA851984:FVA851985 GEW851984:GEW851985 GOS851984:GOS851985 GYO851984:GYO851985 HIK851984:HIK851985 HSG851984:HSG851985 ICC851984:ICC851985 ILY851984:ILY851985 IVU851984:IVU851985 JFQ851984:JFQ851985 JPM851984:JPM851985 JZI851984:JZI851985 KJE851984:KJE851985 KTA851984:KTA851985 LCW851984:LCW851985 LMS851984:LMS851985 LWO851984:LWO851985 MGK851984:MGK851985 MQG851984:MQG851985 NAC851984:NAC851985 NJY851984:NJY851985 NTU851984:NTU851985 ODQ851984:ODQ851985 ONM851984:ONM851985 OXI851984:OXI851985 PHE851984:PHE851985 PRA851984:PRA851985 QAW851984:QAW851985 QKS851984:QKS851985 QUO851984:QUO851985 REK851984:REK851985 ROG851984:ROG851985 RYC851984:RYC851985 SHY851984:SHY851985 SRU851984:SRU851985 TBQ851984:TBQ851985 TLM851984:TLM851985 TVI851984:TVI851985 UFE851984:UFE851985 UPA851984:UPA851985 UYW851984:UYW851985 VIS851984:VIS851985 VSO851984:VSO851985 WCK851984:WCK851985 WMG851984:WMG851985 WWC851984:WWC851985 U917520:U917521 JQ917520:JQ917521 TM917520:TM917521 ADI917520:ADI917521 ANE917520:ANE917521 AXA917520:AXA917521 BGW917520:BGW917521 BQS917520:BQS917521 CAO917520:CAO917521 CKK917520:CKK917521 CUG917520:CUG917521 DEC917520:DEC917521 DNY917520:DNY917521 DXU917520:DXU917521 EHQ917520:EHQ917521 ERM917520:ERM917521 FBI917520:FBI917521 FLE917520:FLE917521 FVA917520:FVA917521 GEW917520:GEW917521 GOS917520:GOS917521 GYO917520:GYO917521 HIK917520:HIK917521 HSG917520:HSG917521 ICC917520:ICC917521 ILY917520:ILY917521 IVU917520:IVU917521 JFQ917520:JFQ917521 JPM917520:JPM917521 JZI917520:JZI917521 KJE917520:KJE917521 KTA917520:KTA917521 LCW917520:LCW917521 LMS917520:LMS917521 LWO917520:LWO917521 MGK917520:MGK917521 MQG917520:MQG917521 NAC917520:NAC917521 NJY917520:NJY917521 NTU917520:NTU917521 ODQ917520:ODQ917521 ONM917520:ONM917521 OXI917520:OXI917521 PHE917520:PHE917521 PRA917520:PRA917521 QAW917520:QAW917521 QKS917520:QKS917521 QUO917520:QUO917521 REK917520:REK917521 ROG917520:ROG917521 RYC917520:RYC917521 SHY917520:SHY917521 SRU917520:SRU917521 TBQ917520:TBQ917521 TLM917520:TLM917521 TVI917520:TVI917521 UFE917520:UFE917521 UPA917520:UPA917521 UYW917520:UYW917521 VIS917520:VIS917521 VSO917520:VSO917521 WCK917520:WCK917521 WMG917520:WMG917521 WWC917520:WWC917521 U983056:U983057 JQ983056:JQ983057 TM983056:TM983057 ADI983056:ADI983057 ANE983056:ANE983057 AXA983056:AXA983057 BGW983056:BGW983057 BQS983056:BQS983057 CAO983056:CAO983057 CKK983056:CKK983057 CUG983056:CUG983057 DEC983056:DEC983057 DNY983056:DNY983057 DXU983056:DXU983057 EHQ983056:EHQ983057 ERM983056:ERM983057 FBI983056:FBI983057 FLE983056:FLE983057 FVA983056:FVA983057 GEW983056:GEW983057 GOS983056:GOS983057 GYO983056:GYO983057 HIK983056:HIK983057 HSG983056:HSG983057 ICC983056:ICC983057 ILY983056:ILY983057 IVU983056:IVU983057 JFQ983056:JFQ983057 JPM983056:JPM983057 JZI983056:JZI983057 KJE983056:KJE983057 KTA983056:KTA983057 LCW983056:LCW983057 LMS983056:LMS983057 LWO983056:LWO983057 MGK983056:MGK983057 MQG983056:MQG983057 NAC983056:NAC983057 NJY983056:NJY983057 NTU983056:NTU983057 ODQ983056:ODQ983057 ONM983056:ONM983057 OXI983056:OXI983057 PHE983056:PHE983057 PRA983056:PRA983057 QAW983056:QAW983057 QKS983056:QKS983057 QUO983056:QUO983057 REK983056:REK983057 ROG983056:ROG983057 RYC983056:RYC983057 SHY983056:SHY983057 SRU983056:SRU983057 TBQ983056:TBQ983057 TLM983056:TLM983057 TVI983056:TVI983057 UFE983056:UFE983057 UPA983056:UPA983057 UYW983056:UYW983057 VIS983056:VIS983057 VSO983056:VSO983057 WCK983056:WCK983057 WMG983056:WMG983057 WWC983056:WWC983057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UFE983060:UFE983061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UPA983060:UPA983061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WCK983060:WCK983061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WWC983060:WWC983061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WMG983060:WMG983061 JF3:JF5 TB3:TB5 ACX3:ACX5 AMT3:AMT5 AWP3:AWP5 BGL3:BGL5 BQH3:BQH5 CAD3:CAD5 CJZ3:CJZ5 CTV3:CTV5 DDR3:DDR5 DNN3:DNN5 DXJ3:DXJ5 EHF3:EHF5 ERB3:ERB5 FAX3:FAX5 FKT3:FKT5 FUP3:FUP5 GEL3:GEL5 GOH3:GOH5 GYD3:GYD5 HHZ3:HHZ5 HRV3:HRV5 IBR3:IBR5 ILN3:ILN5 IVJ3:IVJ5 JFF3:JFF5 JPB3:JPB5 JYX3:JYX5 KIT3:KIT5 KSP3:KSP5 LCL3:LCL5 LMH3:LMH5 LWD3:LWD5 MFZ3:MFZ5 MPV3:MPV5 MZR3:MZR5 NJN3:NJN5 NTJ3:NTJ5 ODF3:ODF5 ONB3:ONB5 OWX3:OWX5 PGT3:PGT5 PQP3:PQP5 QAL3:QAL5 QKH3:QKH5 QUD3:QUD5 RDZ3:RDZ5 RNV3:RNV5 RXR3:RXR5 SHN3:SHN5 SRJ3:SRJ5 TBF3:TBF5 TLB3:TLB5 TUX3:TUX5 UET3:UET5 UOP3:UOP5 UYL3:UYL5 VIH3:VIH5 VSD3:VSD5 WBZ3:WBZ5 WLV3:WLV5 WVR3:WVR5 J65539:J65541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J131075:J131077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J196611:J196613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J262147:J262149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J327683:J327685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J393219:J393221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J458755:J458757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J524291:J524293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J589827:J589829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J655363:J655365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J720899:J720901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J786435:J786437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J851971:J851973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J917507:J917509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J983043:J983045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VSO983060:VSO983061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TBQ983060:TBQ983061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S65556:S65557 JO65556:JO65557 TK65556:TK65557 ADG65556:ADG65557 ANC65556:ANC65557 AWY65556:AWY65557 BGU65556:BGU65557 BQQ65556:BQQ65557 CAM65556:CAM65557 CKI65556:CKI65557 CUE65556:CUE65557 DEA65556:DEA65557 DNW65556:DNW65557 DXS65556:DXS65557 EHO65556:EHO65557 ERK65556:ERK65557 FBG65556:FBG65557 FLC65556:FLC65557 FUY65556:FUY65557 GEU65556:GEU65557 GOQ65556:GOQ65557 GYM65556:GYM65557 HII65556:HII65557 HSE65556:HSE65557 ICA65556:ICA65557 ILW65556:ILW65557 IVS65556:IVS65557 JFO65556:JFO65557 JPK65556:JPK65557 JZG65556:JZG65557 KJC65556:KJC65557 KSY65556:KSY65557 LCU65556:LCU65557 LMQ65556:LMQ65557 LWM65556:LWM65557 MGI65556:MGI65557 MQE65556:MQE65557 NAA65556:NAA65557 NJW65556:NJW65557 NTS65556:NTS65557 ODO65556:ODO65557 ONK65556:ONK65557 OXG65556:OXG65557 PHC65556:PHC65557 PQY65556:PQY65557 QAU65556:QAU65557 QKQ65556:QKQ65557 QUM65556:QUM65557 REI65556:REI65557 ROE65556:ROE65557 RYA65556:RYA65557 SHW65556:SHW65557 SRS65556:SRS65557 TBO65556:TBO65557 TLK65556:TLK65557 TVG65556:TVG65557 UFC65556:UFC65557 UOY65556:UOY65557 UYU65556:UYU65557 VIQ65556:VIQ65557 VSM65556:VSM65557 WCI65556:WCI65557 WME65556:WME65557 WWA65556:WWA65557 S131092:S131093 JO131092:JO131093 TK131092:TK131093 ADG131092:ADG131093 ANC131092:ANC131093 AWY131092:AWY131093 BGU131092:BGU131093 BQQ131092:BQQ131093 CAM131092:CAM131093 CKI131092:CKI131093 CUE131092:CUE131093 DEA131092:DEA131093 DNW131092:DNW131093 DXS131092:DXS131093 EHO131092:EHO131093 ERK131092:ERK131093 FBG131092:FBG131093 FLC131092:FLC131093 FUY131092:FUY131093 GEU131092:GEU131093 GOQ131092:GOQ131093 GYM131092:GYM131093 HII131092:HII131093 HSE131092:HSE131093 ICA131092:ICA131093 ILW131092:ILW131093 IVS131092:IVS131093 JFO131092:JFO131093 JPK131092:JPK131093 JZG131092:JZG131093 KJC131092:KJC131093 KSY131092:KSY131093 LCU131092:LCU131093 LMQ131092:LMQ131093 LWM131092:LWM131093 MGI131092:MGI131093 MQE131092:MQE131093 NAA131092:NAA131093 NJW131092:NJW131093 NTS131092:NTS131093 ODO131092:ODO131093 ONK131092:ONK131093 OXG131092:OXG131093 PHC131092:PHC131093 PQY131092:PQY131093 QAU131092:QAU131093 QKQ131092:QKQ131093 QUM131092:QUM131093 REI131092:REI131093 ROE131092:ROE131093 RYA131092:RYA131093 SHW131092:SHW131093 SRS131092:SRS131093 TBO131092:TBO131093 TLK131092:TLK131093 TVG131092:TVG131093 UFC131092:UFC131093 UOY131092:UOY131093 UYU131092:UYU131093 VIQ131092:VIQ131093 VSM131092:VSM131093 WCI131092:WCI131093 WME131092:WME131093 WWA131092:WWA131093 S196628:S196629 JO196628:JO196629 TK196628:TK196629 ADG196628:ADG196629 ANC196628:ANC196629 AWY196628:AWY196629 BGU196628:BGU196629 BQQ196628:BQQ196629 CAM196628:CAM196629 CKI196628:CKI196629 CUE196628:CUE196629 DEA196628:DEA196629 DNW196628:DNW196629 DXS196628:DXS196629 EHO196628:EHO196629 ERK196628:ERK196629 FBG196628:FBG196629 FLC196628:FLC196629 FUY196628:FUY196629 GEU196628:GEU196629 GOQ196628:GOQ196629 GYM196628:GYM196629 HII196628:HII196629 HSE196628:HSE196629 ICA196628:ICA196629 ILW196628:ILW196629 IVS196628:IVS196629 JFO196628:JFO196629 JPK196628:JPK196629 JZG196628:JZG196629 KJC196628:KJC196629 KSY196628:KSY196629 LCU196628:LCU196629 LMQ196628:LMQ196629 LWM196628:LWM196629 MGI196628:MGI196629 MQE196628:MQE196629 NAA196628:NAA196629 NJW196628:NJW196629 NTS196628:NTS196629 ODO196628:ODO196629 ONK196628:ONK196629 OXG196628:OXG196629 PHC196628:PHC196629 PQY196628:PQY196629 QAU196628:QAU196629 QKQ196628:QKQ196629 QUM196628:QUM196629 REI196628:REI196629 ROE196628:ROE196629 RYA196628:RYA196629 SHW196628:SHW196629 SRS196628:SRS196629 TBO196628:TBO196629 TLK196628:TLK196629 TVG196628:TVG196629 UFC196628:UFC196629 UOY196628:UOY196629 UYU196628:UYU196629 VIQ196628:VIQ196629 VSM196628:VSM196629 WCI196628:WCI196629 WME196628:WME196629 WWA196628:WWA196629 S262164:S262165 JO262164:JO262165 TK262164:TK262165 ADG262164:ADG262165 ANC262164:ANC262165 AWY262164:AWY262165 BGU262164:BGU262165 BQQ262164:BQQ262165 CAM262164:CAM262165 CKI262164:CKI262165 CUE262164:CUE262165 DEA262164:DEA262165 DNW262164:DNW262165 DXS262164:DXS262165 EHO262164:EHO262165 ERK262164:ERK262165 FBG262164:FBG262165 FLC262164:FLC262165 FUY262164:FUY262165 GEU262164:GEU262165 GOQ262164:GOQ262165 GYM262164:GYM262165 HII262164:HII262165 HSE262164:HSE262165 ICA262164:ICA262165 ILW262164:ILW262165 IVS262164:IVS262165 JFO262164:JFO262165 JPK262164:JPK262165 JZG262164:JZG262165 KJC262164:KJC262165 KSY262164:KSY262165 LCU262164:LCU262165 LMQ262164:LMQ262165 LWM262164:LWM262165 MGI262164:MGI262165 MQE262164:MQE262165 NAA262164:NAA262165 NJW262164:NJW262165 NTS262164:NTS262165 ODO262164:ODO262165 ONK262164:ONK262165 OXG262164:OXG262165 PHC262164:PHC262165 PQY262164:PQY262165 QAU262164:QAU262165 QKQ262164:QKQ262165 QUM262164:QUM262165 REI262164:REI262165 ROE262164:ROE262165 RYA262164:RYA262165 SHW262164:SHW262165 SRS262164:SRS262165 TBO262164:TBO262165 TLK262164:TLK262165 TVG262164:TVG262165 UFC262164:UFC262165 UOY262164:UOY262165 UYU262164:UYU262165 VIQ262164:VIQ262165 VSM262164:VSM262165 WCI262164:WCI262165 WME262164:WME262165 WWA262164:WWA262165 S327700:S327701 JO327700:JO327701 TK327700:TK327701 ADG327700:ADG327701 ANC327700:ANC327701 AWY327700:AWY327701 BGU327700:BGU327701 BQQ327700:BQQ327701 CAM327700:CAM327701 CKI327700:CKI327701 CUE327700:CUE327701 DEA327700:DEA327701 DNW327700:DNW327701 DXS327700:DXS327701 EHO327700:EHO327701 ERK327700:ERK327701 FBG327700:FBG327701 FLC327700:FLC327701 FUY327700:FUY327701 GEU327700:GEU327701 GOQ327700:GOQ327701 GYM327700:GYM327701 HII327700:HII327701 HSE327700:HSE327701 ICA327700:ICA327701 ILW327700:ILW327701 IVS327700:IVS327701 JFO327700:JFO327701 JPK327700:JPK327701 JZG327700:JZG327701 KJC327700:KJC327701 KSY327700:KSY327701 LCU327700:LCU327701 LMQ327700:LMQ327701 LWM327700:LWM327701 MGI327700:MGI327701 MQE327700:MQE327701 NAA327700:NAA327701 NJW327700:NJW327701 NTS327700:NTS327701 ODO327700:ODO327701 ONK327700:ONK327701 OXG327700:OXG327701 PHC327700:PHC327701 PQY327700:PQY327701 QAU327700:QAU327701 QKQ327700:QKQ327701 QUM327700:QUM327701 REI327700:REI327701 ROE327700:ROE327701 RYA327700:RYA327701 SHW327700:SHW327701 SRS327700:SRS327701 TBO327700:TBO327701 TLK327700:TLK327701 TVG327700:TVG327701 UFC327700:UFC327701 UOY327700:UOY327701 UYU327700:UYU327701 VIQ327700:VIQ327701 VSM327700:VSM327701 WCI327700:WCI327701 WME327700:WME327701 WWA327700:WWA327701 S393236:S393237 JO393236:JO393237 TK393236:TK393237 ADG393236:ADG393237 ANC393236:ANC393237 AWY393236:AWY393237 BGU393236:BGU393237 BQQ393236:BQQ393237 CAM393236:CAM393237 CKI393236:CKI393237 CUE393236:CUE393237 DEA393236:DEA393237 DNW393236:DNW393237 DXS393236:DXS393237 EHO393236:EHO393237 ERK393236:ERK393237 FBG393236:FBG393237 FLC393236:FLC393237 FUY393236:FUY393237 GEU393236:GEU393237 GOQ393236:GOQ393237 GYM393236:GYM393237 HII393236:HII393237 HSE393236:HSE393237 ICA393236:ICA393237 ILW393236:ILW393237 IVS393236:IVS393237 JFO393236:JFO393237 JPK393236:JPK393237 JZG393236:JZG393237 KJC393236:KJC393237 KSY393236:KSY393237 LCU393236:LCU393237 LMQ393236:LMQ393237 LWM393236:LWM393237 MGI393236:MGI393237 MQE393236:MQE393237 NAA393236:NAA393237 NJW393236:NJW393237 NTS393236:NTS393237 ODO393236:ODO393237 ONK393236:ONK393237 OXG393236:OXG393237 PHC393236:PHC393237 PQY393236:PQY393237 QAU393236:QAU393237 QKQ393236:QKQ393237 QUM393236:QUM393237 REI393236:REI393237 ROE393236:ROE393237 RYA393236:RYA393237 SHW393236:SHW393237 SRS393236:SRS393237 TBO393236:TBO393237 TLK393236:TLK393237 TVG393236:TVG393237 UFC393236:UFC393237 UOY393236:UOY393237 UYU393236:UYU393237 VIQ393236:VIQ393237 VSM393236:VSM393237 WCI393236:WCI393237 WME393236:WME393237 WWA393236:WWA393237 S458772:S458773 JO458772:JO458773 TK458772:TK458773 ADG458772:ADG458773 ANC458772:ANC458773 AWY458772:AWY458773 BGU458772:BGU458773 BQQ458772:BQQ458773 CAM458772:CAM458773 CKI458772:CKI458773 CUE458772:CUE458773 DEA458772:DEA458773 DNW458772:DNW458773 DXS458772:DXS458773 EHO458772:EHO458773 ERK458772:ERK458773 FBG458772:FBG458773 FLC458772:FLC458773 FUY458772:FUY458773 GEU458772:GEU458773 GOQ458772:GOQ458773 GYM458772:GYM458773 HII458772:HII458773 HSE458772:HSE458773 ICA458772:ICA458773 ILW458772:ILW458773 IVS458772:IVS458773 JFO458772:JFO458773 JPK458772:JPK458773 JZG458772:JZG458773 KJC458772:KJC458773 KSY458772:KSY458773 LCU458772:LCU458773 LMQ458772:LMQ458773 LWM458772:LWM458773 MGI458772:MGI458773 MQE458772:MQE458773 NAA458772:NAA458773 NJW458772:NJW458773 NTS458772:NTS458773 ODO458772:ODO458773 ONK458772:ONK458773 OXG458772:OXG458773 PHC458772:PHC458773 PQY458772:PQY458773 QAU458772:QAU458773 QKQ458772:QKQ458773 QUM458772:QUM458773 REI458772:REI458773 ROE458772:ROE458773 RYA458772:RYA458773 SHW458772:SHW458773 SRS458772:SRS458773 TBO458772:TBO458773 TLK458772:TLK458773 TVG458772:TVG458773 UFC458772:UFC458773 UOY458772:UOY458773 UYU458772:UYU458773 VIQ458772:VIQ458773 VSM458772:VSM458773 WCI458772:WCI458773 WME458772:WME458773 WWA458772:WWA458773 S524308:S524309 JO524308:JO524309 TK524308:TK524309 ADG524308:ADG524309 ANC524308:ANC524309 AWY524308:AWY524309 BGU524308:BGU524309 BQQ524308:BQQ524309 CAM524308:CAM524309 CKI524308:CKI524309 CUE524308:CUE524309 DEA524308:DEA524309 DNW524308:DNW524309 DXS524308:DXS524309 EHO524308:EHO524309 ERK524308:ERK524309 FBG524308:FBG524309 FLC524308:FLC524309 FUY524308:FUY524309 GEU524308:GEU524309 GOQ524308:GOQ524309 GYM524308:GYM524309 HII524308:HII524309 HSE524308:HSE524309 ICA524308:ICA524309 ILW524308:ILW524309 IVS524308:IVS524309 JFO524308:JFO524309 JPK524308:JPK524309 JZG524308:JZG524309 KJC524308:KJC524309 KSY524308:KSY524309 LCU524308:LCU524309 LMQ524308:LMQ524309 LWM524308:LWM524309 MGI524308:MGI524309 MQE524308:MQE524309 NAA524308:NAA524309 NJW524308:NJW524309 NTS524308:NTS524309 ODO524308:ODO524309 ONK524308:ONK524309 OXG524308:OXG524309 PHC524308:PHC524309 PQY524308:PQY524309 QAU524308:QAU524309 QKQ524308:QKQ524309 QUM524308:QUM524309 REI524308:REI524309 ROE524308:ROE524309 RYA524308:RYA524309 SHW524308:SHW524309 SRS524308:SRS524309 TBO524308:TBO524309 TLK524308:TLK524309 TVG524308:TVG524309 UFC524308:UFC524309 UOY524308:UOY524309 UYU524308:UYU524309 VIQ524308:VIQ524309 VSM524308:VSM524309 WCI524308:WCI524309 WME524308:WME524309 WWA524308:WWA524309 S589844:S589845 JO589844:JO589845 TK589844:TK589845 ADG589844:ADG589845 ANC589844:ANC589845 AWY589844:AWY589845 BGU589844:BGU589845 BQQ589844:BQQ589845 CAM589844:CAM589845 CKI589844:CKI589845 CUE589844:CUE589845 DEA589844:DEA589845 DNW589844:DNW589845 DXS589844:DXS589845 EHO589844:EHO589845 ERK589844:ERK589845 FBG589844:FBG589845 FLC589844:FLC589845 FUY589844:FUY589845 GEU589844:GEU589845 GOQ589844:GOQ589845 GYM589844:GYM589845 HII589844:HII589845 HSE589844:HSE589845 ICA589844:ICA589845 ILW589844:ILW589845 IVS589844:IVS589845 JFO589844:JFO589845 JPK589844:JPK589845 JZG589844:JZG589845 KJC589844:KJC589845 KSY589844:KSY589845 LCU589844:LCU589845 LMQ589844:LMQ589845 LWM589844:LWM589845 MGI589844:MGI589845 MQE589844:MQE589845 NAA589844:NAA589845 NJW589844:NJW589845 NTS589844:NTS589845 ODO589844:ODO589845 ONK589844:ONK589845 OXG589844:OXG589845 PHC589844:PHC589845 PQY589844:PQY589845 QAU589844:QAU589845 QKQ589844:QKQ589845 QUM589844:QUM589845 REI589844:REI589845 ROE589844:ROE589845 RYA589844:RYA589845 SHW589844:SHW589845 SRS589844:SRS589845 TBO589844:TBO589845 TLK589844:TLK589845 TVG589844:TVG589845 UFC589844:UFC589845 UOY589844:UOY589845 UYU589844:UYU589845 VIQ589844:VIQ589845 VSM589844:VSM589845 WCI589844:WCI589845 WME589844:WME589845 WWA589844:WWA589845 S655380:S655381 JO655380:JO655381 TK655380:TK655381 ADG655380:ADG655381 ANC655380:ANC655381 AWY655380:AWY655381 BGU655380:BGU655381 BQQ655380:BQQ655381 CAM655380:CAM655381 CKI655380:CKI655381 CUE655380:CUE655381 DEA655380:DEA655381 DNW655380:DNW655381 DXS655380:DXS655381 EHO655380:EHO655381 ERK655380:ERK655381 FBG655380:FBG655381 FLC655380:FLC655381 FUY655380:FUY655381 GEU655380:GEU655381 GOQ655380:GOQ655381 GYM655380:GYM655381 HII655380:HII655381 HSE655380:HSE655381 ICA655380:ICA655381 ILW655380:ILW655381 IVS655380:IVS655381 JFO655380:JFO655381 JPK655380:JPK655381 JZG655380:JZG655381 KJC655380:KJC655381 KSY655380:KSY655381 LCU655380:LCU655381 LMQ655380:LMQ655381 LWM655380:LWM655381 MGI655380:MGI655381 MQE655380:MQE655381 NAA655380:NAA655381 NJW655380:NJW655381 NTS655380:NTS655381 ODO655380:ODO655381 ONK655380:ONK655381 OXG655380:OXG655381 PHC655380:PHC655381 PQY655380:PQY655381 QAU655380:QAU655381 QKQ655380:QKQ655381 QUM655380:QUM655381 REI655380:REI655381 ROE655380:ROE655381 RYA655380:RYA655381 SHW655380:SHW655381 SRS655380:SRS655381 TBO655380:TBO655381 TLK655380:TLK655381 TVG655380:TVG655381 UFC655380:UFC655381 UOY655380:UOY655381 UYU655380:UYU655381 VIQ655380:VIQ655381 VSM655380:VSM655381 WCI655380:WCI655381 WME655380:WME655381 WWA655380:WWA655381 S720916:S720917 JO720916:JO720917 TK720916:TK720917 ADG720916:ADG720917 ANC720916:ANC720917 AWY720916:AWY720917 BGU720916:BGU720917 BQQ720916:BQQ720917 CAM720916:CAM720917 CKI720916:CKI720917 CUE720916:CUE720917 DEA720916:DEA720917 DNW720916:DNW720917 DXS720916:DXS720917 EHO720916:EHO720917 ERK720916:ERK720917 FBG720916:FBG720917 FLC720916:FLC720917 FUY720916:FUY720917 GEU720916:GEU720917 GOQ720916:GOQ720917 GYM720916:GYM720917 HII720916:HII720917 HSE720916:HSE720917 ICA720916:ICA720917 ILW720916:ILW720917 IVS720916:IVS720917 JFO720916:JFO720917 JPK720916:JPK720917 JZG720916:JZG720917 KJC720916:KJC720917 KSY720916:KSY720917 LCU720916:LCU720917 LMQ720916:LMQ720917 LWM720916:LWM720917 MGI720916:MGI720917 MQE720916:MQE720917 NAA720916:NAA720917 NJW720916:NJW720917 NTS720916:NTS720917 ODO720916:ODO720917 ONK720916:ONK720917 OXG720916:OXG720917 PHC720916:PHC720917 PQY720916:PQY720917 QAU720916:QAU720917 QKQ720916:QKQ720917 QUM720916:QUM720917 REI720916:REI720917 ROE720916:ROE720917 RYA720916:RYA720917 SHW720916:SHW720917 SRS720916:SRS720917 TBO720916:TBO720917 TLK720916:TLK720917 TVG720916:TVG720917 UFC720916:UFC720917 UOY720916:UOY720917 UYU720916:UYU720917 VIQ720916:VIQ720917 VSM720916:VSM720917 WCI720916:WCI720917 WME720916:WME720917 WWA720916:WWA720917 S786452:S786453 JO786452:JO786453 TK786452:TK786453 ADG786452:ADG786453 ANC786452:ANC786453 AWY786452:AWY786453 BGU786452:BGU786453 BQQ786452:BQQ786453 CAM786452:CAM786453 CKI786452:CKI786453 CUE786452:CUE786453 DEA786452:DEA786453 DNW786452:DNW786453 DXS786452:DXS786453 EHO786452:EHO786453 ERK786452:ERK786453 FBG786452:FBG786453 FLC786452:FLC786453 FUY786452:FUY786453 GEU786452:GEU786453 GOQ786452:GOQ786453 GYM786452:GYM786453 HII786452:HII786453 HSE786452:HSE786453 ICA786452:ICA786453 ILW786452:ILW786453 IVS786452:IVS786453 JFO786452:JFO786453 JPK786452:JPK786453 JZG786452:JZG786453 KJC786452:KJC786453 KSY786452:KSY786453 LCU786452:LCU786453 LMQ786452:LMQ786453 LWM786452:LWM786453 MGI786452:MGI786453 MQE786452:MQE786453 NAA786452:NAA786453 NJW786452:NJW786453 NTS786452:NTS786453 ODO786452:ODO786453 ONK786452:ONK786453 OXG786452:OXG786453 PHC786452:PHC786453 PQY786452:PQY786453 QAU786452:QAU786453 QKQ786452:QKQ786453 QUM786452:QUM786453 REI786452:REI786453 ROE786452:ROE786453 RYA786452:RYA786453 SHW786452:SHW786453 SRS786452:SRS786453 TBO786452:TBO786453 TLK786452:TLK786453 TVG786452:TVG786453 UFC786452:UFC786453 UOY786452:UOY786453 UYU786452:UYU786453 VIQ786452:VIQ786453 VSM786452:VSM786453 WCI786452:WCI786453 WME786452:WME786453 WWA786452:WWA786453 S851988:S851989 JO851988:JO851989 TK851988:TK851989 ADG851988:ADG851989 ANC851988:ANC851989 AWY851988:AWY851989 BGU851988:BGU851989 BQQ851988:BQQ851989 CAM851988:CAM851989 CKI851988:CKI851989 CUE851988:CUE851989 DEA851988:DEA851989 DNW851988:DNW851989 DXS851988:DXS851989 EHO851988:EHO851989 ERK851988:ERK851989 FBG851988:FBG851989 FLC851988:FLC851989 FUY851988:FUY851989 GEU851988:GEU851989 GOQ851988:GOQ851989 GYM851988:GYM851989 HII851988:HII851989 HSE851988:HSE851989 ICA851988:ICA851989 ILW851988:ILW851989 IVS851988:IVS851989 JFO851988:JFO851989 JPK851988:JPK851989 JZG851988:JZG851989 KJC851988:KJC851989 KSY851988:KSY851989 LCU851988:LCU851989 LMQ851988:LMQ851989 LWM851988:LWM851989 MGI851988:MGI851989 MQE851988:MQE851989 NAA851988:NAA851989 NJW851988:NJW851989 NTS851988:NTS851989 ODO851988:ODO851989 ONK851988:ONK851989 OXG851988:OXG851989 PHC851988:PHC851989 PQY851988:PQY851989 QAU851988:QAU851989 QKQ851988:QKQ851989 QUM851988:QUM851989 REI851988:REI851989 ROE851988:ROE851989 RYA851988:RYA851989 SHW851988:SHW851989 SRS851988:SRS851989 TBO851988:TBO851989 TLK851988:TLK851989 TVG851988:TVG851989 UFC851988:UFC851989 UOY851988:UOY851989 UYU851988:UYU851989 VIQ851988:VIQ851989 VSM851988:VSM851989 WCI851988:WCI851989 WME851988:WME851989 WWA851988:WWA851989 S917524:S917525 JO917524:JO917525 TK917524:TK917525 ADG917524:ADG917525 ANC917524:ANC917525 AWY917524:AWY917525 BGU917524:BGU917525 BQQ917524:BQQ917525 CAM917524:CAM917525 CKI917524:CKI917525 CUE917524:CUE917525 DEA917524:DEA917525 DNW917524:DNW917525 DXS917524:DXS917525 EHO917524:EHO917525 ERK917524:ERK917525 FBG917524:FBG917525 FLC917524:FLC917525 FUY917524:FUY917525 GEU917524:GEU917525 GOQ917524:GOQ917525 GYM917524:GYM917525 HII917524:HII917525 HSE917524:HSE917525 ICA917524:ICA917525 ILW917524:ILW917525 IVS917524:IVS917525 JFO917524:JFO917525 JPK917524:JPK917525 JZG917524:JZG917525 KJC917524:KJC917525 KSY917524:KSY917525 LCU917524:LCU917525 LMQ917524:LMQ917525 LWM917524:LWM917525 MGI917524:MGI917525 MQE917524:MQE917525 NAA917524:NAA917525 NJW917524:NJW917525 NTS917524:NTS917525 ODO917524:ODO917525 ONK917524:ONK917525 OXG917524:OXG917525 PHC917524:PHC917525 PQY917524:PQY917525 QAU917524:QAU917525 QKQ917524:QKQ917525 QUM917524:QUM917525 REI917524:REI917525 ROE917524:ROE917525 RYA917524:RYA917525 SHW917524:SHW917525 SRS917524:SRS917525 TBO917524:TBO917525 TLK917524:TLK917525 TVG917524:TVG917525 UFC917524:UFC917525 UOY917524:UOY917525 UYU917524:UYU917525 VIQ917524:VIQ917525 VSM917524:VSM917525 WCI917524:WCI917525 WME917524:WME917525 WWA917524:WWA917525 S983060:S983061 JO983060:JO983061 TK983060:TK983061 ADG983060:ADG983061 ANC983060:ANC983061 AWY983060:AWY983061 BGU983060:BGU983061 BQQ983060:BQQ983061 CAM983060:CAM983061 CKI983060:CKI983061 CUE983060:CUE983061 DEA983060:DEA983061 DNW983060:DNW983061 DXS983060:DXS983061 EHO983060:EHO983061 ERK983060:ERK983061 FBG983060:FBG983061 FLC983060:FLC983061 FUY983060:FUY983061 GEU983060:GEU983061 GOQ983060:GOQ983061 GYM983060:GYM983061 HII983060:HII983061 HSE983060:HSE983061 ICA983060:ICA983061 ILW983060:ILW983061 IVS983060:IVS983061 JFO983060:JFO983061 JPK983060:JPK983061 JZG983060:JZG983061 KJC983060:KJC983061 KSY983060:KSY983061 LCU983060:LCU983061 LMQ983060:LMQ983061 LWM983060:LWM983061 MGI983060:MGI983061 MQE983060:MQE983061 NAA983060:NAA983061 NJW983060:NJW983061 NTS983060:NTS983061 ODO983060:ODO983061 ONK983060:ONK983061 OXG983060:OXG983061 PHC983060:PHC983061 PQY983060:PQY983061 QAU983060:QAU983061 QKQ983060:QKQ983061 QUM983060:QUM983061 REI983060:REI983061 ROE983060:ROE983061 RYA983060:RYA983061 SHW983060:SHW983061 SRS983060:SRS983061 TBO983060:TBO983061 TLK983060:TLK983061 TVG983060:TVG983061 UFC983060:UFC983061 UOY983060:UOY983061 UYU983060:UYU983061 VIQ983060:VIQ983061 VSM983060:VSM983061 WCI983060:WCI983061 WME983060:WME983061 WWA983060:WWA983061 TLM983060:TLM983061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VIS983060:VIS983061 JQ12:JQ13 TM12:TM13 ADI12:ADI13 ANE12:ANE13 AXA12:AXA13 BGW12:BGW13 BQS12:BQS13 CAO12:CAO13 CKK12:CKK13 CUG12:CUG13 DEC12:DEC13 DNY12:DNY13 DXU12:DXU13 EHQ12:EHQ13 ERM12:ERM13 FBI12:FBI13 FLE12:FLE13 FVA12:FVA13 GEW12:GEW13 GOS12:GOS13 GYO12:GYO13 HIK12:HIK13 HSG12:HSG13 ICC12:ICC13 ILY12:ILY13 IVU12:IVU13 JFQ12:JFQ13 JPM12:JPM13 JZI12:JZI13 KJE12:KJE13 KTA12:KTA13 LCW12:LCW13 LMS12:LMS13 LWO12:LWO13 MGK12:MGK13 MQG12:MQG13 NAC12:NAC13 NJY12:NJY13 NTU12:NTU13 ODQ12:ODQ13 ONM12:ONM13 OXI12:OXI13 PHE12:PHE13 PRA12:PRA13 QAW12:QAW13 QKS12:QKS13 QUO12:QUO13 REK12:REK13 ROG12:ROG13 RYC12:RYC13 SHY12:SHY13 SRU12:SRU13 TBQ12:TBQ13 TLM12:TLM13 TVI12:TVI13 UFE12:UFE13 UPA12:UPA13 UYW12:UYW13 VIS12:VIS13 VSO12:VSO13 WCK12:WCK13 WMG12:WMG13 WWC12:WWC13 U65548:U65549 JQ65548:JQ65549 TM65548:TM65549 ADI65548:ADI65549 ANE65548:ANE65549 AXA65548:AXA65549 BGW65548:BGW65549 BQS65548:BQS65549 CAO65548:CAO65549 CKK65548:CKK65549 CUG65548:CUG65549 DEC65548:DEC65549 DNY65548:DNY65549 DXU65548:DXU65549 EHQ65548:EHQ65549 ERM65548:ERM65549 FBI65548:FBI65549 FLE65548:FLE65549 FVA65548:FVA65549 GEW65548:GEW65549 GOS65548:GOS65549 GYO65548:GYO65549 HIK65548:HIK65549 HSG65548:HSG65549 ICC65548:ICC65549 ILY65548:ILY65549 IVU65548:IVU65549 JFQ65548:JFQ65549 JPM65548:JPM65549 JZI65548:JZI65549 KJE65548:KJE65549 KTA65548:KTA65549 LCW65548:LCW65549 LMS65548:LMS65549 LWO65548:LWO65549 MGK65548:MGK65549 MQG65548:MQG65549 NAC65548:NAC65549 NJY65548:NJY65549 NTU65548:NTU65549 ODQ65548:ODQ65549 ONM65548:ONM65549 OXI65548:OXI65549 PHE65548:PHE65549 PRA65548:PRA65549 QAW65548:QAW65549 QKS65548:QKS65549 QUO65548:QUO65549 REK65548:REK65549 ROG65548:ROG65549 RYC65548:RYC65549 SHY65548:SHY65549 SRU65548:SRU65549 TBQ65548:TBQ65549 TLM65548:TLM65549 TVI65548:TVI65549 UFE65548:UFE65549 UPA65548:UPA65549 UYW65548:UYW65549 VIS65548:VIS65549 VSO65548:VSO65549 WCK65548:WCK65549 WMG65548:WMG65549 WWC65548:WWC65549 U131084:U131085 JQ131084:JQ131085 TM131084:TM131085 ADI131084:ADI131085 ANE131084:ANE131085 AXA131084:AXA131085 BGW131084:BGW131085 BQS131084:BQS131085 CAO131084:CAO131085 CKK131084:CKK131085 CUG131084:CUG131085 DEC131084:DEC131085 DNY131084:DNY131085 DXU131084:DXU131085 EHQ131084:EHQ131085 ERM131084:ERM131085 FBI131084:FBI131085 FLE131084:FLE131085 FVA131084:FVA131085 GEW131084:GEW131085 GOS131084:GOS131085 GYO131084:GYO131085 HIK131084:HIK131085 HSG131084:HSG131085 ICC131084:ICC131085 ILY131084:ILY131085 IVU131084:IVU131085 JFQ131084:JFQ131085 JPM131084:JPM131085 JZI131084:JZI131085 KJE131084:KJE131085 KTA131084:KTA131085 LCW131084:LCW131085 LMS131084:LMS131085 LWO131084:LWO131085 MGK131084:MGK131085 MQG131084:MQG131085 NAC131084:NAC131085 NJY131084:NJY131085 NTU131084:NTU131085 ODQ131084:ODQ131085 ONM131084:ONM131085 OXI131084:OXI131085 PHE131084:PHE131085 PRA131084:PRA131085 QAW131084:QAW131085 QKS131084:QKS131085 QUO131084:QUO131085 REK131084:REK131085 ROG131084:ROG131085 RYC131084:RYC131085 SHY131084:SHY131085 SRU131084:SRU131085 TBQ131084:TBQ131085 TLM131084:TLM131085 TVI131084:TVI131085 UFE131084:UFE131085 UPA131084:UPA131085 UYW131084:UYW131085 VIS131084:VIS131085 VSO131084:VSO131085 WCK131084:WCK131085 WMG131084:WMG131085 WWC131084:WWC131085 U196620:U196621 JQ196620:JQ196621 TM196620:TM196621 ADI196620:ADI196621 ANE196620:ANE196621 AXA196620:AXA196621 BGW196620:BGW196621 BQS196620:BQS196621 CAO196620:CAO196621 CKK196620:CKK196621 CUG196620:CUG196621 DEC196620:DEC196621 DNY196620:DNY196621 DXU196620:DXU196621 EHQ196620:EHQ196621 ERM196620:ERM196621 FBI196620:FBI196621 FLE196620:FLE196621 FVA196620:FVA196621 GEW196620:GEW196621 GOS196620:GOS196621 GYO196620:GYO196621 HIK196620:HIK196621 HSG196620:HSG196621 ICC196620:ICC196621 ILY196620:ILY196621 IVU196620:IVU196621 JFQ196620:JFQ196621 JPM196620:JPM196621 JZI196620:JZI196621 KJE196620:KJE196621 KTA196620:KTA196621 LCW196620:LCW196621 LMS196620:LMS196621 LWO196620:LWO196621 MGK196620:MGK196621 MQG196620:MQG196621 NAC196620:NAC196621 NJY196620:NJY196621 NTU196620:NTU196621 ODQ196620:ODQ196621 ONM196620:ONM196621 OXI196620:OXI196621 PHE196620:PHE196621 PRA196620:PRA196621 QAW196620:QAW196621 QKS196620:QKS196621 QUO196620:QUO196621 REK196620:REK196621 ROG196620:ROG196621 RYC196620:RYC196621 SHY196620:SHY196621 SRU196620:SRU196621 TBQ196620:TBQ196621 TLM196620:TLM196621 TVI196620:TVI196621 UFE196620:UFE196621 UPA196620:UPA196621 UYW196620:UYW196621 VIS196620:VIS196621 VSO196620:VSO196621 WCK196620:WCK196621 WMG196620:WMG196621 WWC196620:WWC196621 U262156:U262157 JQ262156:JQ262157 TM262156:TM262157 ADI262156:ADI262157 ANE262156:ANE262157 AXA262156:AXA262157 BGW262156:BGW262157 BQS262156:BQS262157 CAO262156:CAO262157 CKK262156:CKK262157 CUG262156:CUG262157 DEC262156:DEC262157 DNY262156:DNY262157 DXU262156:DXU262157 EHQ262156:EHQ262157 ERM262156:ERM262157 FBI262156:FBI262157 FLE262156:FLE262157 FVA262156:FVA262157 GEW262156:GEW262157 GOS262156:GOS262157 GYO262156:GYO262157 HIK262156:HIK262157 HSG262156:HSG262157 ICC262156:ICC262157 ILY262156:ILY262157 IVU262156:IVU262157 JFQ262156:JFQ262157 JPM262156:JPM262157 JZI262156:JZI262157 KJE262156:KJE262157 KTA262156:KTA262157 LCW262156:LCW262157 LMS262156:LMS262157 LWO262156:LWO262157 MGK262156:MGK262157 MQG262156:MQG262157 NAC262156:NAC262157 NJY262156:NJY262157 NTU262156:NTU262157 ODQ262156:ODQ262157 ONM262156:ONM262157 OXI262156:OXI262157 PHE262156:PHE262157 PRA262156:PRA262157 QAW262156:QAW262157 QKS262156:QKS262157 QUO262156:QUO262157 REK262156:REK262157 ROG262156:ROG262157 RYC262156:RYC262157 SHY262156:SHY262157 SRU262156:SRU262157 TBQ262156:TBQ262157 TLM262156:TLM262157 TVI262156:TVI262157 UFE262156:UFE262157 UPA262156:UPA262157 UYW262156:UYW262157 VIS262156:VIS262157 VSO262156:VSO262157 WCK262156:WCK262157 WMG262156:WMG262157 WWC262156:WWC262157 U327692:U327693 JQ327692:JQ327693 TM327692:TM327693 ADI327692:ADI327693 ANE327692:ANE327693 AXA327692:AXA327693 BGW327692:BGW327693 BQS327692:BQS327693 CAO327692:CAO327693 CKK327692:CKK327693 CUG327692:CUG327693 DEC327692:DEC327693 DNY327692:DNY327693 DXU327692:DXU327693 EHQ327692:EHQ327693 ERM327692:ERM327693 FBI327692:FBI327693 FLE327692:FLE327693 FVA327692:FVA327693 GEW327692:GEW327693 GOS327692:GOS327693 GYO327692:GYO327693 HIK327692:HIK327693 HSG327692:HSG327693 ICC327692:ICC327693 ILY327692:ILY327693 IVU327692:IVU327693 JFQ327692:JFQ327693 JPM327692:JPM327693 JZI327692:JZI327693 KJE327692:KJE327693 KTA327692:KTA327693 LCW327692:LCW327693 LMS327692:LMS327693 LWO327692:LWO327693 MGK327692:MGK327693 MQG327692:MQG327693 NAC327692:NAC327693 NJY327692:NJY327693 NTU327692:NTU327693 ODQ327692:ODQ327693 ONM327692:ONM327693 OXI327692:OXI327693 PHE327692:PHE327693 PRA327692:PRA327693 QAW327692:QAW327693 QKS327692:QKS327693 QUO327692:QUO327693 REK327692:REK327693 ROG327692:ROG327693 RYC327692:RYC327693 SHY327692:SHY327693 SRU327692:SRU327693 TBQ327692:TBQ327693 TLM327692:TLM327693 TVI327692:TVI327693 UFE327692:UFE327693 UPA327692:UPA327693 UYW327692:UYW327693 VIS327692:VIS327693 VSO327692:VSO327693 WCK327692:WCK327693 WMG327692:WMG327693 WWC327692:WWC327693 U393228:U393229 JQ393228:JQ393229 TM393228:TM393229 ADI393228:ADI393229 ANE393228:ANE393229 AXA393228:AXA393229 BGW393228:BGW393229 BQS393228:BQS393229 CAO393228:CAO393229 CKK393228:CKK393229 CUG393228:CUG393229 DEC393228:DEC393229 DNY393228:DNY393229 DXU393228:DXU393229 EHQ393228:EHQ393229 ERM393228:ERM393229 FBI393228:FBI393229 FLE393228:FLE393229 FVA393228:FVA393229 GEW393228:GEW393229 GOS393228:GOS393229 GYO393228:GYO393229 HIK393228:HIK393229 HSG393228:HSG393229 ICC393228:ICC393229 ILY393228:ILY393229 IVU393228:IVU393229 JFQ393228:JFQ393229 JPM393228:JPM393229 JZI393228:JZI393229 KJE393228:KJE393229 KTA393228:KTA393229 LCW393228:LCW393229 LMS393228:LMS393229 LWO393228:LWO393229 MGK393228:MGK393229 MQG393228:MQG393229 NAC393228:NAC393229 NJY393228:NJY393229 NTU393228:NTU393229 ODQ393228:ODQ393229 ONM393228:ONM393229 OXI393228:OXI393229 PHE393228:PHE393229 PRA393228:PRA393229 QAW393228:QAW393229 QKS393228:QKS393229 QUO393228:QUO393229 REK393228:REK393229 ROG393228:ROG393229 RYC393228:RYC393229 SHY393228:SHY393229 SRU393228:SRU393229 TBQ393228:TBQ393229 TLM393228:TLM393229 TVI393228:TVI393229 UFE393228:UFE393229 UPA393228:UPA393229 UYW393228:UYW393229 VIS393228:VIS393229 VSO393228:VSO393229 WCK393228:WCK393229 WMG393228:WMG393229 WWC393228:WWC393229 U458764:U458765 JQ458764:JQ458765 TM458764:TM458765 ADI458764:ADI458765 ANE458764:ANE458765 AXA458764:AXA458765 BGW458764:BGW458765 BQS458764:BQS458765 CAO458764:CAO458765 CKK458764:CKK458765 CUG458764:CUG458765 DEC458764:DEC458765 DNY458764:DNY458765 DXU458764:DXU458765 EHQ458764:EHQ458765 ERM458764:ERM458765 FBI458764:FBI458765 FLE458764:FLE458765 FVA458764:FVA458765 GEW458764:GEW458765 GOS458764:GOS458765 GYO458764:GYO458765 HIK458764:HIK458765 HSG458764:HSG458765 ICC458764:ICC458765 ILY458764:ILY458765 IVU458764:IVU458765 JFQ458764:JFQ458765 JPM458764:JPM458765 JZI458764:JZI458765 KJE458764:KJE458765 KTA458764:KTA458765 LCW458764:LCW458765 LMS458764:LMS458765 LWO458764:LWO458765 MGK458764:MGK458765 MQG458764:MQG458765 NAC458764:NAC458765 NJY458764:NJY458765 NTU458764:NTU458765 ODQ458764:ODQ458765 ONM458764:ONM458765 OXI458764:OXI458765 PHE458764:PHE458765 PRA458764:PRA458765 QAW458764:QAW458765 QKS458764:QKS458765 QUO458764:QUO458765 REK458764:REK458765 ROG458764:ROG458765 RYC458764:RYC458765 SHY458764:SHY458765 SRU458764:SRU458765 TBQ458764:TBQ458765 TLM458764:TLM458765 TVI458764:TVI458765 UFE458764:UFE458765 UPA458764:UPA458765 UYW458764:UYW458765 VIS458764:VIS458765 VSO458764:VSO458765 WCK458764:WCK458765 WMG458764:WMG458765 WWC458764:WWC458765 U524300:U524301 JQ524300:JQ524301 TM524300:TM524301 ADI524300:ADI524301 ANE524300:ANE524301 AXA524300:AXA524301 BGW524300:BGW524301 BQS524300:BQS524301 CAO524300:CAO524301 CKK524300:CKK524301 CUG524300:CUG524301 DEC524300:DEC524301 DNY524300:DNY524301 DXU524300:DXU524301 EHQ524300:EHQ524301 ERM524300:ERM524301 FBI524300:FBI524301 FLE524300:FLE524301 FVA524300:FVA524301 GEW524300:GEW524301 GOS524300:GOS524301 GYO524300:GYO524301 HIK524300:HIK524301 HSG524300:HSG524301 ICC524300:ICC524301 ILY524300:ILY524301 IVU524300:IVU524301 JFQ524300:JFQ524301 JPM524300:JPM524301 JZI524300:JZI524301 KJE524300:KJE524301 KTA524300:KTA524301 LCW524300:LCW524301 LMS524300:LMS524301 LWO524300:LWO524301 MGK524300:MGK524301 MQG524300:MQG524301 NAC524300:NAC524301 NJY524300:NJY524301 NTU524300:NTU524301 ODQ524300:ODQ524301 ONM524300:ONM524301 OXI524300:OXI524301 PHE524300:PHE524301 PRA524300:PRA524301 QAW524300:QAW524301 QKS524300:QKS524301 QUO524300:QUO524301 REK524300:REK524301 ROG524300:ROG524301 RYC524300:RYC524301 SHY524300:SHY524301 SRU524300:SRU524301 TBQ524300:TBQ524301 TLM524300:TLM524301 TVI524300:TVI524301 UFE524300:UFE524301 UPA524300:UPA524301 UYW524300:UYW524301 VIS524300:VIS524301 VSO524300:VSO524301 WCK524300:WCK524301 WMG524300:WMG524301 WWC524300:WWC524301 U589836:U589837 JQ589836:JQ589837 TM589836:TM589837 ADI589836:ADI589837 ANE589836:ANE589837 AXA589836:AXA589837 BGW589836:BGW589837 BQS589836:BQS589837 CAO589836:CAO589837 CKK589836:CKK589837 CUG589836:CUG589837 DEC589836:DEC589837 DNY589836:DNY589837 DXU589836:DXU589837 EHQ589836:EHQ589837 ERM589836:ERM589837 FBI589836:FBI589837 FLE589836:FLE589837 FVA589836:FVA589837 GEW589836:GEW589837 GOS589836:GOS589837 GYO589836:GYO589837 HIK589836:HIK589837 HSG589836:HSG589837 ICC589836:ICC589837 ILY589836:ILY589837 IVU589836:IVU589837 JFQ589836:JFQ589837 JPM589836:JPM589837 JZI589836:JZI589837 KJE589836:KJE589837 KTA589836:KTA589837 LCW589836:LCW589837 LMS589836:LMS589837 LWO589836:LWO589837 MGK589836:MGK589837 MQG589836:MQG589837 NAC589836:NAC589837 NJY589836:NJY589837 NTU589836:NTU589837 ODQ589836:ODQ589837 ONM589836:ONM589837 OXI589836:OXI589837 PHE589836:PHE589837 PRA589836:PRA589837 QAW589836:QAW589837 QKS589836:QKS589837 QUO589836:QUO589837 REK589836:REK589837 ROG589836:ROG589837 RYC589836:RYC589837 SHY589836:SHY589837 SRU589836:SRU589837 TBQ589836:TBQ589837 TLM589836:TLM589837 TVI589836:TVI589837 UFE589836:UFE589837 UPA589836:UPA589837 UYW589836:UYW589837 VIS589836:VIS589837 VSO589836:VSO589837 WCK589836:WCK589837 WMG589836:WMG589837 WWC589836:WWC589837 U655372:U655373 JQ655372:JQ655373 TM655372:TM655373 ADI655372:ADI655373 ANE655372:ANE655373 AXA655372:AXA655373 BGW655372:BGW655373 BQS655372:BQS655373 CAO655372:CAO655373 CKK655372:CKK655373 CUG655372:CUG655373 DEC655372:DEC655373 DNY655372:DNY655373 DXU655372:DXU655373 EHQ655372:EHQ655373 ERM655372:ERM655373 FBI655372:FBI655373 FLE655372:FLE655373 FVA655372:FVA655373 GEW655372:GEW655373 GOS655372:GOS655373 GYO655372:GYO655373 HIK655372:HIK655373 HSG655372:HSG655373 ICC655372:ICC655373 ILY655372:ILY655373 IVU655372:IVU655373 JFQ655372:JFQ655373 JPM655372:JPM655373 JZI655372:JZI655373 KJE655372:KJE655373 KTA655372:KTA655373 LCW655372:LCW655373 LMS655372:LMS655373 LWO655372:LWO655373 MGK655372:MGK655373 MQG655372:MQG655373 NAC655372:NAC655373 NJY655372:NJY655373 NTU655372:NTU655373 ODQ655372:ODQ655373 ONM655372:ONM655373 OXI655372:OXI655373 PHE655372:PHE655373 PRA655372:PRA655373 QAW655372:QAW655373 QKS655372:QKS655373 QUO655372:QUO655373 REK655372:REK655373 ROG655372:ROG655373 RYC655372:RYC655373 SHY655372:SHY655373 SRU655372:SRU655373 TBQ655372:TBQ655373 TLM655372:TLM655373 TVI655372:TVI655373 UFE655372:UFE655373 UPA655372:UPA655373 UYW655372:UYW655373 VIS655372:VIS655373 VSO655372:VSO655373 WCK655372:WCK655373 WMG655372:WMG655373 WWC655372:WWC655373 U720908:U720909 JQ720908:JQ720909 TM720908:TM720909 ADI720908:ADI720909 ANE720908:ANE720909 AXA720908:AXA720909 BGW720908:BGW720909 BQS720908:BQS720909 CAO720908:CAO720909 CKK720908:CKK720909 CUG720908:CUG720909 DEC720908:DEC720909 DNY720908:DNY720909 DXU720908:DXU720909 EHQ720908:EHQ720909 ERM720908:ERM720909 FBI720908:FBI720909 FLE720908:FLE720909 FVA720908:FVA720909 GEW720908:GEW720909 GOS720908:GOS720909 GYO720908:GYO720909 HIK720908:HIK720909 HSG720908:HSG720909 ICC720908:ICC720909 ILY720908:ILY720909 IVU720908:IVU720909 JFQ720908:JFQ720909 JPM720908:JPM720909 JZI720908:JZI720909 KJE720908:KJE720909 KTA720908:KTA720909 LCW720908:LCW720909 LMS720908:LMS720909 LWO720908:LWO720909 MGK720908:MGK720909 MQG720908:MQG720909 NAC720908:NAC720909 NJY720908:NJY720909 NTU720908:NTU720909 ODQ720908:ODQ720909 ONM720908:ONM720909 OXI720908:OXI720909 PHE720908:PHE720909 PRA720908:PRA720909 QAW720908:QAW720909 QKS720908:QKS720909 QUO720908:QUO720909 REK720908:REK720909 ROG720908:ROG720909 RYC720908:RYC720909 SHY720908:SHY720909 SRU720908:SRU720909 TBQ720908:TBQ720909 TLM720908:TLM720909 TVI720908:TVI720909 UFE720908:UFE720909 UPA720908:UPA720909 UYW720908:UYW720909 VIS720908:VIS720909 VSO720908:VSO720909 WCK720908:WCK720909 WMG720908:WMG720909 WWC720908:WWC720909 U786444:U786445 JQ786444:JQ786445 TM786444:TM786445 ADI786444:ADI786445 ANE786444:ANE786445 AXA786444:AXA786445 BGW786444:BGW786445 BQS786444:BQS786445 CAO786444:CAO786445 CKK786444:CKK786445 CUG786444:CUG786445 DEC786444:DEC786445 DNY786444:DNY786445 DXU786444:DXU786445 EHQ786444:EHQ786445 ERM786444:ERM786445 FBI786444:FBI786445 FLE786444:FLE786445 FVA786444:FVA786445 GEW786444:GEW786445 GOS786444:GOS786445 GYO786444:GYO786445 HIK786444:HIK786445 HSG786444:HSG786445 ICC786444:ICC786445 ILY786444:ILY786445 IVU786444:IVU786445 JFQ786444:JFQ786445 JPM786444:JPM786445 JZI786444:JZI786445 KJE786444:KJE786445 KTA786444:KTA786445 LCW786444:LCW786445 LMS786444:LMS786445 LWO786444:LWO786445 MGK786444:MGK786445 MQG786444:MQG786445 NAC786444:NAC786445 NJY786444:NJY786445 NTU786444:NTU786445 ODQ786444:ODQ786445 ONM786444:ONM786445 OXI786444:OXI786445 PHE786444:PHE786445 PRA786444:PRA786445 QAW786444:QAW786445 QKS786444:QKS786445 QUO786444:QUO786445 REK786444:REK786445 ROG786444:ROG786445 RYC786444:RYC786445 SHY786444:SHY786445 SRU786444:SRU786445 TBQ786444:TBQ786445 TLM786444:TLM786445 TVI786444:TVI786445 UFE786444:UFE786445 UPA786444:UPA786445 UYW786444:UYW786445 VIS786444:VIS786445 VSO786444:VSO786445 WCK786444:WCK786445 WMG786444:WMG786445 WWC786444:WWC786445 U851980:U851981 JQ851980:JQ851981 TM851980:TM851981 ADI851980:ADI851981 ANE851980:ANE851981 AXA851980:AXA851981 BGW851980:BGW851981 BQS851980:BQS851981 CAO851980:CAO851981 CKK851980:CKK851981 CUG851980:CUG851981 DEC851980:DEC851981 DNY851980:DNY851981 DXU851980:DXU851981 EHQ851980:EHQ851981 ERM851980:ERM851981 FBI851980:FBI851981 FLE851980:FLE851981 FVA851980:FVA851981 GEW851980:GEW851981 GOS851980:GOS851981 GYO851980:GYO851981 HIK851980:HIK851981 HSG851980:HSG851981 ICC851980:ICC851981 ILY851980:ILY851981 IVU851980:IVU851981 JFQ851980:JFQ851981 JPM851980:JPM851981 JZI851980:JZI851981 KJE851980:KJE851981 KTA851980:KTA851981 LCW851980:LCW851981 LMS851980:LMS851981 LWO851980:LWO851981 MGK851980:MGK851981 MQG851980:MQG851981 NAC851980:NAC851981 NJY851980:NJY851981 NTU851980:NTU851981 ODQ851980:ODQ851981 ONM851980:ONM851981 OXI851980:OXI851981 PHE851980:PHE851981 PRA851980:PRA851981 QAW851980:QAW851981 QKS851980:QKS851981 QUO851980:QUO851981 REK851980:REK851981 ROG851980:ROG851981 RYC851980:RYC851981 SHY851980:SHY851981 SRU851980:SRU851981 TBQ851980:TBQ851981 TLM851980:TLM851981 TVI851980:TVI851981 UFE851980:UFE851981 UPA851980:UPA851981 UYW851980:UYW851981 VIS851980:VIS851981 VSO851980:VSO851981 WCK851980:WCK851981 WMG851980:WMG851981 WWC851980:WWC851981 U917516:U917517 JQ917516:JQ917517 TM917516:TM917517 ADI917516:ADI917517 ANE917516:ANE917517 AXA917516:AXA917517 BGW917516:BGW917517 BQS917516:BQS917517 CAO917516:CAO917517 CKK917516:CKK917517 CUG917516:CUG917517 DEC917516:DEC917517 DNY917516:DNY917517 DXU917516:DXU917517 EHQ917516:EHQ917517 ERM917516:ERM917517 FBI917516:FBI917517 FLE917516:FLE917517 FVA917516:FVA917517 GEW917516:GEW917517 GOS917516:GOS917517 GYO917516:GYO917517 HIK917516:HIK917517 HSG917516:HSG917517 ICC917516:ICC917517 ILY917516:ILY917517 IVU917516:IVU917517 JFQ917516:JFQ917517 JPM917516:JPM917517 JZI917516:JZI917517 KJE917516:KJE917517 KTA917516:KTA917517 LCW917516:LCW917517 LMS917516:LMS917517 LWO917516:LWO917517 MGK917516:MGK917517 MQG917516:MQG917517 NAC917516:NAC917517 NJY917516:NJY917517 NTU917516:NTU917517 ODQ917516:ODQ917517 ONM917516:ONM917517 OXI917516:OXI917517 PHE917516:PHE917517 PRA917516:PRA917517 QAW917516:QAW917517 QKS917516:QKS917517 QUO917516:QUO917517 REK917516:REK917517 ROG917516:ROG917517 RYC917516:RYC917517 SHY917516:SHY917517 SRU917516:SRU917517 TBQ917516:TBQ917517 TLM917516:TLM917517 TVI917516:TVI917517 UFE917516:UFE917517 UPA917516:UPA917517 UYW917516:UYW917517 VIS917516:VIS917517 VSO917516:VSO917517 WCK917516:WCK917517 WMG917516:WMG917517 WWC917516:WWC917517 U983052:U983053 JQ983052:JQ983053 TM983052:TM983053 ADI983052:ADI983053 ANE983052:ANE983053 AXA983052:AXA983053 BGW983052:BGW983053 BQS983052:BQS983053 CAO983052:CAO983053 CKK983052:CKK983053 CUG983052:CUG983053 DEC983052:DEC983053 DNY983052:DNY983053 DXU983052:DXU983053 EHQ983052:EHQ983053 ERM983052:ERM983053 FBI983052:FBI983053 FLE983052:FLE983053 FVA983052:FVA983053 GEW983052:GEW983053 GOS983052:GOS983053 GYO983052:GYO983053 HIK983052:HIK983053 HSG983052:HSG983053 ICC983052:ICC983053 ILY983052:ILY983053 IVU983052:IVU983053 JFQ983052:JFQ983053 JPM983052:JPM983053 JZI983052:JZI983053 KJE983052:KJE983053 KTA983052:KTA983053 LCW983052:LCW983053 LMS983052:LMS983053 LWO983052:LWO983053 MGK983052:MGK983053 MQG983052:MQG983053 NAC983052:NAC983053 NJY983052:NJY983053 NTU983052:NTU983053 ODQ983052:ODQ983053 ONM983052:ONM983053 OXI983052:OXI983053 PHE983052:PHE983053 PRA983052:PRA983053 QAW983052:QAW983053 QKS983052:QKS983053 QUO983052:QUO983053 REK983052:REK983053 ROG983052:ROG983053 RYC983052:RYC983053 SHY983052:SHY983053 SRU983052:SRU983053 TBQ983052:TBQ983053 TLM983052:TLM983053 TVI983052:TVI983053 UFE983052:UFE983053 UPA983052:UPA983053 UYW983052:UYW983053 VIS983052:VIS983053 VSO983052:VSO983053 WCK983052:WCK983053 WMG983052:WMG983053 WWC983052:WWC983053 TVI983060:TVI983061 JQ20:JQ21 TM20:TM21 ADI20:ADI21 ANE20:ANE21 AXA20:AXA21 BGW20:BGW21 BQS20:BQS21 CAO20:CAO21 CKK20:CKK21 CUG20:CUG21 DEC20:DEC21 DNY20:DNY21 DXU20:DXU21 EHQ20:EHQ21 ERM20:ERM21 FBI20:FBI21 FLE20:FLE21 FVA20:FVA21 GEW20:GEW21 GOS20:GOS21 GYO20:GYO21 HIK20:HIK21 HSG20:HSG21 ICC20:ICC21 ILY20:ILY21 IVU20:IVU21 JFQ20:JFQ21 JPM20:JPM21 JZI20:JZI21 KJE20:KJE21 KTA20:KTA21 LCW20:LCW21 LMS20:LMS21 LWO20:LWO21 MGK20:MGK21 MQG20:MQG21 NAC20:NAC21 NJY20:NJY21 NTU20:NTU21 ODQ20:ODQ21 ONM20:ONM21 OXI20:OXI21 PHE20:PHE21 PRA20:PRA21 QAW20:QAW21 QKS20:QKS21 QUO20:QUO21 REK20:REK21 ROG20:ROG21 RYC20:RYC21 SHY20:SHY21 SRU20:SRU21 TBQ20:TBQ21 TLM20:TLM21 TVI20:TVI21 UFE20:UFE21 UPA20:UPA21 UYW20:UYW21 VIS20:VIS21 VSO20:VSO21 WCK20:WCK21 WMG20:WMG21 WWC20:WWC21 U65556:U65557 JQ65556:JQ65557 TM65556:TM65557 ADI65556:ADI65557 ANE65556:ANE65557 AXA65556:AXA65557 BGW65556:BGW65557 BQS65556:BQS65557 CAO65556:CAO65557 CKK65556:CKK65557 CUG65556:CUG65557 DEC65556:DEC65557 DNY65556:DNY65557 DXU65556:DXU65557 EHQ65556:EHQ65557 ERM65556:ERM65557 FBI65556:FBI65557 FLE65556:FLE65557 FVA65556:FVA65557 GEW65556:GEW65557 GOS65556:GOS65557 GYO65556:GYO65557 HIK65556:HIK65557 HSG65556:HSG65557 ICC65556:ICC65557 ILY65556:ILY65557 IVU65556:IVU65557 JFQ65556:JFQ65557 JPM65556:JPM65557 JZI65556:JZI65557 KJE65556:KJE65557 KTA65556:KTA65557 LCW65556:LCW65557 LMS65556:LMS65557 LWO65556:LWO65557 MGK65556:MGK65557 MQG65556:MQG65557 NAC65556:NAC65557 NJY65556:NJY65557 NTU65556:NTU65557 ODQ65556:ODQ65557 ONM65556:ONM65557 OXI65556:OXI65557 PHE65556:PHE65557 PRA65556:PRA65557 QAW65556:QAW65557 QKS65556:QKS65557 QUO65556:QUO65557 REK65556:REK65557 ROG65556:ROG65557 RYC65556:RYC65557 SHY65556:SHY65557 SRU65556:SRU65557 TBQ65556:TBQ65557 TLM65556:TLM65557 TVI65556:TVI65557 UFE65556:UFE65557 UPA65556:UPA65557 UYW65556:UYW65557 VIS65556:VIS65557 VSO65556:VSO65557 WCK65556:WCK65557 WMG65556:WMG65557 WWC65556:WWC65557 U131092:U131093 JQ131092:JQ131093 TM131092:TM131093 ADI131092:ADI131093 ANE131092:ANE131093 AXA131092:AXA131093 BGW131092:BGW131093 BQS131092:BQS131093 CAO131092:CAO131093 CKK131092:CKK131093 CUG131092:CUG131093 DEC131092:DEC131093 DNY131092:DNY131093 DXU131092:DXU131093 EHQ131092:EHQ131093 ERM131092:ERM131093 FBI131092:FBI131093 FLE131092:FLE131093 FVA131092:FVA131093 GEW131092:GEW131093 GOS131092:GOS131093 GYO131092:GYO131093 HIK131092:HIK131093 HSG131092:HSG131093 ICC131092:ICC131093 ILY131092:ILY131093 IVU131092:IVU131093 JFQ131092:JFQ131093 JPM131092:JPM131093 JZI131092:JZI131093 KJE131092:KJE131093 KTA131092:KTA131093 LCW131092:LCW131093 LMS131092:LMS131093 LWO131092:LWO131093 MGK131092:MGK131093 MQG131092:MQG131093 NAC131092:NAC131093 NJY131092:NJY131093 NTU131092:NTU131093 ODQ131092:ODQ131093 ONM131092:ONM131093 OXI131092:OXI131093 PHE131092:PHE131093 PRA131092:PRA131093 QAW131092:QAW131093 QKS131092:QKS131093 QUO131092:QUO131093 REK131092:REK131093 ROG131092:ROG131093 RYC131092:RYC131093 SHY131092:SHY131093 SRU131092:SRU131093 TBQ131092:TBQ131093 TLM131092:TLM131093 TVI131092:TVI131093 UFE131092:UFE131093 UPA131092:UPA131093 UYW131092:UYW131093 VIS131092:VIS131093 VSO131092:VSO131093 WCK131092:WCK131093 WMG131092:WMG131093 WWC131092:WWC131093 U196628:U196629 JQ196628:JQ196629 TM196628:TM196629 ADI196628:ADI196629 ANE196628:ANE196629 AXA196628:AXA196629 BGW196628:BGW196629 BQS196628:BQS196629 CAO196628:CAO196629 CKK196628:CKK196629 CUG196628:CUG196629 DEC196628:DEC196629 DNY196628:DNY196629 DXU196628:DXU196629 EHQ196628:EHQ196629 ERM196628:ERM196629 FBI196628:FBI196629 FLE196628:FLE196629 FVA196628:FVA196629 GEW196628:GEW196629 GOS196628:GOS196629 GYO196628:GYO196629 HIK196628:HIK196629 HSG196628:HSG196629 ICC196628:ICC196629 ILY196628:ILY196629 IVU196628:IVU196629 JFQ196628:JFQ196629 JPM196628:JPM196629 JZI196628:JZI196629 KJE196628:KJE196629 KTA196628:KTA196629 LCW196628:LCW196629 LMS196628:LMS196629 LWO196628:LWO196629 MGK196628:MGK196629 MQG196628:MQG196629 NAC196628:NAC196629 NJY196628:NJY196629 NTU196628:NTU196629 ODQ196628:ODQ196629 ONM196628:ONM196629 OXI196628:OXI196629 PHE196628:PHE196629 PRA196628:PRA196629 QAW196628:QAW196629 QKS196628:QKS196629 QUO196628:QUO196629 REK196628:REK196629 ROG196628:ROG196629 RYC196628:RYC196629 SHY196628:SHY196629 SRU196628:SRU196629 TBQ196628:TBQ196629 TLM196628:TLM196629 TVI196628:TVI196629 UFE196628:UFE196629 UPA196628:UPA196629 UYW196628:UYW196629 VIS196628:VIS196629 VSO196628:VSO196629 WCK196628:WCK196629 WMG196628:WMG196629 WWC196628:WWC196629 U262164:U262165 JQ262164:JQ262165 TM262164:TM262165 ADI262164:ADI262165 ANE262164:ANE262165 AXA262164:AXA262165 BGW262164:BGW262165 BQS262164:BQS262165 CAO262164:CAO262165 CKK262164:CKK262165 CUG262164:CUG262165 DEC262164:DEC262165 DNY262164:DNY262165 DXU262164:DXU262165 EHQ262164:EHQ262165 ERM262164:ERM262165 FBI262164:FBI262165 FLE262164:FLE262165 FVA262164:FVA262165 GEW262164:GEW262165 GOS262164:GOS262165 GYO262164:GYO262165 HIK262164:HIK262165 HSG262164:HSG262165 ICC262164:ICC262165 ILY262164:ILY262165 IVU262164:IVU262165 JFQ262164:JFQ262165 JPM262164:JPM262165 JZI262164:JZI262165 KJE262164:KJE262165 KTA262164:KTA262165 LCW262164:LCW262165 LMS262164:LMS262165 LWO262164:LWO262165 MGK262164:MGK262165 MQG262164:MQG262165 NAC262164:NAC262165 NJY262164:NJY262165 NTU262164:NTU262165 ODQ262164:ODQ262165 ONM262164:ONM262165 OXI262164:OXI262165 PHE262164:PHE262165 PRA262164:PRA262165 QAW262164:QAW262165 QKS262164:QKS262165 QUO262164:QUO262165 REK262164:REK262165 ROG262164:ROG262165 RYC262164:RYC262165 SHY262164:SHY262165 SRU262164:SRU262165 TBQ262164:TBQ262165 TLM262164:TLM262165 TVI262164:TVI262165 UFE262164:UFE262165 UPA262164:UPA262165 UYW262164:UYW262165 VIS262164:VIS262165 VSO262164:VSO262165 WCK262164:WCK262165 WMG262164:WMG262165 WWC262164:WWC262165 U327700:U327701 JQ327700:JQ327701 TM327700:TM327701 ADI327700:ADI327701 ANE327700:ANE327701 AXA327700:AXA327701 BGW327700:BGW327701 BQS327700:BQS327701 CAO327700:CAO327701 CKK327700:CKK327701 CUG327700:CUG327701 DEC327700:DEC327701 DNY327700:DNY327701 DXU327700:DXU327701 EHQ327700:EHQ327701 ERM327700:ERM327701 FBI327700:FBI327701 FLE327700:FLE327701 FVA327700:FVA327701 GEW327700:GEW327701 GOS327700:GOS327701 GYO327700:GYO327701 HIK327700:HIK327701 HSG327700:HSG327701 ICC327700:ICC327701 ILY327700:ILY327701 IVU327700:IVU327701 JFQ327700:JFQ327701 JPM327700:JPM327701 JZI327700:JZI327701 KJE327700:KJE327701 KTA327700:KTA327701 LCW327700:LCW327701 LMS327700:LMS327701 LWO327700:LWO327701 MGK327700:MGK327701 MQG327700:MQG327701 NAC327700:NAC327701 NJY327700:NJY327701 NTU327700:NTU327701 ODQ327700:ODQ327701 ONM327700:ONM327701 OXI327700:OXI327701 PHE327700:PHE327701 PRA327700:PRA327701 QAW327700:QAW327701 QKS327700:QKS327701 QUO327700:QUO327701 REK327700:REK327701 ROG327700:ROG327701 RYC327700:RYC327701 SHY327700:SHY327701 SRU327700:SRU327701 TBQ327700:TBQ327701 TLM327700:TLM327701 TVI327700:TVI327701 UFE327700:UFE327701 UPA327700:UPA327701 UYW327700:UYW327701 VIS327700:VIS327701 VSO327700:VSO327701 WCK327700:WCK327701 WMG327700:WMG327701 WWC327700:WWC327701 U393236:U393237 JQ393236:JQ393237 TM393236:TM393237 ADI393236:ADI393237 ANE393236:ANE393237 AXA393236:AXA393237 BGW393236:BGW393237 BQS393236:BQS393237 CAO393236:CAO393237 CKK393236:CKK393237 CUG393236:CUG393237 DEC393236:DEC393237 DNY393236:DNY393237 DXU393236:DXU393237 EHQ393236:EHQ393237 ERM393236:ERM393237 FBI393236:FBI393237 FLE393236:FLE393237 FVA393236:FVA393237 GEW393236:GEW393237 GOS393236:GOS393237 GYO393236:GYO393237 HIK393236:HIK393237 HSG393236:HSG393237 ICC393236:ICC393237 ILY393236:ILY393237 IVU393236:IVU393237 JFQ393236:JFQ393237 JPM393236:JPM393237 JZI393236:JZI393237 KJE393236:KJE393237 KTA393236:KTA393237 LCW393236:LCW393237 LMS393236:LMS393237 LWO393236:LWO393237 MGK393236:MGK393237 MQG393236:MQG393237 NAC393236:NAC393237 NJY393236:NJY393237 NTU393236:NTU393237 ODQ393236:ODQ393237 ONM393236:ONM393237 OXI393236:OXI393237 PHE393236:PHE393237 PRA393236:PRA393237 QAW393236:QAW393237 QKS393236:QKS393237 QUO393236:QUO393237 REK393236:REK393237 ROG393236:ROG393237 RYC393236:RYC393237 SHY393236:SHY393237 SRU393236:SRU393237 TBQ393236:TBQ393237 TLM393236:TLM393237 TVI393236:TVI393237 UFE393236:UFE393237 UPA393236:UPA393237 UYW393236:UYW393237 VIS393236:VIS393237 VSO393236:VSO393237 WCK393236:WCK393237 WMG393236:WMG393237 WWC393236:WWC393237 U458772:U458773 JQ458772:JQ458773 TM458772:TM458773 ADI458772:ADI458773 ANE458772:ANE458773 AXA458772:AXA458773 BGW458772:BGW458773 BQS458772:BQS458773 CAO458772:CAO458773 CKK458772:CKK458773 CUG458772:CUG458773 DEC458772:DEC458773 DNY458772:DNY458773 DXU458772:DXU458773 EHQ458772:EHQ458773 ERM458772:ERM458773 FBI458772:FBI458773 FLE458772:FLE458773 FVA458772:FVA458773 GEW458772:GEW458773 GOS458772:GOS458773 GYO458772:GYO458773 HIK458772:HIK458773 HSG458772:HSG458773 ICC458772:ICC458773 ILY458772:ILY458773 IVU458772:IVU458773 JFQ458772:JFQ458773 JPM458772:JPM458773 JZI458772:JZI458773 KJE458772:KJE458773 KTA458772:KTA458773 LCW458772:LCW458773 LMS458772:LMS458773 LWO458772:LWO458773 MGK458772:MGK458773 MQG458772:MQG458773 NAC458772:NAC458773 NJY458772:NJY458773 NTU458772:NTU458773 ODQ458772:ODQ458773 ONM458772:ONM458773 OXI458772:OXI458773 PHE458772:PHE458773 PRA458772:PRA458773 QAW458772:QAW458773 QKS458772:QKS458773 QUO458772:QUO458773 REK458772:REK458773 ROG458772:ROG458773 RYC458772:RYC458773 SHY458772:SHY458773 SRU458772:SRU458773 TBQ458772:TBQ458773 TLM458772:TLM458773 TVI458772:TVI458773 UFE458772:UFE458773 UPA458772:UPA458773 UYW458772:UYW458773 VIS458772:VIS458773 VSO458772:VSO458773 WCK458772:WCK458773 WMG458772:WMG458773 WWC458772:WWC458773 U524308:U524309 JQ524308:JQ524309 TM524308:TM524309 ADI524308:ADI524309 ANE524308:ANE524309 AXA524308:AXA524309 BGW524308:BGW524309 BQS524308:BQS524309 CAO524308:CAO524309 CKK524308:CKK524309 CUG524308:CUG524309 DEC524308:DEC524309 DNY524308:DNY524309 DXU524308:DXU524309 EHQ524308:EHQ524309 ERM524308:ERM524309 FBI524308:FBI524309 FLE524308:FLE524309 FVA524308:FVA524309 GEW524308:GEW524309 GOS524308:GOS524309 GYO524308:GYO524309 HIK524308:HIK524309 HSG524308:HSG524309 ICC524308:ICC524309 ILY524308:ILY524309 IVU524308:IVU524309 JFQ524308:JFQ524309 JPM524308:JPM524309 JZI524308:JZI524309 KJE524308:KJE524309 KTA524308:KTA524309 LCW524308:LCW524309 LMS524308:LMS524309 LWO524308:LWO524309 MGK524308:MGK524309 MQG524308:MQG524309 NAC524308:NAC524309 NJY524308:NJY524309 NTU524308:NTU524309 ODQ524308:ODQ524309 ONM524308:ONM524309 OXI524308:OXI524309 PHE524308:PHE524309 PRA524308:PRA524309 QAW524308:QAW524309 QKS524308:QKS524309 QUO524308:QUO524309 REK524308:REK524309 ROG524308:ROG524309 RYC524308:RYC524309 SHY524308:SHY524309 SRU524308:SRU524309 TBQ524308:TBQ524309 TLM524308:TLM524309 TVI524308:TVI524309 UFE524308:UFE524309 UPA524308:UPA524309 UYW524308:UYW524309 VIS524308:VIS524309 VSO524308:VSO524309 WCK524308:WCK524309 WMG524308:WMG524309 WWC524308:WWC524309 U589844:U589845 JQ589844:JQ589845 TM589844:TM589845 ADI589844:ADI589845 ANE589844:ANE589845 AXA589844:AXA589845 BGW589844:BGW589845 BQS589844:BQS589845 CAO589844:CAO589845 CKK589844:CKK589845 CUG589844:CUG589845 DEC589844:DEC589845 DNY589844:DNY589845 DXU589844:DXU589845 EHQ589844:EHQ589845 ERM589844:ERM589845 FBI589844:FBI589845 FLE589844:FLE589845 FVA589844:FVA589845 GEW589844:GEW589845 GOS589844:GOS589845 GYO589844:GYO589845 HIK589844:HIK589845 HSG589844:HSG589845 ICC589844:ICC589845 ILY589844:ILY589845 IVU589844:IVU589845 JFQ589844:JFQ589845 JPM589844:JPM589845 JZI589844:JZI589845 KJE589844:KJE589845 KTA589844:KTA589845 LCW589844:LCW589845 LMS589844:LMS589845 LWO589844:LWO589845 MGK589844:MGK589845 MQG589844:MQG589845 NAC589844:NAC589845 NJY589844:NJY589845 NTU589844:NTU589845 ODQ589844:ODQ589845 ONM589844:ONM589845 OXI589844:OXI589845 PHE589844:PHE589845 PRA589844:PRA589845 QAW589844:QAW589845 QKS589844:QKS589845 QUO589844:QUO589845 REK589844:REK589845 ROG589844:ROG589845 RYC589844:RYC589845 SHY589844:SHY589845 SRU589844:SRU589845 TBQ589844:TBQ589845 TLM589844:TLM589845 TVI589844:TVI589845 UFE589844:UFE589845 UPA589844:UPA589845 UYW589844:UYW589845 VIS589844:VIS589845 VSO589844:VSO589845 WCK589844:WCK589845 WMG589844:WMG589845 WWC589844:WWC589845 U655380:U655381 JQ655380:JQ655381 TM655380:TM655381 ADI655380:ADI655381 ANE655380:ANE655381 AXA655380:AXA655381 BGW655380:BGW655381 BQS655380:BQS655381 CAO655380:CAO655381 CKK655380:CKK655381 CUG655380:CUG655381 DEC655380:DEC655381 DNY655380:DNY655381 DXU655380:DXU655381 EHQ655380:EHQ655381 ERM655380:ERM655381 FBI655380:FBI655381 FLE655380:FLE655381 FVA655380:FVA655381 GEW655380:GEW655381 GOS655380:GOS655381 GYO655380:GYO655381 HIK655380:HIK655381 HSG655380:HSG655381 ICC655380:ICC655381 ILY655380:ILY655381 IVU655380:IVU655381 JFQ655380:JFQ655381 JPM655380:JPM655381 JZI655380:JZI655381 KJE655380:KJE655381 KTA655380:KTA655381 LCW655380:LCW655381 LMS655380:LMS655381 LWO655380:LWO655381 MGK655380:MGK655381 MQG655380:MQG655381 NAC655380:NAC655381 NJY655380:NJY655381 NTU655380:NTU655381 ODQ655380:ODQ655381 ONM655380:ONM655381 OXI655380:OXI655381 PHE655380:PHE655381 PRA655380:PRA655381 QAW655380:QAW655381 QKS655380:QKS655381 QUO655380:QUO655381 REK655380:REK655381 ROG655380:ROG655381 RYC655380:RYC655381 SHY655380:SHY655381 SRU655380:SRU655381 TBQ655380:TBQ655381 TLM655380:TLM655381 TVI655380:TVI655381 UFE655380:UFE655381 UPA655380:UPA655381 UYW655380:UYW655381 VIS655380:VIS655381 VSO655380:VSO655381 WCK655380:WCK655381 WMG655380:WMG655381 WWC655380:WWC655381 U720916:U720917 JQ720916:JQ720917 TM720916:TM720917 ADI720916:ADI720917 ANE720916:ANE720917 AXA720916:AXA720917 BGW720916:BGW720917 BQS720916:BQS720917 CAO720916:CAO720917 CKK720916:CKK720917 CUG720916:CUG720917 DEC720916:DEC720917 DNY720916:DNY720917 DXU720916:DXU720917 EHQ720916:EHQ720917 ERM720916:ERM720917 FBI720916:FBI720917 FLE720916:FLE720917 FVA720916:FVA720917 GEW720916:GEW720917 GOS720916:GOS720917 GYO720916:GYO720917 HIK720916:HIK720917 HSG720916:HSG720917 ICC720916:ICC720917 ILY720916:ILY720917 IVU720916:IVU720917 JFQ720916:JFQ720917 JPM720916:JPM720917 JZI720916:JZI720917 KJE720916:KJE720917 KTA720916:KTA720917 LCW720916:LCW720917 LMS720916:LMS720917 LWO720916:LWO720917 MGK720916:MGK720917 MQG720916:MQG720917 NAC720916:NAC720917 NJY720916:NJY720917 NTU720916:NTU720917 ODQ720916:ODQ720917 ONM720916:ONM720917 OXI720916:OXI720917 PHE720916:PHE720917 PRA720916:PRA720917 QAW720916:QAW720917 QKS720916:QKS720917 QUO720916:QUO720917 REK720916:REK720917 ROG720916:ROG720917 RYC720916:RYC720917 SHY720916:SHY720917 SRU720916:SRU720917 TBQ720916:TBQ720917 TLM720916:TLM720917 TVI720916:TVI720917 UFE720916:UFE720917 UPA720916:UPA720917 UYW720916:UYW720917 VIS720916:VIS720917 VSO720916:VSO720917 WCK720916:WCK720917 WMG720916:WMG720917 WWC720916:WWC720917 U786452:U786453 JQ786452:JQ786453 TM786452:TM786453 ADI786452:ADI786453 ANE786452:ANE786453 AXA786452:AXA786453 BGW786452:BGW786453 BQS786452:BQS786453 CAO786452:CAO786453 CKK786452:CKK786453 CUG786452:CUG786453 DEC786452:DEC786453 DNY786452:DNY786453 DXU786452:DXU786453 EHQ786452:EHQ786453 ERM786452:ERM786453 FBI786452:FBI786453 FLE786452:FLE786453 FVA786452:FVA786453 GEW786452:GEW786453 GOS786452:GOS786453 GYO786452:GYO786453 HIK786452:HIK786453 HSG786452:HSG786453 ICC786452:ICC786453 ILY786452:ILY786453 IVU786452:IVU786453 JFQ786452:JFQ786453 JPM786452:JPM786453 JZI786452:JZI786453 KJE786452:KJE786453 KTA786452:KTA786453 LCW786452:LCW786453 LMS786452:LMS786453 LWO786452:LWO786453 MGK786452:MGK786453 MQG786452:MQG786453 NAC786452:NAC786453 NJY786452:NJY786453 NTU786452:NTU786453 ODQ786452:ODQ786453 ONM786452:ONM786453 OXI786452:OXI786453 PHE786452:PHE786453 PRA786452:PRA786453 QAW786452:QAW786453 QKS786452:QKS786453 QUO786452:QUO786453 REK786452:REK786453 ROG786452:ROG786453 RYC786452:RYC786453 SHY786452:SHY786453 SRU786452:SRU786453 TBQ786452:TBQ786453 TLM786452:TLM786453 TVI786452:TVI786453 UFE786452:UFE786453 UPA786452:UPA786453 UYW786452:UYW786453 VIS786452:VIS786453 VSO786452:VSO786453 WCK786452:WCK786453 WMG786452:WMG786453 WWC786452:WWC786453 U851988:U851989 JQ851988:JQ851989 TM851988:TM851989 ADI851988:ADI851989 ANE851988:ANE851989 AXA851988:AXA851989 BGW851988:BGW851989 BQS851988:BQS851989 CAO851988:CAO851989 CKK851988:CKK851989 CUG851988:CUG851989 DEC851988:DEC851989 DNY851988:DNY851989 DXU851988:DXU851989 EHQ851988:EHQ851989 ERM851988:ERM851989 FBI851988:FBI851989 FLE851988:FLE851989 FVA851988:FVA851989 GEW851988:GEW851989 GOS851988:GOS851989 GYO851988:GYO851989 HIK851988:HIK851989 HSG851988:HSG851989 ICC851988:ICC851989 ILY851988:ILY851989 IVU851988:IVU851989 JFQ851988:JFQ851989 JPM851988:JPM851989 JZI851988:JZI851989 KJE851988:KJE851989 KTA851988:KTA851989 LCW851988:LCW851989 LMS851988:LMS851989 LWO851988:LWO851989 MGK851988:MGK851989 MQG851988:MQG851989 NAC851988:NAC851989 NJY851988:NJY851989 NTU851988:NTU851989 ODQ851988:ODQ851989 ONM851988:ONM851989 OXI851988:OXI851989 PHE851988:PHE851989 PRA851988:PRA851989 QAW851988:QAW851989 QKS851988:QKS851989 QUO851988:QUO851989 REK851988:REK851989 ROG851988:ROG851989 RYC851988:RYC851989 SHY851988:SHY851989 SRU851988:SRU851989 TBQ851988:TBQ851989 TLM851988:TLM851989 TVI851988:TVI851989 UFE851988:UFE851989 UPA851988:UPA851989 UYW851988:UYW851989 VIS851988:VIS851989 VSO851988:VSO851989 WCK851988:WCK851989 WMG851988:WMG851989 WWC851988:WWC851989 U917524:U917525 JQ917524:JQ917525 TM917524:TM917525 ADI917524:ADI917525 ANE917524:ANE917525 AXA917524:AXA917525 BGW917524:BGW917525 BQS917524:BQS917525 CAO917524:CAO917525 CKK917524:CKK917525 CUG917524:CUG917525 DEC917524:DEC917525 DNY917524:DNY917525 DXU917524:DXU917525 EHQ917524:EHQ917525 ERM917524:ERM917525 FBI917524:FBI917525 FLE917524:FLE917525 FVA917524:FVA917525 GEW917524:GEW917525 GOS917524:GOS917525 GYO917524:GYO917525 HIK917524:HIK917525 HSG917524:HSG917525 ICC917524:ICC917525 ILY917524:ILY917525 IVU917524:IVU917525 JFQ917524:JFQ917525 JPM917524:JPM917525 JZI917524:JZI917525 KJE917524:KJE917525 KTA917524:KTA917525 LCW917524:LCW917525 LMS917524:LMS917525 LWO917524:LWO917525 MGK917524:MGK917525 MQG917524:MQG917525 NAC917524:NAC917525 NJY917524:NJY917525 NTU917524:NTU917525 ODQ917524:ODQ917525 ONM917524:ONM917525 OXI917524:OXI917525 PHE917524:PHE917525 PRA917524:PRA917525 QAW917524:QAW917525 QKS917524:QKS917525 QUO917524:QUO917525 REK917524:REK917525 ROG917524:ROG917525 RYC917524:RYC917525 SHY917524:SHY917525 SRU917524:SRU917525 TBQ917524:TBQ917525 TLM917524:TLM917525 TVI917524:TVI917525 UFE917524:UFE917525 UPA917524:UPA917525 UYW917524:UYW917525 VIS917524:VIS917525 VSO917524:VSO917525 WCK917524:WCK917525 WMG917524:WMG917525 WWC917524:WWC917525 U983060:U983061 JQ983060:JQ983061 TM983060:TM983061 ADI983060:ADI983061 ANE983060:ANE983061 AXA983060:AXA983061 BGW983060:BGW983061 BQS983060:BQS983061 CAO983060:CAO983061 CKK983060:CKK983061 CUG983060:CUG983061 DEC983060:DEC983061 DNY983060:DNY983061 DXU983060:DXU983061 EHQ983060:EHQ983061 ERM983060:ERM983061 FBI983060:FBI983061 FLE983060:FLE983061 FVA983060:FVA983061 GEW983060:GEW983061 GOS983060:GOS983061 GYO983060:GYO983061 HIK983060:HIK983061 HSG983060:HSG983061 ICC983060:ICC983061 ILY983060:ILY983061 IVU983060:IVU983061 JFQ983060:JFQ983061 JPM983060:JPM983061 JZI983060:JZI983061 KJE983060:KJE983061 KTA983060:KTA983061 LCW983060:LCW983061 LMS983060:LMS983061 LWO983060:LWO983061 MGK983060:MGK983061 MQG983060:MQG983061 NAC983060:NAC983061 NJY983060:NJY983061 NTU983060:NTU983061 ODQ983060:ODQ983061 ONM983060:ONM983061 OXI983060:OXI983061 PHE983060:PHE983061 PRA983060:PRA983061 QAW983060:QAW983061 QKS983060:QKS983061 QUO983060:QUO983061 REK983060:REK983061 ROG983060:ROG983061 RYC983060:RYC983061 SHY983060:SHY983061 SRU983060:SRU983061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VT48"/>
  <sheetViews>
    <sheetView showGridLines="0" view="pageBreakPreview" zoomScaleNormal="100" zoomScaleSheetLayoutView="100" workbookViewId="0">
      <selection activeCell="L27" sqref="L27:M27"/>
    </sheetView>
  </sheetViews>
  <sheetFormatPr defaultColWidth="0" defaultRowHeight="18" customHeight="1" zeroHeight="1" x14ac:dyDescent="0.15"/>
  <cols>
    <col min="1" max="1" width="7.42578125" style="38" customWidth="1"/>
    <col min="2" max="8" width="7.42578125" style="355" customWidth="1"/>
    <col min="9" max="12" width="6.140625" style="355" customWidth="1"/>
    <col min="13" max="13" width="7.42578125" style="355" customWidth="1"/>
    <col min="14" max="14" width="7.42578125" style="38" customWidth="1"/>
    <col min="15" max="264" width="7.42578125" style="38" hidden="1"/>
    <col min="265" max="268" width="6.140625" style="38" hidden="1"/>
    <col min="269" max="520" width="7.42578125" style="38" hidden="1"/>
    <col min="521" max="524" width="6.140625" style="38" hidden="1"/>
    <col min="525" max="776" width="7.42578125" style="38" hidden="1"/>
    <col min="777" max="780" width="6.140625" style="38" hidden="1"/>
    <col min="781" max="1032" width="7.42578125" style="38" hidden="1"/>
    <col min="1033" max="1036" width="6.140625" style="38" hidden="1"/>
    <col min="1037" max="1288" width="7.42578125" style="38" hidden="1"/>
    <col min="1289" max="1292" width="6.140625" style="38" hidden="1"/>
    <col min="1293" max="1544" width="7.42578125" style="38" hidden="1"/>
    <col min="1545" max="1548" width="6.140625" style="38" hidden="1"/>
    <col min="1549" max="1800" width="7.42578125" style="38" hidden="1"/>
    <col min="1801" max="1804" width="6.140625" style="38" hidden="1"/>
    <col min="1805" max="2056" width="7.42578125" style="38" hidden="1"/>
    <col min="2057" max="2060" width="6.140625" style="38" hidden="1"/>
    <col min="2061" max="2312" width="7.42578125" style="38" hidden="1"/>
    <col min="2313" max="2316" width="6.140625" style="38" hidden="1"/>
    <col min="2317" max="2568" width="7.42578125" style="38" hidden="1"/>
    <col min="2569" max="2572" width="6.140625" style="38" hidden="1"/>
    <col min="2573" max="2824" width="7.42578125" style="38" hidden="1"/>
    <col min="2825" max="2828" width="6.140625" style="38" hidden="1"/>
    <col min="2829" max="3080" width="7.42578125" style="38" hidden="1"/>
    <col min="3081" max="3084" width="6.140625" style="38" hidden="1"/>
    <col min="3085" max="3336" width="7.42578125" style="38" hidden="1"/>
    <col min="3337" max="3340" width="6.140625" style="38" hidden="1"/>
    <col min="3341" max="3592" width="7.42578125" style="38" hidden="1"/>
    <col min="3593" max="3596" width="6.140625" style="38" hidden="1"/>
    <col min="3597" max="3848" width="7.42578125" style="38" hidden="1"/>
    <col min="3849" max="3852" width="6.140625" style="38" hidden="1"/>
    <col min="3853" max="4104" width="7.42578125" style="38" hidden="1"/>
    <col min="4105" max="4108" width="6.140625" style="38" hidden="1"/>
    <col min="4109" max="4360" width="7.42578125" style="38" hidden="1"/>
    <col min="4361" max="4364" width="6.140625" style="38" hidden="1"/>
    <col min="4365" max="4616" width="7.42578125" style="38" hidden="1"/>
    <col min="4617" max="4620" width="6.140625" style="38" hidden="1"/>
    <col min="4621" max="4872" width="7.42578125" style="38" hidden="1"/>
    <col min="4873" max="4876" width="6.140625" style="38" hidden="1"/>
    <col min="4877" max="5128" width="7.42578125" style="38" hidden="1"/>
    <col min="5129" max="5132" width="6.140625" style="38" hidden="1"/>
    <col min="5133" max="5384" width="7.42578125" style="38" hidden="1"/>
    <col min="5385" max="5388" width="6.140625" style="38" hidden="1"/>
    <col min="5389" max="5640" width="7.42578125" style="38" hidden="1"/>
    <col min="5641" max="5644" width="6.140625" style="38" hidden="1"/>
    <col min="5645" max="5896" width="7.42578125" style="38" hidden="1"/>
    <col min="5897" max="5900" width="6.140625" style="38" hidden="1"/>
    <col min="5901" max="6152" width="7.42578125" style="38" hidden="1"/>
    <col min="6153" max="6156" width="6.140625" style="38" hidden="1"/>
    <col min="6157" max="6408" width="7.42578125" style="38" hidden="1"/>
    <col min="6409" max="6412" width="6.140625" style="38" hidden="1"/>
    <col min="6413" max="6664" width="7.42578125" style="38" hidden="1"/>
    <col min="6665" max="6668" width="6.140625" style="38" hidden="1"/>
    <col min="6669" max="6920" width="7.42578125" style="38" hidden="1"/>
    <col min="6921" max="6924" width="6.140625" style="38" hidden="1"/>
    <col min="6925" max="7176" width="7.42578125" style="38" hidden="1"/>
    <col min="7177" max="7180" width="6.140625" style="38" hidden="1"/>
    <col min="7181" max="7432" width="7.42578125" style="38" hidden="1"/>
    <col min="7433" max="7436" width="6.140625" style="38" hidden="1"/>
    <col min="7437" max="7688" width="7.42578125" style="38" hidden="1"/>
    <col min="7689" max="7692" width="6.140625" style="38" hidden="1"/>
    <col min="7693" max="7944" width="7.42578125" style="38" hidden="1"/>
    <col min="7945" max="7948" width="6.140625" style="38" hidden="1"/>
    <col min="7949" max="8200" width="7.42578125" style="38" hidden="1"/>
    <col min="8201" max="8204" width="6.140625" style="38" hidden="1"/>
    <col min="8205" max="8456" width="7.42578125" style="38" hidden="1"/>
    <col min="8457" max="8460" width="6.140625" style="38" hidden="1"/>
    <col min="8461" max="8712" width="7.42578125" style="38" hidden="1"/>
    <col min="8713" max="8716" width="6.140625" style="38" hidden="1"/>
    <col min="8717" max="8968" width="7.42578125" style="38" hidden="1"/>
    <col min="8969" max="8972" width="6.140625" style="38" hidden="1"/>
    <col min="8973" max="9224" width="7.42578125" style="38" hidden="1"/>
    <col min="9225" max="9228" width="6.140625" style="38" hidden="1"/>
    <col min="9229" max="9480" width="7.42578125" style="38" hidden="1"/>
    <col min="9481" max="9484" width="6.140625" style="38" hidden="1"/>
    <col min="9485" max="9736" width="7.42578125" style="38" hidden="1"/>
    <col min="9737" max="9740" width="6.140625" style="38" hidden="1"/>
    <col min="9741" max="9992" width="7.42578125" style="38" hidden="1"/>
    <col min="9993" max="9996" width="6.140625" style="38" hidden="1"/>
    <col min="9997" max="10248" width="7.42578125" style="38" hidden="1"/>
    <col min="10249" max="10252" width="6.140625" style="38" hidden="1"/>
    <col min="10253" max="10504" width="7.42578125" style="38" hidden="1"/>
    <col min="10505" max="10508" width="6.140625" style="38" hidden="1"/>
    <col min="10509" max="10760" width="7.42578125" style="38" hidden="1"/>
    <col min="10761" max="10764" width="6.140625" style="38" hidden="1"/>
    <col min="10765" max="11016" width="7.42578125" style="38" hidden="1"/>
    <col min="11017" max="11020" width="6.140625" style="38" hidden="1"/>
    <col min="11021" max="11272" width="7.42578125" style="38" hidden="1"/>
    <col min="11273" max="11276" width="6.140625" style="38" hidden="1"/>
    <col min="11277" max="11528" width="7.42578125" style="38" hidden="1"/>
    <col min="11529" max="11532" width="6.140625" style="38" hidden="1"/>
    <col min="11533" max="11784" width="7.42578125" style="38" hidden="1"/>
    <col min="11785" max="11788" width="6.140625" style="38" hidden="1"/>
    <col min="11789" max="12040" width="7.42578125" style="38" hidden="1"/>
    <col min="12041" max="12044" width="6.140625" style="38" hidden="1"/>
    <col min="12045" max="12296" width="7.42578125" style="38" hidden="1"/>
    <col min="12297" max="12300" width="6.140625" style="38" hidden="1"/>
    <col min="12301" max="12552" width="7.42578125" style="38" hidden="1"/>
    <col min="12553" max="12556" width="6.140625" style="38" hidden="1"/>
    <col min="12557" max="12808" width="7.42578125" style="38" hidden="1"/>
    <col min="12809" max="12812" width="6.140625" style="38" hidden="1"/>
    <col min="12813" max="13064" width="7.42578125" style="38" hidden="1"/>
    <col min="13065" max="13068" width="6.140625" style="38" hidden="1"/>
    <col min="13069" max="13320" width="7.42578125" style="38" hidden="1"/>
    <col min="13321" max="13324" width="6.140625" style="38" hidden="1"/>
    <col min="13325" max="13576" width="7.42578125" style="38" hidden="1"/>
    <col min="13577" max="13580" width="6.140625" style="38" hidden="1"/>
    <col min="13581" max="13832" width="7.42578125" style="38" hidden="1"/>
    <col min="13833" max="13836" width="6.140625" style="38" hidden="1"/>
    <col min="13837" max="14088" width="7.42578125" style="38" hidden="1"/>
    <col min="14089" max="14092" width="6.140625" style="38" hidden="1"/>
    <col min="14093" max="14344" width="7.42578125" style="38" hidden="1"/>
    <col min="14345" max="14348" width="6.140625" style="38" hidden="1"/>
    <col min="14349" max="14600" width="7.42578125" style="38" hidden="1"/>
    <col min="14601" max="14604" width="6.140625" style="38" hidden="1"/>
    <col min="14605" max="14856" width="7.42578125" style="38" hidden="1"/>
    <col min="14857" max="14860" width="6.140625" style="38" hidden="1"/>
    <col min="14861" max="15112" width="7.42578125" style="38" hidden="1"/>
    <col min="15113" max="15116" width="6.140625" style="38" hidden="1"/>
    <col min="15117" max="15368" width="7.42578125" style="38" hidden="1"/>
    <col min="15369" max="15372" width="6.140625" style="38" hidden="1"/>
    <col min="15373" max="15624" width="7.42578125" style="38" hidden="1"/>
    <col min="15625" max="15628" width="6.140625" style="38" hidden="1"/>
    <col min="15629" max="15880" width="7.42578125" style="38" hidden="1"/>
    <col min="15881" max="15884" width="6.140625" style="38" hidden="1"/>
    <col min="15885" max="16136" width="7.42578125" style="38" hidden="1"/>
    <col min="16137" max="16140" width="6.140625" style="38" hidden="1"/>
    <col min="16141" max="16384" width="7.42578125" style="38" hidden="1"/>
  </cols>
  <sheetData>
    <row r="1" spans="1:63" ht="18" customHeight="1" x14ac:dyDescent="0.15">
      <c r="A1" s="38" t="s">
        <v>693</v>
      </c>
      <c r="B1" s="231"/>
      <c r="C1" s="231"/>
      <c r="D1" s="231"/>
      <c r="E1" s="231"/>
      <c r="F1" s="231"/>
      <c r="G1" s="231"/>
      <c r="H1" s="231"/>
      <c r="I1" s="231"/>
      <c r="J1" s="231"/>
      <c r="K1" s="231"/>
      <c r="L1" s="231"/>
      <c r="M1" s="231"/>
    </row>
    <row r="2" spans="1:63" ht="18" customHeight="1" x14ac:dyDescent="0.15">
      <c r="A2" s="38" t="s">
        <v>694</v>
      </c>
      <c r="B2" s="231"/>
      <c r="C2" s="231"/>
      <c r="D2" s="231"/>
      <c r="E2" s="1072" t="s">
        <v>358</v>
      </c>
      <c r="F2" s="1072"/>
      <c r="G2" s="231"/>
      <c r="H2" s="231"/>
      <c r="I2" s="231"/>
      <c r="J2" s="231"/>
      <c r="K2" s="231"/>
      <c r="L2" s="231"/>
      <c r="M2" s="231"/>
    </row>
    <row r="3" spans="1:63" ht="18" customHeight="1" x14ac:dyDescent="0.15">
      <c r="A3" s="43"/>
      <c r="B3" s="231"/>
      <c r="C3" s="231"/>
      <c r="D3" s="231"/>
      <c r="E3" s="231" t="s">
        <v>1006</v>
      </c>
      <c r="F3" s="231"/>
      <c r="G3" s="850" t="s">
        <v>997</v>
      </c>
      <c r="H3" s="850"/>
      <c r="I3" s="155"/>
      <c r="J3" s="230" t="s">
        <v>123</v>
      </c>
      <c r="K3" s="231"/>
      <c r="L3" s="230" t="s">
        <v>695</v>
      </c>
      <c r="M3" s="231"/>
      <c r="N3" s="48" t="s">
        <v>125</v>
      </c>
    </row>
    <row r="4" spans="1:63" ht="18" customHeight="1" thickBot="1" x14ac:dyDescent="0.2">
      <c r="B4" s="155"/>
      <c r="C4" s="155"/>
      <c r="D4" s="155"/>
      <c r="E4" s="155"/>
      <c r="F4" s="155"/>
      <c r="G4" s="155"/>
      <c r="H4" s="155"/>
      <c r="I4" s="155"/>
      <c r="J4" s="632" t="s">
        <v>1024</v>
      </c>
      <c r="K4" s="633"/>
      <c r="L4" s="633"/>
      <c r="M4" s="633"/>
      <c r="N4" s="132"/>
      <c r="O4" s="132"/>
      <c r="AR4" s="132"/>
      <c r="AS4" s="132"/>
      <c r="AT4" s="132"/>
      <c r="AU4" s="132"/>
      <c r="AV4" s="132"/>
      <c r="AW4" s="132"/>
      <c r="AX4" s="132"/>
      <c r="AY4" s="132"/>
      <c r="AZ4" s="132"/>
      <c r="BA4" s="132"/>
      <c r="BB4" s="132"/>
      <c r="BC4" s="132"/>
      <c r="BD4" s="132"/>
      <c r="BE4" s="132"/>
      <c r="BF4" s="132"/>
      <c r="BG4" s="132"/>
      <c r="BH4" s="132"/>
      <c r="BI4" s="132"/>
      <c r="BJ4" s="132"/>
      <c r="BK4" s="132"/>
    </row>
    <row r="5" spans="1:63" ht="18" customHeight="1" x14ac:dyDescent="0.15">
      <c r="B5" s="1288" t="s">
        <v>696</v>
      </c>
      <c r="C5" s="1234"/>
      <c r="D5" s="1234"/>
      <c r="E5" s="777"/>
      <c r="F5" s="1195"/>
      <c r="G5" s="1195"/>
      <c r="H5" s="159" t="s">
        <v>697</v>
      </c>
      <c r="I5" s="1289"/>
      <c r="J5" s="1290"/>
      <c r="K5" s="1290"/>
      <c r="L5" s="1290"/>
      <c r="M5" s="1291"/>
      <c r="AM5" s="132"/>
    </row>
    <row r="6" spans="1:63" ht="18" customHeight="1" x14ac:dyDescent="0.15">
      <c r="B6" s="833" t="s">
        <v>698</v>
      </c>
      <c r="C6" s="930"/>
      <c r="D6" s="930"/>
      <c r="E6" s="834"/>
      <c r="F6" s="437"/>
      <c r="G6" s="437"/>
      <c r="H6" s="156" t="s">
        <v>699</v>
      </c>
      <c r="I6" s="1292"/>
      <c r="J6" s="1293"/>
      <c r="K6" s="1293"/>
      <c r="L6" s="1293"/>
      <c r="M6" s="1294"/>
      <c r="AM6" s="132"/>
    </row>
    <row r="7" spans="1:63" ht="18" customHeight="1" x14ac:dyDescent="0.15">
      <c r="B7" s="833" t="s">
        <v>700</v>
      </c>
      <c r="C7" s="930"/>
      <c r="D7" s="930"/>
      <c r="E7" s="834"/>
      <c r="F7" s="1295"/>
      <c r="G7" s="1295"/>
      <c r="H7" s="156" t="s">
        <v>701</v>
      </c>
      <c r="I7" s="721" t="s">
        <v>702</v>
      </c>
      <c r="J7" s="930"/>
      <c r="K7" s="1296"/>
      <c r="L7" s="1295"/>
      <c r="M7" s="157" t="s">
        <v>566</v>
      </c>
      <c r="N7" s="171"/>
    </row>
    <row r="8" spans="1:63" ht="18" customHeight="1" thickBot="1" x14ac:dyDescent="0.2">
      <c r="B8" s="1297" t="s">
        <v>703</v>
      </c>
      <c r="C8" s="1298"/>
      <c r="D8" s="1298"/>
      <c r="E8" s="1299"/>
      <c r="F8" s="1300" t="str">
        <f>IF(F6=0," ",F7/F6)</f>
        <v xml:space="preserve"> </v>
      </c>
      <c r="G8" s="1300"/>
      <c r="H8" s="140" t="s">
        <v>704</v>
      </c>
      <c r="I8" s="1301" t="s">
        <v>705</v>
      </c>
      <c r="J8" s="1298"/>
      <c r="K8" s="1302"/>
      <c r="L8" s="1300"/>
      <c r="M8" s="160" t="s">
        <v>566</v>
      </c>
      <c r="N8" s="171"/>
    </row>
    <row r="9" spans="1:63" ht="18" customHeight="1" thickTop="1" thickBot="1" x14ac:dyDescent="0.2">
      <c r="B9" s="1303" t="s">
        <v>706</v>
      </c>
      <c r="C9" s="1304"/>
      <c r="D9" s="1304"/>
      <c r="E9" s="1305"/>
      <c r="F9" s="1304"/>
      <c r="G9" s="1304"/>
      <c r="H9" s="1304"/>
      <c r="I9" s="1304"/>
      <c r="J9" s="1304"/>
      <c r="K9" s="1304"/>
      <c r="L9" s="1304"/>
      <c r="M9" s="1305"/>
      <c r="N9" s="171"/>
    </row>
    <row r="10" spans="1:63" ht="18" customHeight="1" thickTop="1" x14ac:dyDescent="0.15">
      <c r="B10" s="1306"/>
      <c r="C10" s="1307"/>
      <c r="D10" s="1307"/>
      <c r="E10" s="1308"/>
      <c r="F10" s="1307"/>
      <c r="G10" s="1307"/>
      <c r="H10" s="1307"/>
      <c r="I10" s="1307"/>
      <c r="J10" s="1307"/>
      <c r="K10" s="1307"/>
      <c r="L10" s="1307"/>
      <c r="M10" s="1308"/>
      <c r="N10" s="132"/>
    </row>
    <row r="11" spans="1:63" ht="18" customHeight="1" x14ac:dyDescent="0.15">
      <c r="B11" s="1309" t="s">
        <v>707</v>
      </c>
      <c r="C11" s="1310"/>
      <c r="D11" s="1310"/>
      <c r="E11" s="1092"/>
      <c r="F11" s="499"/>
      <c r="G11" s="499"/>
      <c r="H11" s="499"/>
      <c r="I11" s="499"/>
      <c r="J11" s="499"/>
      <c r="K11" s="499"/>
      <c r="L11" s="499"/>
      <c r="M11" s="1255"/>
      <c r="N11" s="132"/>
    </row>
    <row r="12" spans="1:63" ht="18" customHeight="1" x14ac:dyDescent="0.15">
      <c r="B12" s="1309"/>
      <c r="C12" s="1310"/>
      <c r="D12" s="1310"/>
      <c r="E12" s="1092"/>
      <c r="F12" s="487"/>
      <c r="G12" s="487"/>
      <c r="H12" s="487"/>
      <c r="I12" s="487"/>
      <c r="J12" s="487"/>
      <c r="K12" s="487"/>
      <c r="L12" s="487"/>
      <c r="M12" s="719"/>
      <c r="N12" s="132"/>
    </row>
    <row r="13" spans="1:63" ht="18" customHeight="1" x14ac:dyDescent="0.15">
      <c r="B13" s="835" t="s">
        <v>708</v>
      </c>
      <c r="C13" s="437"/>
      <c r="D13" s="437"/>
      <c r="E13" s="726"/>
      <c r="F13" s="499"/>
      <c r="G13" s="499"/>
      <c r="H13" s="499"/>
      <c r="I13" s="499"/>
      <c r="J13" s="499"/>
      <c r="K13" s="499"/>
      <c r="L13" s="499"/>
      <c r="M13" s="1255"/>
      <c r="N13" s="132"/>
    </row>
    <row r="14" spans="1:63" ht="18" customHeight="1" x14ac:dyDescent="0.15">
      <c r="B14" s="835" t="s">
        <v>709</v>
      </c>
      <c r="C14" s="437"/>
      <c r="D14" s="437" t="s">
        <v>710</v>
      </c>
      <c r="E14" s="726"/>
      <c r="F14" s="437"/>
      <c r="G14" s="437"/>
      <c r="H14" s="437"/>
      <c r="I14" s="437"/>
      <c r="J14" s="437"/>
      <c r="K14" s="437"/>
      <c r="L14" s="437"/>
      <c r="M14" s="726"/>
      <c r="N14" s="171"/>
    </row>
    <row r="15" spans="1:63" ht="30" customHeight="1" x14ac:dyDescent="0.15">
      <c r="B15" s="1254" t="s">
        <v>711</v>
      </c>
      <c r="C15" s="499"/>
      <c r="D15" s="499"/>
      <c r="E15" s="1255"/>
      <c r="F15" s="930" t="s">
        <v>1007</v>
      </c>
      <c r="G15" s="930"/>
      <c r="H15" s="930"/>
      <c r="I15" s="930"/>
      <c r="J15" s="930"/>
      <c r="K15" s="930"/>
      <c r="L15" s="930"/>
      <c r="M15" s="834"/>
      <c r="N15" s="171"/>
    </row>
    <row r="16" spans="1:63" ht="18" customHeight="1" thickBot="1" x14ac:dyDescent="0.2">
      <c r="B16" s="830" t="s">
        <v>712</v>
      </c>
      <c r="C16" s="899"/>
      <c r="D16" s="899"/>
      <c r="E16" s="831"/>
      <c r="F16" s="1311" t="s">
        <v>713</v>
      </c>
      <c r="G16" s="1312"/>
      <c r="H16" s="737" t="s">
        <v>1008</v>
      </c>
      <c r="I16" s="899"/>
      <c r="J16" s="899"/>
      <c r="K16" s="169"/>
      <c r="L16" s="899" t="s">
        <v>714</v>
      </c>
      <c r="M16" s="831"/>
      <c r="N16" s="171"/>
    </row>
    <row r="17" spans="1:87" ht="18" customHeight="1" x14ac:dyDescent="0.15">
      <c r="B17" s="158"/>
      <c r="C17" s="70"/>
      <c r="D17" s="70"/>
      <c r="E17" s="71"/>
      <c r="F17" s="71"/>
      <c r="G17" s="158"/>
      <c r="H17" s="158"/>
      <c r="I17" s="158"/>
      <c r="J17" s="158"/>
      <c r="K17" s="158"/>
      <c r="L17" s="158"/>
      <c r="M17" s="158"/>
      <c r="N17" s="132"/>
    </row>
    <row r="18" spans="1:87" ht="18" customHeight="1" x14ac:dyDescent="0.15">
      <c r="A18" s="38" t="s">
        <v>715</v>
      </c>
    </row>
    <row r="19" spans="1:87" ht="18" customHeight="1" x14ac:dyDescent="0.15">
      <c r="A19" s="38" t="s">
        <v>716</v>
      </c>
      <c r="F19" s="1072" t="s">
        <v>713</v>
      </c>
      <c r="G19" s="1072"/>
      <c r="H19" s="355" t="s">
        <v>1009</v>
      </c>
      <c r="J19" s="397"/>
      <c r="K19" s="355" t="s">
        <v>717</v>
      </c>
    </row>
    <row r="20" spans="1:87" ht="18" customHeight="1" x14ac:dyDescent="0.15">
      <c r="A20" s="43"/>
      <c r="F20" s="361"/>
      <c r="G20" s="361"/>
      <c r="I20" s="361"/>
      <c r="J20" s="361"/>
      <c r="K20" s="361"/>
    </row>
    <row r="21" spans="1:87" ht="18" customHeight="1" thickBot="1" x14ac:dyDescent="0.2">
      <c r="A21" s="38" t="s">
        <v>718</v>
      </c>
      <c r="J21" s="632" t="s">
        <v>1014</v>
      </c>
      <c r="K21" s="633"/>
      <c r="L21" s="633"/>
      <c r="M21" s="40"/>
    </row>
    <row r="22" spans="1:87" ht="18" customHeight="1" thickBot="1" x14ac:dyDescent="0.2">
      <c r="A22" s="38" t="s">
        <v>719</v>
      </c>
      <c r="B22" s="691"/>
      <c r="C22" s="693"/>
      <c r="D22" s="694" t="s">
        <v>720</v>
      </c>
      <c r="E22" s="695"/>
      <c r="F22" s="695"/>
      <c r="G22" s="695"/>
      <c r="H22" s="695" t="s">
        <v>721</v>
      </c>
      <c r="I22" s="695"/>
      <c r="J22" s="695"/>
      <c r="K22" s="695"/>
      <c r="L22" s="696"/>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row>
    <row r="23" spans="1:87" ht="18" customHeight="1" x14ac:dyDescent="0.15">
      <c r="B23" s="677" t="s">
        <v>722</v>
      </c>
      <c r="C23" s="708"/>
      <c r="D23" s="1313"/>
      <c r="E23" s="1313"/>
      <c r="F23" s="1313"/>
      <c r="G23" s="317" t="s">
        <v>108</v>
      </c>
      <c r="H23" s="1314"/>
      <c r="I23" s="1313"/>
      <c r="J23" s="1313"/>
      <c r="K23" s="1313"/>
      <c r="L23" s="305" t="s">
        <v>108</v>
      </c>
      <c r="M23" s="283"/>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row>
    <row r="24" spans="1:87" ht="18" customHeight="1" thickBot="1" x14ac:dyDescent="0.2">
      <c r="B24" s="738" t="s">
        <v>723</v>
      </c>
      <c r="C24" s="740"/>
      <c r="D24" s="697"/>
      <c r="E24" s="698"/>
      <c r="F24" s="698"/>
      <c r="G24" s="698"/>
      <c r="H24" s="698"/>
      <c r="I24" s="698"/>
      <c r="J24" s="698"/>
      <c r="K24" s="698"/>
      <c r="L24" s="699"/>
      <c r="M24" s="283"/>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row>
    <row r="25" spans="1:87" ht="18" customHeight="1" x14ac:dyDescent="0.15">
      <c r="D25" s="283"/>
      <c r="E25" s="283"/>
      <c r="F25" s="283"/>
      <c r="G25" s="283"/>
      <c r="H25" s="283"/>
      <c r="I25" s="283"/>
      <c r="J25" s="283"/>
      <c r="K25" s="283"/>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row>
    <row r="26" spans="1:87" ht="18" customHeight="1" thickBot="1" x14ac:dyDescent="0.2">
      <c r="A26" s="38" t="s">
        <v>724</v>
      </c>
      <c r="L26" s="632" t="s">
        <v>1029</v>
      </c>
      <c r="M26" s="633"/>
    </row>
    <row r="27" spans="1:87" ht="18" customHeight="1" thickBot="1" x14ac:dyDescent="0.2">
      <c r="B27" s="744" t="s">
        <v>725</v>
      </c>
      <c r="C27" s="742"/>
      <c r="D27" s="743"/>
      <c r="E27" s="742" t="s">
        <v>378</v>
      </c>
      <c r="F27" s="694"/>
      <c r="G27" s="741" t="s">
        <v>726</v>
      </c>
      <c r="H27" s="694"/>
      <c r="I27" s="741" t="s">
        <v>727</v>
      </c>
      <c r="J27" s="742"/>
      <c r="K27" s="742"/>
      <c r="L27" s="741" t="s">
        <v>728</v>
      </c>
      <c r="M27" s="743"/>
      <c r="N27" s="132"/>
      <c r="O27" s="132"/>
      <c r="P27" s="132"/>
      <c r="Q27" s="132"/>
      <c r="R27" s="132"/>
      <c r="S27" s="132"/>
      <c r="T27" s="132"/>
      <c r="U27" s="132"/>
      <c r="V27" s="132"/>
      <c r="W27" s="132"/>
      <c r="X27" s="132"/>
      <c r="Z27" s="68"/>
      <c r="AA27" s="68"/>
      <c r="AB27" s="68"/>
      <c r="AC27" s="68"/>
      <c r="AD27" s="68"/>
      <c r="AE27" s="68"/>
      <c r="AF27" s="68"/>
      <c r="AG27" s="68"/>
      <c r="AH27" s="68"/>
      <c r="AI27" s="68"/>
      <c r="AJ27" s="68"/>
      <c r="AK27" s="68"/>
      <c r="AM27" s="68"/>
      <c r="AN27" s="68"/>
      <c r="AO27" s="68"/>
      <c r="AP27" s="68"/>
      <c r="AQ27" s="68"/>
      <c r="AR27" s="68"/>
      <c r="AS27" s="68"/>
      <c r="AT27" s="68"/>
      <c r="AU27" s="68"/>
      <c r="AV27" s="132"/>
    </row>
    <row r="28" spans="1:87" ht="18" customHeight="1" x14ac:dyDescent="0.15">
      <c r="B28" s="1253"/>
      <c r="C28" s="487"/>
      <c r="D28" s="719"/>
      <c r="E28" s="1315"/>
      <c r="F28" s="1316"/>
      <c r="G28" s="295"/>
      <c r="H28" s="317" t="s">
        <v>133</v>
      </c>
      <c r="I28" s="486"/>
      <c r="J28" s="487"/>
      <c r="K28" s="304" t="s">
        <v>566</v>
      </c>
      <c r="L28" s="295"/>
      <c r="M28" s="305" t="s">
        <v>729</v>
      </c>
      <c r="N28" s="132"/>
      <c r="O28" s="132"/>
      <c r="P28" s="132"/>
      <c r="Q28" s="132"/>
      <c r="R28" s="132"/>
      <c r="S28" s="132"/>
      <c r="T28" s="132"/>
      <c r="U28" s="132"/>
      <c r="V28" s="132"/>
      <c r="W28" s="132"/>
      <c r="X28" s="132"/>
      <c r="Y28" s="40"/>
      <c r="Z28" s="40"/>
      <c r="AA28" s="40"/>
      <c r="AB28" s="40"/>
      <c r="AC28" s="40"/>
      <c r="AD28" s="40"/>
      <c r="AE28" s="40"/>
      <c r="AF28" s="40"/>
      <c r="AG28" s="40"/>
      <c r="AH28" s="40"/>
      <c r="AI28" s="40"/>
      <c r="AJ28" s="40"/>
      <c r="AK28" s="40"/>
      <c r="AL28" s="132"/>
      <c r="AM28" s="132"/>
      <c r="AN28" s="132"/>
      <c r="AO28" s="132"/>
      <c r="AP28" s="132"/>
      <c r="AQ28" s="132"/>
      <c r="AR28" s="132"/>
      <c r="AS28" s="132"/>
      <c r="AT28" s="132"/>
      <c r="AU28" s="132"/>
      <c r="AV28" s="132"/>
    </row>
    <row r="29" spans="1:87" ht="18" customHeight="1" x14ac:dyDescent="0.15">
      <c r="B29" s="835"/>
      <c r="C29" s="437"/>
      <c r="D29" s="726"/>
      <c r="E29" s="1317"/>
      <c r="F29" s="1318"/>
      <c r="G29" s="324"/>
      <c r="H29" s="326" t="s">
        <v>133</v>
      </c>
      <c r="I29" s="722"/>
      <c r="J29" s="437"/>
      <c r="K29" s="349" t="s">
        <v>566</v>
      </c>
      <c r="L29" s="324"/>
      <c r="M29" s="348" t="s">
        <v>729</v>
      </c>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row>
    <row r="30" spans="1:87" ht="18" customHeight="1" thickBot="1" x14ac:dyDescent="0.2">
      <c r="B30" s="1086"/>
      <c r="C30" s="728"/>
      <c r="D30" s="730"/>
      <c r="E30" s="1319"/>
      <c r="F30" s="1320"/>
      <c r="G30" s="316"/>
      <c r="H30" s="321" t="s">
        <v>133</v>
      </c>
      <c r="I30" s="729"/>
      <c r="J30" s="728"/>
      <c r="K30" s="337" t="s">
        <v>566</v>
      </c>
      <c r="L30" s="316"/>
      <c r="M30" s="347" t="s">
        <v>729</v>
      </c>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row>
    <row r="31" spans="1:87" ht="18" customHeight="1" x14ac:dyDescent="0.15">
      <c r="B31" s="355" t="s">
        <v>730</v>
      </c>
      <c r="K31" s="283"/>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row>
    <row r="32" spans="1:87" ht="18" customHeight="1" x14ac:dyDescent="0.15">
      <c r="D32" s="282"/>
      <c r="E32" s="376" t="s">
        <v>731</v>
      </c>
      <c r="F32" s="850"/>
      <c r="G32" s="850"/>
      <c r="H32" s="850"/>
      <c r="I32" s="850"/>
      <c r="J32" s="850"/>
      <c r="K32" s="850"/>
      <c r="L32" s="850"/>
      <c r="M32" s="355" t="s">
        <v>732</v>
      </c>
    </row>
    <row r="33" spans="1:13" ht="18" customHeight="1" x14ac:dyDescent="0.15">
      <c r="E33" s="376" t="s">
        <v>733</v>
      </c>
      <c r="F33" s="850"/>
      <c r="G33" s="850"/>
      <c r="H33" s="850"/>
      <c r="I33" s="850"/>
      <c r="J33" s="850"/>
      <c r="K33" s="850"/>
      <c r="L33" s="850"/>
      <c r="M33" s="355" t="s">
        <v>732</v>
      </c>
    </row>
    <row r="34" spans="1:13" ht="18" customHeight="1" x14ac:dyDescent="0.15">
      <c r="A34" s="38" t="s">
        <v>719</v>
      </c>
    </row>
    <row r="35" spans="1:13" ht="18" customHeight="1" x14ac:dyDescent="0.15">
      <c r="A35" s="38" t="s">
        <v>719</v>
      </c>
    </row>
    <row r="36" spans="1:13" ht="18" customHeight="1" x14ac:dyDescent="0.15">
      <c r="A36" s="38" t="s">
        <v>719</v>
      </c>
    </row>
    <row r="37" spans="1:13" ht="18" customHeight="1" x14ac:dyDescent="0.15"/>
    <row r="38" spans="1:13" ht="18" customHeight="1" x14ac:dyDescent="0.15">
      <c r="A38" s="38" t="s">
        <v>719</v>
      </c>
    </row>
    <row r="39" spans="1:13" ht="18" customHeight="1" x14ac:dyDescent="0.15"/>
    <row r="48" spans="1:13" ht="18" hidden="1" customHeight="1" x14ac:dyDescent="0.15">
      <c r="A48" s="38" t="s">
        <v>719</v>
      </c>
    </row>
  </sheetData>
  <mergeCells count="58">
    <mergeCell ref="B30:D30"/>
    <mergeCell ref="E30:F30"/>
    <mergeCell ref="I30:J30"/>
    <mergeCell ref="F32:L32"/>
    <mergeCell ref="F33:L33"/>
    <mergeCell ref="B28:D28"/>
    <mergeCell ref="E28:F28"/>
    <mergeCell ref="I28:J28"/>
    <mergeCell ref="B29:D29"/>
    <mergeCell ref="E29:F29"/>
    <mergeCell ref="I29:J29"/>
    <mergeCell ref="B24:C24"/>
    <mergeCell ref="D24:G24"/>
    <mergeCell ref="H24:L24"/>
    <mergeCell ref="B27:D27"/>
    <mergeCell ref="E27:F27"/>
    <mergeCell ref="G27:H27"/>
    <mergeCell ref="I27:K27"/>
    <mergeCell ref="L27:M27"/>
    <mergeCell ref="L26:M26"/>
    <mergeCell ref="F19:G19"/>
    <mergeCell ref="B22:C22"/>
    <mergeCell ref="D22:G22"/>
    <mergeCell ref="H22:L22"/>
    <mergeCell ref="B23:C23"/>
    <mergeCell ref="D23:F23"/>
    <mergeCell ref="H23:K23"/>
    <mergeCell ref="J21:L21"/>
    <mergeCell ref="B14:E14"/>
    <mergeCell ref="F14:M14"/>
    <mergeCell ref="B15:E15"/>
    <mergeCell ref="F15:M15"/>
    <mergeCell ref="B16:E16"/>
    <mergeCell ref="F16:G16"/>
    <mergeCell ref="H16:J16"/>
    <mergeCell ref="L16:M16"/>
    <mergeCell ref="B9:E10"/>
    <mergeCell ref="F9:M10"/>
    <mergeCell ref="B11:E12"/>
    <mergeCell ref="F11:M12"/>
    <mergeCell ref="B13:E13"/>
    <mergeCell ref="F13:M13"/>
    <mergeCell ref="B7:E7"/>
    <mergeCell ref="F7:G7"/>
    <mergeCell ref="I7:J7"/>
    <mergeCell ref="K7:L7"/>
    <mergeCell ref="B8:E8"/>
    <mergeCell ref="F8:G8"/>
    <mergeCell ref="I8:J8"/>
    <mergeCell ref="K8:L8"/>
    <mergeCell ref="E2:F2"/>
    <mergeCell ref="G3:H3"/>
    <mergeCell ref="B5:E5"/>
    <mergeCell ref="F5:G5"/>
    <mergeCell ref="I5:M6"/>
    <mergeCell ref="B6:E6"/>
    <mergeCell ref="F6:G6"/>
    <mergeCell ref="J4:M4"/>
  </mergeCells>
  <phoneticPr fontId="1"/>
  <dataValidations count="7">
    <dataValidation type="list" allowBlank="1" showInputMessage="1" showErrorMessage="1" sqref="WVN983055:WVU983055 JB15:JI15 SX15:TE15 ACT15:ADA15 AMP15:AMW15 AWL15:AWS15 BGH15:BGO15 BQD15:BQK15 BZZ15:CAG15 CJV15:CKC15 CTR15:CTY15 DDN15:DDU15 DNJ15:DNQ15 DXF15:DXM15 EHB15:EHI15 EQX15:ERE15 FAT15:FBA15 FKP15:FKW15 FUL15:FUS15 GEH15:GEO15 GOD15:GOK15 GXZ15:GYG15 HHV15:HIC15 HRR15:HRY15 IBN15:IBU15 ILJ15:ILQ15 IVF15:IVM15 JFB15:JFI15 JOX15:JPE15 JYT15:JZA15 KIP15:KIW15 KSL15:KSS15 LCH15:LCO15 LMD15:LMK15 LVZ15:LWG15 MFV15:MGC15 MPR15:MPY15 MZN15:MZU15 NJJ15:NJQ15 NTF15:NTM15 ODB15:ODI15 OMX15:ONE15 OWT15:OXA15 PGP15:PGW15 PQL15:PQS15 QAH15:QAO15 QKD15:QKK15 QTZ15:QUG15 RDV15:REC15 RNR15:RNY15 RXN15:RXU15 SHJ15:SHQ15 SRF15:SRM15 TBB15:TBI15 TKX15:TLE15 TUT15:TVA15 UEP15:UEW15 UOL15:UOS15 UYH15:UYO15 VID15:VIK15 VRZ15:VSG15 WBV15:WCC15 WLR15:WLY15 WVN15:WVU15 F65551:M65551 JB65551:JI65551 SX65551:TE65551 ACT65551:ADA65551 AMP65551:AMW65551 AWL65551:AWS65551 BGH65551:BGO65551 BQD65551:BQK65551 BZZ65551:CAG65551 CJV65551:CKC65551 CTR65551:CTY65551 DDN65551:DDU65551 DNJ65551:DNQ65551 DXF65551:DXM65551 EHB65551:EHI65551 EQX65551:ERE65551 FAT65551:FBA65551 FKP65551:FKW65551 FUL65551:FUS65551 GEH65551:GEO65551 GOD65551:GOK65551 GXZ65551:GYG65551 HHV65551:HIC65551 HRR65551:HRY65551 IBN65551:IBU65551 ILJ65551:ILQ65551 IVF65551:IVM65551 JFB65551:JFI65551 JOX65551:JPE65551 JYT65551:JZA65551 KIP65551:KIW65551 KSL65551:KSS65551 LCH65551:LCO65551 LMD65551:LMK65551 LVZ65551:LWG65551 MFV65551:MGC65551 MPR65551:MPY65551 MZN65551:MZU65551 NJJ65551:NJQ65551 NTF65551:NTM65551 ODB65551:ODI65551 OMX65551:ONE65551 OWT65551:OXA65551 PGP65551:PGW65551 PQL65551:PQS65551 QAH65551:QAO65551 QKD65551:QKK65551 QTZ65551:QUG65551 RDV65551:REC65551 RNR65551:RNY65551 RXN65551:RXU65551 SHJ65551:SHQ65551 SRF65551:SRM65551 TBB65551:TBI65551 TKX65551:TLE65551 TUT65551:TVA65551 UEP65551:UEW65551 UOL65551:UOS65551 UYH65551:UYO65551 VID65551:VIK65551 VRZ65551:VSG65551 WBV65551:WCC65551 WLR65551:WLY65551 WVN65551:WVU65551 F131087:M131087 JB131087:JI131087 SX131087:TE131087 ACT131087:ADA131087 AMP131087:AMW131087 AWL131087:AWS131087 BGH131087:BGO131087 BQD131087:BQK131087 BZZ131087:CAG131087 CJV131087:CKC131087 CTR131087:CTY131087 DDN131087:DDU131087 DNJ131087:DNQ131087 DXF131087:DXM131087 EHB131087:EHI131087 EQX131087:ERE131087 FAT131087:FBA131087 FKP131087:FKW131087 FUL131087:FUS131087 GEH131087:GEO131087 GOD131087:GOK131087 GXZ131087:GYG131087 HHV131087:HIC131087 HRR131087:HRY131087 IBN131087:IBU131087 ILJ131087:ILQ131087 IVF131087:IVM131087 JFB131087:JFI131087 JOX131087:JPE131087 JYT131087:JZA131087 KIP131087:KIW131087 KSL131087:KSS131087 LCH131087:LCO131087 LMD131087:LMK131087 LVZ131087:LWG131087 MFV131087:MGC131087 MPR131087:MPY131087 MZN131087:MZU131087 NJJ131087:NJQ131087 NTF131087:NTM131087 ODB131087:ODI131087 OMX131087:ONE131087 OWT131087:OXA131087 PGP131087:PGW131087 PQL131087:PQS131087 QAH131087:QAO131087 QKD131087:QKK131087 QTZ131087:QUG131087 RDV131087:REC131087 RNR131087:RNY131087 RXN131087:RXU131087 SHJ131087:SHQ131087 SRF131087:SRM131087 TBB131087:TBI131087 TKX131087:TLE131087 TUT131087:TVA131087 UEP131087:UEW131087 UOL131087:UOS131087 UYH131087:UYO131087 VID131087:VIK131087 VRZ131087:VSG131087 WBV131087:WCC131087 WLR131087:WLY131087 WVN131087:WVU131087 F196623:M196623 JB196623:JI196623 SX196623:TE196623 ACT196623:ADA196623 AMP196623:AMW196623 AWL196623:AWS196623 BGH196623:BGO196623 BQD196623:BQK196623 BZZ196623:CAG196623 CJV196623:CKC196623 CTR196623:CTY196623 DDN196623:DDU196623 DNJ196623:DNQ196623 DXF196623:DXM196623 EHB196623:EHI196623 EQX196623:ERE196623 FAT196623:FBA196623 FKP196623:FKW196623 FUL196623:FUS196623 GEH196623:GEO196623 GOD196623:GOK196623 GXZ196623:GYG196623 HHV196623:HIC196623 HRR196623:HRY196623 IBN196623:IBU196623 ILJ196623:ILQ196623 IVF196623:IVM196623 JFB196623:JFI196623 JOX196623:JPE196623 JYT196623:JZA196623 KIP196623:KIW196623 KSL196623:KSS196623 LCH196623:LCO196623 LMD196623:LMK196623 LVZ196623:LWG196623 MFV196623:MGC196623 MPR196623:MPY196623 MZN196623:MZU196623 NJJ196623:NJQ196623 NTF196623:NTM196623 ODB196623:ODI196623 OMX196623:ONE196623 OWT196623:OXA196623 PGP196623:PGW196623 PQL196623:PQS196623 QAH196623:QAO196623 QKD196623:QKK196623 QTZ196623:QUG196623 RDV196623:REC196623 RNR196623:RNY196623 RXN196623:RXU196623 SHJ196623:SHQ196623 SRF196623:SRM196623 TBB196623:TBI196623 TKX196623:TLE196623 TUT196623:TVA196623 UEP196623:UEW196623 UOL196623:UOS196623 UYH196623:UYO196623 VID196623:VIK196623 VRZ196623:VSG196623 WBV196623:WCC196623 WLR196623:WLY196623 WVN196623:WVU196623 F262159:M262159 JB262159:JI262159 SX262159:TE262159 ACT262159:ADA262159 AMP262159:AMW262159 AWL262159:AWS262159 BGH262159:BGO262159 BQD262159:BQK262159 BZZ262159:CAG262159 CJV262159:CKC262159 CTR262159:CTY262159 DDN262159:DDU262159 DNJ262159:DNQ262159 DXF262159:DXM262159 EHB262159:EHI262159 EQX262159:ERE262159 FAT262159:FBA262159 FKP262159:FKW262159 FUL262159:FUS262159 GEH262159:GEO262159 GOD262159:GOK262159 GXZ262159:GYG262159 HHV262159:HIC262159 HRR262159:HRY262159 IBN262159:IBU262159 ILJ262159:ILQ262159 IVF262159:IVM262159 JFB262159:JFI262159 JOX262159:JPE262159 JYT262159:JZA262159 KIP262159:KIW262159 KSL262159:KSS262159 LCH262159:LCO262159 LMD262159:LMK262159 LVZ262159:LWG262159 MFV262159:MGC262159 MPR262159:MPY262159 MZN262159:MZU262159 NJJ262159:NJQ262159 NTF262159:NTM262159 ODB262159:ODI262159 OMX262159:ONE262159 OWT262159:OXA262159 PGP262159:PGW262159 PQL262159:PQS262159 QAH262159:QAO262159 QKD262159:QKK262159 QTZ262159:QUG262159 RDV262159:REC262159 RNR262159:RNY262159 RXN262159:RXU262159 SHJ262159:SHQ262159 SRF262159:SRM262159 TBB262159:TBI262159 TKX262159:TLE262159 TUT262159:TVA262159 UEP262159:UEW262159 UOL262159:UOS262159 UYH262159:UYO262159 VID262159:VIK262159 VRZ262159:VSG262159 WBV262159:WCC262159 WLR262159:WLY262159 WVN262159:WVU262159 F327695:M327695 JB327695:JI327695 SX327695:TE327695 ACT327695:ADA327695 AMP327695:AMW327695 AWL327695:AWS327695 BGH327695:BGO327695 BQD327695:BQK327695 BZZ327695:CAG327695 CJV327695:CKC327695 CTR327695:CTY327695 DDN327695:DDU327695 DNJ327695:DNQ327695 DXF327695:DXM327695 EHB327695:EHI327695 EQX327695:ERE327695 FAT327695:FBA327695 FKP327695:FKW327695 FUL327695:FUS327695 GEH327695:GEO327695 GOD327695:GOK327695 GXZ327695:GYG327695 HHV327695:HIC327695 HRR327695:HRY327695 IBN327695:IBU327695 ILJ327695:ILQ327695 IVF327695:IVM327695 JFB327695:JFI327695 JOX327695:JPE327695 JYT327695:JZA327695 KIP327695:KIW327695 KSL327695:KSS327695 LCH327695:LCO327695 LMD327695:LMK327695 LVZ327695:LWG327695 MFV327695:MGC327695 MPR327695:MPY327695 MZN327695:MZU327695 NJJ327695:NJQ327695 NTF327695:NTM327695 ODB327695:ODI327695 OMX327695:ONE327695 OWT327695:OXA327695 PGP327695:PGW327695 PQL327695:PQS327695 QAH327695:QAO327695 QKD327695:QKK327695 QTZ327695:QUG327695 RDV327695:REC327695 RNR327695:RNY327695 RXN327695:RXU327695 SHJ327695:SHQ327695 SRF327695:SRM327695 TBB327695:TBI327695 TKX327695:TLE327695 TUT327695:TVA327695 UEP327695:UEW327695 UOL327695:UOS327695 UYH327695:UYO327695 VID327695:VIK327695 VRZ327695:VSG327695 WBV327695:WCC327695 WLR327695:WLY327695 WVN327695:WVU327695 F393231:M393231 JB393231:JI393231 SX393231:TE393231 ACT393231:ADA393231 AMP393231:AMW393231 AWL393231:AWS393231 BGH393231:BGO393231 BQD393231:BQK393231 BZZ393231:CAG393231 CJV393231:CKC393231 CTR393231:CTY393231 DDN393231:DDU393231 DNJ393231:DNQ393231 DXF393231:DXM393231 EHB393231:EHI393231 EQX393231:ERE393231 FAT393231:FBA393231 FKP393231:FKW393231 FUL393231:FUS393231 GEH393231:GEO393231 GOD393231:GOK393231 GXZ393231:GYG393231 HHV393231:HIC393231 HRR393231:HRY393231 IBN393231:IBU393231 ILJ393231:ILQ393231 IVF393231:IVM393231 JFB393231:JFI393231 JOX393231:JPE393231 JYT393231:JZA393231 KIP393231:KIW393231 KSL393231:KSS393231 LCH393231:LCO393231 LMD393231:LMK393231 LVZ393231:LWG393231 MFV393231:MGC393231 MPR393231:MPY393231 MZN393231:MZU393231 NJJ393231:NJQ393231 NTF393231:NTM393231 ODB393231:ODI393231 OMX393231:ONE393231 OWT393231:OXA393231 PGP393231:PGW393231 PQL393231:PQS393231 QAH393231:QAO393231 QKD393231:QKK393231 QTZ393231:QUG393231 RDV393231:REC393231 RNR393231:RNY393231 RXN393231:RXU393231 SHJ393231:SHQ393231 SRF393231:SRM393231 TBB393231:TBI393231 TKX393231:TLE393231 TUT393231:TVA393231 UEP393231:UEW393231 UOL393231:UOS393231 UYH393231:UYO393231 VID393231:VIK393231 VRZ393231:VSG393231 WBV393231:WCC393231 WLR393231:WLY393231 WVN393231:WVU393231 F458767:M458767 JB458767:JI458767 SX458767:TE458767 ACT458767:ADA458767 AMP458767:AMW458767 AWL458767:AWS458767 BGH458767:BGO458767 BQD458767:BQK458767 BZZ458767:CAG458767 CJV458767:CKC458767 CTR458767:CTY458767 DDN458767:DDU458767 DNJ458767:DNQ458767 DXF458767:DXM458767 EHB458767:EHI458767 EQX458767:ERE458767 FAT458767:FBA458767 FKP458767:FKW458767 FUL458767:FUS458767 GEH458767:GEO458767 GOD458767:GOK458767 GXZ458767:GYG458767 HHV458767:HIC458767 HRR458767:HRY458767 IBN458767:IBU458767 ILJ458767:ILQ458767 IVF458767:IVM458767 JFB458767:JFI458767 JOX458767:JPE458767 JYT458767:JZA458767 KIP458767:KIW458767 KSL458767:KSS458767 LCH458767:LCO458767 LMD458767:LMK458767 LVZ458767:LWG458767 MFV458767:MGC458767 MPR458767:MPY458767 MZN458767:MZU458767 NJJ458767:NJQ458767 NTF458767:NTM458767 ODB458767:ODI458767 OMX458767:ONE458767 OWT458767:OXA458767 PGP458767:PGW458767 PQL458767:PQS458767 QAH458767:QAO458767 QKD458767:QKK458767 QTZ458767:QUG458767 RDV458767:REC458767 RNR458767:RNY458767 RXN458767:RXU458767 SHJ458767:SHQ458767 SRF458767:SRM458767 TBB458767:TBI458767 TKX458767:TLE458767 TUT458767:TVA458767 UEP458767:UEW458767 UOL458767:UOS458767 UYH458767:UYO458767 VID458767:VIK458767 VRZ458767:VSG458767 WBV458767:WCC458767 WLR458767:WLY458767 WVN458767:WVU458767 F524303:M524303 JB524303:JI524303 SX524303:TE524303 ACT524303:ADA524303 AMP524303:AMW524303 AWL524303:AWS524303 BGH524303:BGO524303 BQD524303:BQK524303 BZZ524303:CAG524303 CJV524303:CKC524303 CTR524303:CTY524303 DDN524303:DDU524303 DNJ524303:DNQ524303 DXF524303:DXM524303 EHB524303:EHI524303 EQX524303:ERE524303 FAT524303:FBA524303 FKP524303:FKW524303 FUL524303:FUS524303 GEH524303:GEO524303 GOD524303:GOK524303 GXZ524303:GYG524303 HHV524303:HIC524303 HRR524303:HRY524303 IBN524303:IBU524303 ILJ524303:ILQ524303 IVF524303:IVM524303 JFB524303:JFI524303 JOX524303:JPE524303 JYT524303:JZA524303 KIP524303:KIW524303 KSL524303:KSS524303 LCH524303:LCO524303 LMD524303:LMK524303 LVZ524303:LWG524303 MFV524303:MGC524303 MPR524303:MPY524303 MZN524303:MZU524303 NJJ524303:NJQ524303 NTF524303:NTM524303 ODB524303:ODI524303 OMX524303:ONE524303 OWT524303:OXA524303 PGP524303:PGW524303 PQL524303:PQS524303 QAH524303:QAO524303 QKD524303:QKK524303 QTZ524303:QUG524303 RDV524303:REC524303 RNR524303:RNY524303 RXN524303:RXU524303 SHJ524303:SHQ524303 SRF524303:SRM524303 TBB524303:TBI524303 TKX524303:TLE524303 TUT524303:TVA524303 UEP524303:UEW524303 UOL524303:UOS524303 UYH524303:UYO524303 VID524303:VIK524303 VRZ524303:VSG524303 WBV524303:WCC524303 WLR524303:WLY524303 WVN524303:WVU524303 F589839:M589839 JB589839:JI589839 SX589839:TE589839 ACT589839:ADA589839 AMP589839:AMW589839 AWL589839:AWS589839 BGH589839:BGO589839 BQD589839:BQK589839 BZZ589839:CAG589839 CJV589839:CKC589839 CTR589839:CTY589839 DDN589839:DDU589839 DNJ589839:DNQ589839 DXF589839:DXM589839 EHB589839:EHI589839 EQX589839:ERE589839 FAT589839:FBA589839 FKP589839:FKW589839 FUL589839:FUS589839 GEH589839:GEO589839 GOD589839:GOK589839 GXZ589839:GYG589839 HHV589839:HIC589839 HRR589839:HRY589839 IBN589839:IBU589839 ILJ589839:ILQ589839 IVF589839:IVM589839 JFB589839:JFI589839 JOX589839:JPE589839 JYT589839:JZA589839 KIP589839:KIW589839 KSL589839:KSS589839 LCH589839:LCO589839 LMD589839:LMK589839 LVZ589839:LWG589839 MFV589839:MGC589839 MPR589839:MPY589839 MZN589839:MZU589839 NJJ589839:NJQ589839 NTF589839:NTM589839 ODB589839:ODI589839 OMX589839:ONE589839 OWT589839:OXA589839 PGP589839:PGW589839 PQL589839:PQS589839 QAH589839:QAO589839 QKD589839:QKK589839 QTZ589839:QUG589839 RDV589839:REC589839 RNR589839:RNY589839 RXN589839:RXU589839 SHJ589839:SHQ589839 SRF589839:SRM589839 TBB589839:TBI589839 TKX589839:TLE589839 TUT589839:TVA589839 UEP589839:UEW589839 UOL589839:UOS589839 UYH589839:UYO589839 VID589839:VIK589839 VRZ589839:VSG589839 WBV589839:WCC589839 WLR589839:WLY589839 WVN589839:WVU589839 F655375:M655375 JB655375:JI655375 SX655375:TE655375 ACT655375:ADA655375 AMP655375:AMW655375 AWL655375:AWS655375 BGH655375:BGO655375 BQD655375:BQK655375 BZZ655375:CAG655375 CJV655375:CKC655375 CTR655375:CTY655375 DDN655375:DDU655375 DNJ655375:DNQ655375 DXF655375:DXM655375 EHB655375:EHI655375 EQX655375:ERE655375 FAT655375:FBA655375 FKP655375:FKW655375 FUL655375:FUS655375 GEH655375:GEO655375 GOD655375:GOK655375 GXZ655375:GYG655375 HHV655375:HIC655375 HRR655375:HRY655375 IBN655375:IBU655375 ILJ655375:ILQ655375 IVF655375:IVM655375 JFB655375:JFI655375 JOX655375:JPE655375 JYT655375:JZA655375 KIP655375:KIW655375 KSL655375:KSS655375 LCH655375:LCO655375 LMD655375:LMK655375 LVZ655375:LWG655375 MFV655375:MGC655375 MPR655375:MPY655375 MZN655375:MZU655375 NJJ655375:NJQ655375 NTF655375:NTM655375 ODB655375:ODI655375 OMX655375:ONE655375 OWT655375:OXA655375 PGP655375:PGW655375 PQL655375:PQS655375 QAH655375:QAO655375 QKD655375:QKK655375 QTZ655375:QUG655375 RDV655375:REC655375 RNR655375:RNY655375 RXN655375:RXU655375 SHJ655375:SHQ655375 SRF655375:SRM655375 TBB655375:TBI655375 TKX655375:TLE655375 TUT655375:TVA655375 UEP655375:UEW655375 UOL655375:UOS655375 UYH655375:UYO655375 VID655375:VIK655375 VRZ655375:VSG655375 WBV655375:WCC655375 WLR655375:WLY655375 WVN655375:WVU655375 F720911:M720911 JB720911:JI720911 SX720911:TE720911 ACT720911:ADA720911 AMP720911:AMW720911 AWL720911:AWS720911 BGH720911:BGO720911 BQD720911:BQK720911 BZZ720911:CAG720911 CJV720911:CKC720911 CTR720911:CTY720911 DDN720911:DDU720911 DNJ720911:DNQ720911 DXF720911:DXM720911 EHB720911:EHI720911 EQX720911:ERE720911 FAT720911:FBA720911 FKP720911:FKW720911 FUL720911:FUS720911 GEH720911:GEO720911 GOD720911:GOK720911 GXZ720911:GYG720911 HHV720911:HIC720911 HRR720911:HRY720911 IBN720911:IBU720911 ILJ720911:ILQ720911 IVF720911:IVM720911 JFB720911:JFI720911 JOX720911:JPE720911 JYT720911:JZA720911 KIP720911:KIW720911 KSL720911:KSS720911 LCH720911:LCO720911 LMD720911:LMK720911 LVZ720911:LWG720911 MFV720911:MGC720911 MPR720911:MPY720911 MZN720911:MZU720911 NJJ720911:NJQ720911 NTF720911:NTM720911 ODB720911:ODI720911 OMX720911:ONE720911 OWT720911:OXA720911 PGP720911:PGW720911 PQL720911:PQS720911 QAH720911:QAO720911 QKD720911:QKK720911 QTZ720911:QUG720911 RDV720911:REC720911 RNR720911:RNY720911 RXN720911:RXU720911 SHJ720911:SHQ720911 SRF720911:SRM720911 TBB720911:TBI720911 TKX720911:TLE720911 TUT720911:TVA720911 UEP720911:UEW720911 UOL720911:UOS720911 UYH720911:UYO720911 VID720911:VIK720911 VRZ720911:VSG720911 WBV720911:WCC720911 WLR720911:WLY720911 WVN720911:WVU720911 F786447:M786447 JB786447:JI786447 SX786447:TE786447 ACT786447:ADA786447 AMP786447:AMW786447 AWL786447:AWS786447 BGH786447:BGO786447 BQD786447:BQK786447 BZZ786447:CAG786447 CJV786447:CKC786447 CTR786447:CTY786447 DDN786447:DDU786447 DNJ786447:DNQ786447 DXF786447:DXM786447 EHB786447:EHI786447 EQX786447:ERE786447 FAT786447:FBA786447 FKP786447:FKW786447 FUL786447:FUS786447 GEH786447:GEO786447 GOD786447:GOK786447 GXZ786447:GYG786447 HHV786447:HIC786447 HRR786447:HRY786447 IBN786447:IBU786447 ILJ786447:ILQ786447 IVF786447:IVM786447 JFB786447:JFI786447 JOX786447:JPE786447 JYT786447:JZA786447 KIP786447:KIW786447 KSL786447:KSS786447 LCH786447:LCO786447 LMD786447:LMK786447 LVZ786447:LWG786447 MFV786447:MGC786447 MPR786447:MPY786447 MZN786447:MZU786447 NJJ786447:NJQ786447 NTF786447:NTM786447 ODB786447:ODI786447 OMX786447:ONE786447 OWT786447:OXA786447 PGP786447:PGW786447 PQL786447:PQS786447 QAH786447:QAO786447 QKD786447:QKK786447 QTZ786447:QUG786447 RDV786447:REC786447 RNR786447:RNY786447 RXN786447:RXU786447 SHJ786447:SHQ786447 SRF786447:SRM786447 TBB786447:TBI786447 TKX786447:TLE786447 TUT786447:TVA786447 UEP786447:UEW786447 UOL786447:UOS786447 UYH786447:UYO786447 VID786447:VIK786447 VRZ786447:VSG786447 WBV786447:WCC786447 WLR786447:WLY786447 WVN786447:WVU786447 F851983:M851983 JB851983:JI851983 SX851983:TE851983 ACT851983:ADA851983 AMP851983:AMW851983 AWL851983:AWS851983 BGH851983:BGO851983 BQD851983:BQK851983 BZZ851983:CAG851983 CJV851983:CKC851983 CTR851983:CTY851983 DDN851983:DDU851983 DNJ851983:DNQ851983 DXF851983:DXM851983 EHB851983:EHI851983 EQX851983:ERE851983 FAT851983:FBA851983 FKP851983:FKW851983 FUL851983:FUS851983 GEH851983:GEO851983 GOD851983:GOK851983 GXZ851983:GYG851983 HHV851983:HIC851983 HRR851983:HRY851983 IBN851983:IBU851983 ILJ851983:ILQ851983 IVF851983:IVM851983 JFB851983:JFI851983 JOX851983:JPE851983 JYT851983:JZA851983 KIP851983:KIW851983 KSL851983:KSS851983 LCH851983:LCO851983 LMD851983:LMK851983 LVZ851983:LWG851983 MFV851983:MGC851983 MPR851983:MPY851983 MZN851983:MZU851983 NJJ851983:NJQ851983 NTF851983:NTM851983 ODB851983:ODI851983 OMX851983:ONE851983 OWT851983:OXA851983 PGP851983:PGW851983 PQL851983:PQS851983 QAH851983:QAO851983 QKD851983:QKK851983 QTZ851983:QUG851983 RDV851983:REC851983 RNR851983:RNY851983 RXN851983:RXU851983 SHJ851983:SHQ851983 SRF851983:SRM851983 TBB851983:TBI851983 TKX851983:TLE851983 TUT851983:TVA851983 UEP851983:UEW851983 UOL851983:UOS851983 UYH851983:UYO851983 VID851983:VIK851983 VRZ851983:VSG851983 WBV851983:WCC851983 WLR851983:WLY851983 WVN851983:WVU851983 F917519:M917519 JB917519:JI917519 SX917519:TE917519 ACT917519:ADA917519 AMP917519:AMW917519 AWL917519:AWS917519 BGH917519:BGO917519 BQD917519:BQK917519 BZZ917519:CAG917519 CJV917519:CKC917519 CTR917519:CTY917519 DDN917519:DDU917519 DNJ917519:DNQ917519 DXF917519:DXM917519 EHB917519:EHI917519 EQX917519:ERE917519 FAT917519:FBA917519 FKP917519:FKW917519 FUL917519:FUS917519 GEH917519:GEO917519 GOD917519:GOK917519 GXZ917519:GYG917519 HHV917519:HIC917519 HRR917519:HRY917519 IBN917519:IBU917519 ILJ917519:ILQ917519 IVF917519:IVM917519 JFB917519:JFI917519 JOX917519:JPE917519 JYT917519:JZA917519 KIP917519:KIW917519 KSL917519:KSS917519 LCH917519:LCO917519 LMD917519:LMK917519 LVZ917519:LWG917519 MFV917519:MGC917519 MPR917519:MPY917519 MZN917519:MZU917519 NJJ917519:NJQ917519 NTF917519:NTM917519 ODB917519:ODI917519 OMX917519:ONE917519 OWT917519:OXA917519 PGP917519:PGW917519 PQL917519:PQS917519 QAH917519:QAO917519 QKD917519:QKK917519 QTZ917519:QUG917519 RDV917519:REC917519 RNR917519:RNY917519 RXN917519:RXU917519 SHJ917519:SHQ917519 SRF917519:SRM917519 TBB917519:TBI917519 TKX917519:TLE917519 TUT917519:TVA917519 UEP917519:UEW917519 UOL917519:UOS917519 UYH917519:UYO917519 VID917519:VIK917519 VRZ917519:VSG917519 WBV917519:WCC917519 WLR917519:WLY917519 WVN917519:WVU917519 F983055:M983055 JB983055:JI983055 SX983055:TE983055 ACT983055:ADA983055 AMP983055:AMW983055 AWL983055:AWS983055 BGH983055:BGO983055 BQD983055:BQK983055 BZZ983055:CAG983055 CJV983055:CKC983055 CTR983055:CTY983055 DDN983055:DDU983055 DNJ983055:DNQ983055 DXF983055:DXM983055 EHB983055:EHI983055 EQX983055:ERE983055 FAT983055:FBA983055 FKP983055:FKW983055 FUL983055:FUS983055 GEH983055:GEO983055 GOD983055:GOK983055 GXZ983055:GYG983055 HHV983055:HIC983055 HRR983055:HRY983055 IBN983055:IBU983055 ILJ983055:ILQ983055 IVF983055:IVM983055 JFB983055:JFI983055 JOX983055:JPE983055 JYT983055:JZA983055 KIP983055:KIW983055 KSL983055:KSS983055 LCH983055:LCO983055 LMD983055:LMK983055 LVZ983055:LWG983055 MFV983055:MGC983055 MPR983055:MPY983055 MZN983055:MZU983055 NJJ983055:NJQ983055 NTF983055:NTM983055 ODB983055:ODI983055 OMX983055:ONE983055 OWT983055:OXA983055 PGP983055:PGW983055 PQL983055:PQS983055 QAH983055:QAO983055 QKD983055:QKK983055 QTZ983055:QUG983055 RDV983055:REC983055 RNR983055:RNY983055 RXN983055:RXU983055 SHJ983055:SHQ983055 SRF983055:SRM983055 TBB983055:TBI983055 TKX983055:TLE983055 TUT983055:TVA983055 UEP983055:UEW983055 UOL983055:UOS983055 UYH983055:UYO983055 VID983055:VIK983055 VRZ983055:VSG983055 WBV983055:WCC983055 WLR983055:WLY983055" xr:uid="{00000000-0002-0000-1000-000000000000}">
      <formula1>"別途保管,同一の場所で保管"</formula1>
    </dataValidation>
    <dataValidation type="list" allowBlank="1" showInputMessage="1" showErrorMessage="1" sqref="WVO983043:WVP983043 JC3:JD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G65539:H65539 JC65539:JD65539 SY65539:SZ65539 ACU65539:ACV65539 AMQ65539:AMR65539 AWM65539:AWN65539 BGI65539:BGJ65539 BQE65539:BQF65539 CAA65539:CAB65539 CJW65539:CJX65539 CTS65539:CTT65539 DDO65539:DDP65539 DNK65539:DNL65539 DXG65539:DXH65539 EHC65539:EHD65539 EQY65539:EQZ65539 FAU65539:FAV65539 FKQ65539:FKR65539 FUM65539:FUN65539 GEI65539:GEJ65539 GOE65539:GOF65539 GYA65539:GYB65539 HHW65539:HHX65539 HRS65539:HRT65539 IBO65539:IBP65539 ILK65539:ILL65539 IVG65539:IVH65539 JFC65539:JFD65539 JOY65539:JOZ65539 JYU65539:JYV65539 KIQ65539:KIR65539 KSM65539:KSN65539 LCI65539:LCJ65539 LME65539:LMF65539 LWA65539:LWB65539 MFW65539:MFX65539 MPS65539:MPT65539 MZO65539:MZP65539 NJK65539:NJL65539 NTG65539:NTH65539 ODC65539:ODD65539 OMY65539:OMZ65539 OWU65539:OWV65539 PGQ65539:PGR65539 PQM65539:PQN65539 QAI65539:QAJ65539 QKE65539:QKF65539 QUA65539:QUB65539 RDW65539:RDX65539 RNS65539:RNT65539 RXO65539:RXP65539 SHK65539:SHL65539 SRG65539:SRH65539 TBC65539:TBD65539 TKY65539:TKZ65539 TUU65539:TUV65539 UEQ65539:UER65539 UOM65539:UON65539 UYI65539:UYJ65539 VIE65539:VIF65539 VSA65539:VSB65539 WBW65539:WBX65539 WLS65539:WLT65539 WVO65539:WVP65539 G131075:H131075 JC131075:JD131075 SY131075:SZ131075 ACU131075:ACV131075 AMQ131075:AMR131075 AWM131075:AWN131075 BGI131075:BGJ131075 BQE131075:BQF131075 CAA131075:CAB131075 CJW131075:CJX131075 CTS131075:CTT131075 DDO131075:DDP131075 DNK131075:DNL131075 DXG131075:DXH131075 EHC131075:EHD131075 EQY131075:EQZ131075 FAU131075:FAV131075 FKQ131075:FKR131075 FUM131075:FUN131075 GEI131075:GEJ131075 GOE131075:GOF131075 GYA131075:GYB131075 HHW131075:HHX131075 HRS131075:HRT131075 IBO131075:IBP131075 ILK131075:ILL131075 IVG131075:IVH131075 JFC131075:JFD131075 JOY131075:JOZ131075 JYU131075:JYV131075 KIQ131075:KIR131075 KSM131075:KSN131075 LCI131075:LCJ131075 LME131075:LMF131075 LWA131075:LWB131075 MFW131075:MFX131075 MPS131075:MPT131075 MZO131075:MZP131075 NJK131075:NJL131075 NTG131075:NTH131075 ODC131075:ODD131075 OMY131075:OMZ131075 OWU131075:OWV131075 PGQ131075:PGR131075 PQM131075:PQN131075 QAI131075:QAJ131075 QKE131075:QKF131075 QUA131075:QUB131075 RDW131075:RDX131075 RNS131075:RNT131075 RXO131075:RXP131075 SHK131075:SHL131075 SRG131075:SRH131075 TBC131075:TBD131075 TKY131075:TKZ131075 TUU131075:TUV131075 UEQ131075:UER131075 UOM131075:UON131075 UYI131075:UYJ131075 VIE131075:VIF131075 VSA131075:VSB131075 WBW131075:WBX131075 WLS131075:WLT131075 WVO131075:WVP131075 G196611:H196611 JC196611:JD196611 SY196611:SZ196611 ACU196611:ACV196611 AMQ196611:AMR196611 AWM196611:AWN196611 BGI196611:BGJ196611 BQE196611:BQF196611 CAA196611:CAB196611 CJW196611:CJX196611 CTS196611:CTT196611 DDO196611:DDP196611 DNK196611:DNL196611 DXG196611:DXH196611 EHC196611:EHD196611 EQY196611:EQZ196611 FAU196611:FAV196611 FKQ196611:FKR196611 FUM196611:FUN196611 GEI196611:GEJ196611 GOE196611:GOF196611 GYA196611:GYB196611 HHW196611:HHX196611 HRS196611:HRT196611 IBO196611:IBP196611 ILK196611:ILL196611 IVG196611:IVH196611 JFC196611:JFD196611 JOY196611:JOZ196611 JYU196611:JYV196611 KIQ196611:KIR196611 KSM196611:KSN196611 LCI196611:LCJ196611 LME196611:LMF196611 LWA196611:LWB196611 MFW196611:MFX196611 MPS196611:MPT196611 MZO196611:MZP196611 NJK196611:NJL196611 NTG196611:NTH196611 ODC196611:ODD196611 OMY196611:OMZ196611 OWU196611:OWV196611 PGQ196611:PGR196611 PQM196611:PQN196611 QAI196611:QAJ196611 QKE196611:QKF196611 QUA196611:QUB196611 RDW196611:RDX196611 RNS196611:RNT196611 RXO196611:RXP196611 SHK196611:SHL196611 SRG196611:SRH196611 TBC196611:TBD196611 TKY196611:TKZ196611 TUU196611:TUV196611 UEQ196611:UER196611 UOM196611:UON196611 UYI196611:UYJ196611 VIE196611:VIF196611 VSA196611:VSB196611 WBW196611:WBX196611 WLS196611:WLT196611 WVO196611:WVP196611 G262147:H262147 JC262147:JD262147 SY262147:SZ262147 ACU262147:ACV262147 AMQ262147:AMR262147 AWM262147:AWN262147 BGI262147:BGJ262147 BQE262147:BQF262147 CAA262147:CAB262147 CJW262147:CJX262147 CTS262147:CTT262147 DDO262147:DDP262147 DNK262147:DNL262147 DXG262147:DXH262147 EHC262147:EHD262147 EQY262147:EQZ262147 FAU262147:FAV262147 FKQ262147:FKR262147 FUM262147:FUN262147 GEI262147:GEJ262147 GOE262147:GOF262147 GYA262147:GYB262147 HHW262147:HHX262147 HRS262147:HRT262147 IBO262147:IBP262147 ILK262147:ILL262147 IVG262147:IVH262147 JFC262147:JFD262147 JOY262147:JOZ262147 JYU262147:JYV262147 KIQ262147:KIR262147 KSM262147:KSN262147 LCI262147:LCJ262147 LME262147:LMF262147 LWA262147:LWB262147 MFW262147:MFX262147 MPS262147:MPT262147 MZO262147:MZP262147 NJK262147:NJL262147 NTG262147:NTH262147 ODC262147:ODD262147 OMY262147:OMZ262147 OWU262147:OWV262147 PGQ262147:PGR262147 PQM262147:PQN262147 QAI262147:QAJ262147 QKE262147:QKF262147 QUA262147:QUB262147 RDW262147:RDX262147 RNS262147:RNT262147 RXO262147:RXP262147 SHK262147:SHL262147 SRG262147:SRH262147 TBC262147:TBD262147 TKY262147:TKZ262147 TUU262147:TUV262147 UEQ262147:UER262147 UOM262147:UON262147 UYI262147:UYJ262147 VIE262147:VIF262147 VSA262147:VSB262147 WBW262147:WBX262147 WLS262147:WLT262147 WVO262147:WVP262147 G327683:H327683 JC327683:JD327683 SY327683:SZ327683 ACU327683:ACV327683 AMQ327683:AMR327683 AWM327683:AWN327683 BGI327683:BGJ327683 BQE327683:BQF327683 CAA327683:CAB327683 CJW327683:CJX327683 CTS327683:CTT327683 DDO327683:DDP327683 DNK327683:DNL327683 DXG327683:DXH327683 EHC327683:EHD327683 EQY327683:EQZ327683 FAU327683:FAV327683 FKQ327683:FKR327683 FUM327683:FUN327683 GEI327683:GEJ327683 GOE327683:GOF327683 GYA327683:GYB327683 HHW327683:HHX327683 HRS327683:HRT327683 IBO327683:IBP327683 ILK327683:ILL327683 IVG327683:IVH327683 JFC327683:JFD327683 JOY327683:JOZ327683 JYU327683:JYV327683 KIQ327683:KIR327683 KSM327683:KSN327683 LCI327683:LCJ327683 LME327683:LMF327683 LWA327683:LWB327683 MFW327683:MFX327683 MPS327683:MPT327683 MZO327683:MZP327683 NJK327683:NJL327683 NTG327683:NTH327683 ODC327683:ODD327683 OMY327683:OMZ327683 OWU327683:OWV327683 PGQ327683:PGR327683 PQM327683:PQN327683 QAI327683:QAJ327683 QKE327683:QKF327683 QUA327683:QUB327683 RDW327683:RDX327683 RNS327683:RNT327683 RXO327683:RXP327683 SHK327683:SHL327683 SRG327683:SRH327683 TBC327683:TBD327683 TKY327683:TKZ327683 TUU327683:TUV327683 UEQ327683:UER327683 UOM327683:UON327683 UYI327683:UYJ327683 VIE327683:VIF327683 VSA327683:VSB327683 WBW327683:WBX327683 WLS327683:WLT327683 WVO327683:WVP327683 G393219:H393219 JC393219:JD393219 SY393219:SZ393219 ACU393219:ACV393219 AMQ393219:AMR393219 AWM393219:AWN393219 BGI393219:BGJ393219 BQE393219:BQF393219 CAA393219:CAB393219 CJW393219:CJX393219 CTS393219:CTT393219 DDO393219:DDP393219 DNK393219:DNL393219 DXG393219:DXH393219 EHC393219:EHD393219 EQY393219:EQZ393219 FAU393219:FAV393219 FKQ393219:FKR393219 FUM393219:FUN393219 GEI393219:GEJ393219 GOE393219:GOF393219 GYA393219:GYB393219 HHW393219:HHX393219 HRS393219:HRT393219 IBO393219:IBP393219 ILK393219:ILL393219 IVG393219:IVH393219 JFC393219:JFD393219 JOY393219:JOZ393219 JYU393219:JYV393219 KIQ393219:KIR393219 KSM393219:KSN393219 LCI393219:LCJ393219 LME393219:LMF393219 LWA393219:LWB393219 MFW393219:MFX393219 MPS393219:MPT393219 MZO393219:MZP393219 NJK393219:NJL393219 NTG393219:NTH393219 ODC393219:ODD393219 OMY393219:OMZ393219 OWU393219:OWV393219 PGQ393219:PGR393219 PQM393219:PQN393219 QAI393219:QAJ393219 QKE393219:QKF393219 QUA393219:QUB393219 RDW393219:RDX393219 RNS393219:RNT393219 RXO393219:RXP393219 SHK393219:SHL393219 SRG393219:SRH393219 TBC393219:TBD393219 TKY393219:TKZ393219 TUU393219:TUV393219 UEQ393219:UER393219 UOM393219:UON393219 UYI393219:UYJ393219 VIE393219:VIF393219 VSA393219:VSB393219 WBW393219:WBX393219 WLS393219:WLT393219 WVO393219:WVP393219 G458755:H458755 JC458755:JD458755 SY458755:SZ458755 ACU458755:ACV458755 AMQ458755:AMR458755 AWM458755:AWN458755 BGI458755:BGJ458755 BQE458755:BQF458755 CAA458755:CAB458755 CJW458755:CJX458755 CTS458755:CTT458755 DDO458755:DDP458755 DNK458755:DNL458755 DXG458755:DXH458755 EHC458755:EHD458755 EQY458755:EQZ458755 FAU458755:FAV458755 FKQ458755:FKR458755 FUM458755:FUN458755 GEI458755:GEJ458755 GOE458755:GOF458755 GYA458755:GYB458755 HHW458755:HHX458755 HRS458755:HRT458755 IBO458755:IBP458755 ILK458755:ILL458755 IVG458755:IVH458755 JFC458755:JFD458755 JOY458755:JOZ458755 JYU458755:JYV458755 KIQ458755:KIR458755 KSM458755:KSN458755 LCI458755:LCJ458755 LME458755:LMF458755 LWA458755:LWB458755 MFW458755:MFX458755 MPS458755:MPT458755 MZO458755:MZP458755 NJK458755:NJL458755 NTG458755:NTH458755 ODC458755:ODD458755 OMY458755:OMZ458755 OWU458755:OWV458755 PGQ458755:PGR458755 PQM458755:PQN458755 QAI458755:QAJ458755 QKE458755:QKF458755 QUA458755:QUB458755 RDW458755:RDX458755 RNS458755:RNT458755 RXO458755:RXP458755 SHK458755:SHL458755 SRG458755:SRH458755 TBC458755:TBD458755 TKY458755:TKZ458755 TUU458755:TUV458755 UEQ458755:UER458755 UOM458755:UON458755 UYI458755:UYJ458755 VIE458755:VIF458755 VSA458755:VSB458755 WBW458755:WBX458755 WLS458755:WLT458755 WVO458755:WVP458755 G524291:H524291 JC524291:JD524291 SY524291:SZ524291 ACU524291:ACV524291 AMQ524291:AMR524291 AWM524291:AWN524291 BGI524291:BGJ524291 BQE524291:BQF524291 CAA524291:CAB524291 CJW524291:CJX524291 CTS524291:CTT524291 DDO524291:DDP524291 DNK524291:DNL524291 DXG524291:DXH524291 EHC524291:EHD524291 EQY524291:EQZ524291 FAU524291:FAV524291 FKQ524291:FKR524291 FUM524291:FUN524291 GEI524291:GEJ524291 GOE524291:GOF524291 GYA524291:GYB524291 HHW524291:HHX524291 HRS524291:HRT524291 IBO524291:IBP524291 ILK524291:ILL524291 IVG524291:IVH524291 JFC524291:JFD524291 JOY524291:JOZ524291 JYU524291:JYV524291 KIQ524291:KIR524291 KSM524291:KSN524291 LCI524291:LCJ524291 LME524291:LMF524291 LWA524291:LWB524291 MFW524291:MFX524291 MPS524291:MPT524291 MZO524291:MZP524291 NJK524291:NJL524291 NTG524291:NTH524291 ODC524291:ODD524291 OMY524291:OMZ524291 OWU524291:OWV524291 PGQ524291:PGR524291 PQM524291:PQN524291 QAI524291:QAJ524291 QKE524291:QKF524291 QUA524291:QUB524291 RDW524291:RDX524291 RNS524291:RNT524291 RXO524291:RXP524291 SHK524291:SHL524291 SRG524291:SRH524291 TBC524291:TBD524291 TKY524291:TKZ524291 TUU524291:TUV524291 UEQ524291:UER524291 UOM524291:UON524291 UYI524291:UYJ524291 VIE524291:VIF524291 VSA524291:VSB524291 WBW524291:WBX524291 WLS524291:WLT524291 WVO524291:WVP524291 G589827:H589827 JC589827:JD589827 SY589827:SZ589827 ACU589827:ACV589827 AMQ589827:AMR589827 AWM589827:AWN589827 BGI589827:BGJ589827 BQE589827:BQF589827 CAA589827:CAB589827 CJW589827:CJX589827 CTS589827:CTT589827 DDO589827:DDP589827 DNK589827:DNL589827 DXG589827:DXH589827 EHC589827:EHD589827 EQY589827:EQZ589827 FAU589827:FAV589827 FKQ589827:FKR589827 FUM589827:FUN589827 GEI589827:GEJ589827 GOE589827:GOF589827 GYA589827:GYB589827 HHW589827:HHX589827 HRS589827:HRT589827 IBO589827:IBP589827 ILK589827:ILL589827 IVG589827:IVH589827 JFC589827:JFD589827 JOY589827:JOZ589827 JYU589827:JYV589827 KIQ589827:KIR589827 KSM589827:KSN589827 LCI589827:LCJ589827 LME589827:LMF589827 LWA589827:LWB589827 MFW589827:MFX589827 MPS589827:MPT589827 MZO589827:MZP589827 NJK589827:NJL589827 NTG589827:NTH589827 ODC589827:ODD589827 OMY589827:OMZ589827 OWU589827:OWV589827 PGQ589827:PGR589827 PQM589827:PQN589827 QAI589827:QAJ589827 QKE589827:QKF589827 QUA589827:QUB589827 RDW589827:RDX589827 RNS589827:RNT589827 RXO589827:RXP589827 SHK589827:SHL589827 SRG589827:SRH589827 TBC589827:TBD589827 TKY589827:TKZ589827 TUU589827:TUV589827 UEQ589827:UER589827 UOM589827:UON589827 UYI589827:UYJ589827 VIE589827:VIF589827 VSA589827:VSB589827 WBW589827:WBX589827 WLS589827:WLT589827 WVO589827:WVP589827 G655363:H655363 JC655363:JD655363 SY655363:SZ655363 ACU655363:ACV655363 AMQ655363:AMR655363 AWM655363:AWN655363 BGI655363:BGJ655363 BQE655363:BQF655363 CAA655363:CAB655363 CJW655363:CJX655363 CTS655363:CTT655363 DDO655363:DDP655363 DNK655363:DNL655363 DXG655363:DXH655363 EHC655363:EHD655363 EQY655363:EQZ655363 FAU655363:FAV655363 FKQ655363:FKR655363 FUM655363:FUN655363 GEI655363:GEJ655363 GOE655363:GOF655363 GYA655363:GYB655363 HHW655363:HHX655363 HRS655363:HRT655363 IBO655363:IBP655363 ILK655363:ILL655363 IVG655363:IVH655363 JFC655363:JFD655363 JOY655363:JOZ655363 JYU655363:JYV655363 KIQ655363:KIR655363 KSM655363:KSN655363 LCI655363:LCJ655363 LME655363:LMF655363 LWA655363:LWB655363 MFW655363:MFX655363 MPS655363:MPT655363 MZO655363:MZP655363 NJK655363:NJL655363 NTG655363:NTH655363 ODC655363:ODD655363 OMY655363:OMZ655363 OWU655363:OWV655363 PGQ655363:PGR655363 PQM655363:PQN655363 QAI655363:QAJ655363 QKE655363:QKF655363 QUA655363:QUB655363 RDW655363:RDX655363 RNS655363:RNT655363 RXO655363:RXP655363 SHK655363:SHL655363 SRG655363:SRH655363 TBC655363:TBD655363 TKY655363:TKZ655363 TUU655363:TUV655363 UEQ655363:UER655363 UOM655363:UON655363 UYI655363:UYJ655363 VIE655363:VIF655363 VSA655363:VSB655363 WBW655363:WBX655363 WLS655363:WLT655363 WVO655363:WVP655363 G720899:H720899 JC720899:JD720899 SY720899:SZ720899 ACU720899:ACV720899 AMQ720899:AMR720899 AWM720899:AWN720899 BGI720899:BGJ720899 BQE720899:BQF720899 CAA720899:CAB720899 CJW720899:CJX720899 CTS720899:CTT720899 DDO720899:DDP720899 DNK720899:DNL720899 DXG720899:DXH720899 EHC720899:EHD720899 EQY720899:EQZ720899 FAU720899:FAV720899 FKQ720899:FKR720899 FUM720899:FUN720899 GEI720899:GEJ720899 GOE720899:GOF720899 GYA720899:GYB720899 HHW720899:HHX720899 HRS720899:HRT720899 IBO720899:IBP720899 ILK720899:ILL720899 IVG720899:IVH720899 JFC720899:JFD720899 JOY720899:JOZ720899 JYU720899:JYV720899 KIQ720899:KIR720899 KSM720899:KSN720899 LCI720899:LCJ720899 LME720899:LMF720899 LWA720899:LWB720899 MFW720899:MFX720899 MPS720899:MPT720899 MZO720899:MZP720899 NJK720899:NJL720899 NTG720899:NTH720899 ODC720899:ODD720899 OMY720899:OMZ720899 OWU720899:OWV720899 PGQ720899:PGR720899 PQM720899:PQN720899 QAI720899:QAJ720899 QKE720899:QKF720899 QUA720899:QUB720899 RDW720899:RDX720899 RNS720899:RNT720899 RXO720899:RXP720899 SHK720899:SHL720899 SRG720899:SRH720899 TBC720899:TBD720899 TKY720899:TKZ720899 TUU720899:TUV720899 UEQ720899:UER720899 UOM720899:UON720899 UYI720899:UYJ720899 VIE720899:VIF720899 VSA720899:VSB720899 WBW720899:WBX720899 WLS720899:WLT720899 WVO720899:WVP720899 G786435:H786435 JC786435:JD786435 SY786435:SZ786435 ACU786435:ACV786435 AMQ786435:AMR786435 AWM786435:AWN786435 BGI786435:BGJ786435 BQE786435:BQF786435 CAA786435:CAB786435 CJW786435:CJX786435 CTS786435:CTT786435 DDO786435:DDP786435 DNK786435:DNL786435 DXG786435:DXH786435 EHC786435:EHD786435 EQY786435:EQZ786435 FAU786435:FAV786435 FKQ786435:FKR786435 FUM786435:FUN786435 GEI786435:GEJ786435 GOE786435:GOF786435 GYA786435:GYB786435 HHW786435:HHX786435 HRS786435:HRT786435 IBO786435:IBP786435 ILK786435:ILL786435 IVG786435:IVH786435 JFC786435:JFD786435 JOY786435:JOZ786435 JYU786435:JYV786435 KIQ786435:KIR786435 KSM786435:KSN786435 LCI786435:LCJ786435 LME786435:LMF786435 LWA786435:LWB786435 MFW786435:MFX786435 MPS786435:MPT786435 MZO786435:MZP786435 NJK786435:NJL786435 NTG786435:NTH786435 ODC786435:ODD786435 OMY786435:OMZ786435 OWU786435:OWV786435 PGQ786435:PGR786435 PQM786435:PQN786435 QAI786435:QAJ786435 QKE786435:QKF786435 QUA786435:QUB786435 RDW786435:RDX786435 RNS786435:RNT786435 RXO786435:RXP786435 SHK786435:SHL786435 SRG786435:SRH786435 TBC786435:TBD786435 TKY786435:TKZ786435 TUU786435:TUV786435 UEQ786435:UER786435 UOM786435:UON786435 UYI786435:UYJ786435 VIE786435:VIF786435 VSA786435:VSB786435 WBW786435:WBX786435 WLS786435:WLT786435 WVO786435:WVP786435 G851971:H851971 JC851971:JD851971 SY851971:SZ851971 ACU851971:ACV851971 AMQ851971:AMR851971 AWM851971:AWN851971 BGI851971:BGJ851971 BQE851971:BQF851971 CAA851971:CAB851971 CJW851971:CJX851971 CTS851971:CTT851971 DDO851971:DDP851971 DNK851971:DNL851971 DXG851971:DXH851971 EHC851971:EHD851971 EQY851971:EQZ851971 FAU851971:FAV851971 FKQ851971:FKR851971 FUM851971:FUN851971 GEI851971:GEJ851971 GOE851971:GOF851971 GYA851971:GYB851971 HHW851971:HHX851971 HRS851971:HRT851971 IBO851971:IBP851971 ILK851971:ILL851971 IVG851971:IVH851971 JFC851971:JFD851971 JOY851971:JOZ851971 JYU851971:JYV851971 KIQ851971:KIR851971 KSM851971:KSN851971 LCI851971:LCJ851971 LME851971:LMF851971 LWA851971:LWB851971 MFW851971:MFX851971 MPS851971:MPT851971 MZO851971:MZP851971 NJK851971:NJL851971 NTG851971:NTH851971 ODC851971:ODD851971 OMY851971:OMZ851971 OWU851971:OWV851971 PGQ851971:PGR851971 PQM851971:PQN851971 QAI851971:QAJ851971 QKE851971:QKF851971 QUA851971:QUB851971 RDW851971:RDX851971 RNS851971:RNT851971 RXO851971:RXP851971 SHK851971:SHL851971 SRG851971:SRH851971 TBC851971:TBD851971 TKY851971:TKZ851971 TUU851971:TUV851971 UEQ851971:UER851971 UOM851971:UON851971 UYI851971:UYJ851971 VIE851971:VIF851971 VSA851971:VSB851971 WBW851971:WBX851971 WLS851971:WLT851971 WVO851971:WVP851971 G917507:H917507 JC917507:JD917507 SY917507:SZ917507 ACU917507:ACV917507 AMQ917507:AMR917507 AWM917507:AWN917507 BGI917507:BGJ917507 BQE917507:BQF917507 CAA917507:CAB917507 CJW917507:CJX917507 CTS917507:CTT917507 DDO917507:DDP917507 DNK917507:DNL917507 DXG917507:DXH917507 EHC917507:EHD917507 EQY917507:EQZ917507 FAU917507:FAV917507 FKQ917507:FKR917507 FUM917507:FUN917507 GEI917507:GEJ917507 GOE917507:GOF917507 GYA917507:GYB917507 HHW917507:HHX917507 HRS917507:HRT917507 IBO917507:IBP917507 ILK917507:ILL917507 IVG917507:IVH917507 JFC917507:JFD917507 JOY917507:JOZ917507 JYU917507:JYV917507 KIQ917507:KIR917507 KSM917507:KSN917507 LCI917507:LCJ917507 LME917507:LMF917507 LWA917507:LWB917507 MFW917507:MFX917507 MPS917507:MPT917507 MZO917507:MZP917507 NJK917507:NJL917507 NTG917507:NTH917507 ODC917507:ODD917507 OMY917507:OMZ917507 OWU917507:OWV917507 PGQ917507:PGR917507 PQM917507:PQN917507 QAI917507:QAJ917507 QKE917507:QKF917507 QUA917507:QUB917507 RDW917507:RDX917507 RNS917507:RNT917507 RXO917507:RXP917507 SHK917507:SHL917507 SRG917507:SRH917507 TBC917507:TBD917507 TKY917507:TKZ917507 TUU917507:TUV917507 UEQ917507:UER917507 UOM917507:UON917507 UYI917507:UYJ917507 VIE917507:VIF917507 VSA917507:VSB917507 WBW917507:WBX917507 WLS917507:WLT917507 WVO917507:WVP917507 G983043:H983043 JC983043:JD983043 SY983043:SZ983043 ACU983043:ACV983043 AMQ983043:AMR983043 AWM983043:AWN983043 BGI983043:BGJ983043 BQE983043:BQF983043 CAA983043:CAB983043 CJW983043:CJX983043 CTS983043:CTT983043 DDO983043:DDP983043 DNK983043:DNL983043 DXG983043:DXH983043 EHC983043:EHD983043 EQY983043:EQZ983043 FAU983043:FAV983043 FKQ983043:FKR983043 FUM983043:FUN983043 GEI983043:GEJ983043 GOE983043:GOF983043 GYA983043:GYB983043 HHW983043:HHX983043 HRS983043:HRT983043 IBO983043:IBP983043 ILK983043:ILL983043 IVG983043:IVH983043 JFC983043:JFD983043 JOY983043:JOZ983043 JYU983043:JYV983043 KIQ983043:KIR983043 KSM983043:KSN983043 LCI983043:LCJ983043 LME983043:LMF983043 LWA983043:LWB983043 MFW983043:MFX983043 MPS983043:MPT983043 MZO983043:MZP983043 NJK983043:NJL983043 NTG983043:NTH983043 ODC983043:ODD983043 OMY983043:OMZ983043 OWU983043:OWV983043 PGQ983043:PGR983043 PQM983043:PQN983043 QAI983043:QAJ983043 QKE983043:QKF983043 QUA983043:QUB983043 RDW983043:RDX983043 RNS983043:RNT983043 RXO983043:RXP983043 SHK983043:SHL983043 SRG983043:SRH983043 TBC983043:TBD983043 TKY983043:TKZ983043 TUU983043:TUV983043 UEQ983043:UER983043 UOM983043:UON983043 UYI983043:UYJ983043 VIE983043:VIF983043 VSA983043:VSB983043 WBW983043:WBX983043 WLS983043:WLT983043" xr:uid="{00000000-0002-0000-1000-000001000000}">
      <formula1>"昭和,平成,令和"</formula1>
    </dataValidation>
    <dataValidation imeMode="halfAlpha" allowBlank="1" showInputMessage="1" showErrorMessage="1" sqref="E28:E30 JA28:JA30 SW28:SW30 ACS28:ACS30 AMO28:AMO30 AWK28:AWK30 BGG28:BGG30 BQC28:BQC30 BZY28:BZY30 CJU28:CJU30 CTQ28:CTQ30 DDM28:DDM30 DNI28:DNI30 DXE28:DXE30 EHA28:EHA30 EQW28:EQW30 FAS28:FAS30 FKO28:FKO30 FUK28:FUK30 GEG28:GEG30 GOC28:GOC30 GXY28:GXY30 HHU28:HHU30 HRQ28:HRQ30 IBM28:IBM30 ILI28:ILI30 IVE28:IVE30 JFA28:JFA30 JOW28:JOW30 JYS28:JYS30 KIO28:KIO30 KSK28:KSK30 LCG28:LCG30 LMC28:LMC30 LVY28:LVY30 MFU28:MFU30 MPQ28:MPQ30 MZM28:MZM30 NJI28:NJI30 NTE28:NTE30 ODA28:ODA30 OMW28:OMW30 OWS28:OWS30 PGO28:PGO30 PQK28:PQK30 QAG28:QAG30 QKC28:QKC30 QTY28:QTY30 RDU28:RDU30 RNQ28:RNQ30 RXM28:RXM30 SHI28:SHI30 SRE28:SRE30 TBA28:TBA30 TKW28:TKW30 TUS28:TUS30 UEO28:UEO30 UOK28:UOK30 UYG28:UYG30 VIC28:VIC30 VRY28:VRY30 WBU28:WBU30 WLQ28:WLQ30 WVM28:WVM30 E65564:E65566 JA65564:JA65566 SW65564:SW65566 ACS65564:ACS65566 AMO65564:AMO65566 AWK65564:AWK65566 BGG65564:BGG65566 BQC65564:BQC65566 BZY65564:BZY65566 CJU65564:CJU65566 CTQ65564:CTQ65566 DDM65564:DDM65566 DNI65564:DNI65566 DXE65564:DXE65566 EHA65564:EHA65566 EQW65564:EQW65566 FAS65564:FAS65566 FKO65564:FKO65566 FUK65564:FUK65566 GEG65564:GEG65566 GOC65564:GOC65566 GXY65564:GXY65566 HHU65564:HHU65566 HRQ65564:HRQ65566 IBM65564:IBM65566 ILI65564:ILI65566 IVE65564:IVE65566 JFA65564:JFA65566 JOW65564:JOW65566 JYS65564:JYS65566 KIO65564:KIO65566 KSK65564:KSK65566 LCG65564:LCG65566 LMC65564:LMC65566 LVY65564:LVY65566 MFU65564:MFU65566 MPQ65564:MPQ65566 MZM65564:MZM65566 NJI65564:NJI65566 NTE65564:NTE65566 ODA65564:ODA65566 OMW65564:OMW65566 OWS65564:OWS65566 PGO65564:PGO65566 PQK65564:PQK65566 QAG65564:QAG65566 QKC65564:QKC65566 QTY65564:QTY65566 RDU65564:RDU65566 RNQ65564:RNQ65566 RXM65564:RXM65566 SHI65564:SHI65566 SRE65564:SRE65566 TBA65564:TBA65566 TKW65564:TKW65566 TUS65564:TUS65566 UEO65564:UEO65566 UOK65564:UOK65566 UYG65564:UYG65566 VIC65564:VIC65566 VRY65564:VRY65566 WBU65564:WBU65566 WLQ65564:WLQ65566 WVM65564:WVM65566 E131100:E131102 JA131100:JA131102 SW131100:SW131102 ACS131100:ACS131102 AMO131100:AMO131102 AWK131100:AWK131102 BGG131100:BGG131102 BQC131100:BQC131102 BZY131100:BZY131102 CJU131100:CJU131102 CTQ131100:CTQ131102 DDM131100:DDM131102 DNI131100:DNI131102 DXE131100:DXE131102 EHA131100:EHA131102 EQW131100:EQW131102 FAS131100:FAS131102 FKO131100:FKO131102 FUK131100:FUK131102 GEG131100:GEG131102 GOC131100:GOC131102 GXY131100:GXY131102 HHU131100:HHU131102 HRQ131100:HRQ131102 IBM131100:IBM131102 ILI131100:ILI131102 IVE131100:IVE131102 JFA131100:JFA131102 JOW131100:JOW131102 JYS131100:JYS131102 KIO131100:KIO131102 KSK131100:KSK131102 LCG131100:LCG131102 LMC131100:LMC131102 LVY131100:LVY131102 MFU131100:MFU131102 MPQ131100:MPQ131102 MZM131100:MZM131102 NJI131100:NJI131102 NTE131100:NTE131102 ODA131100:ODA131102 OMW131100:OMW131102 OWS131100:OWS131102 PGO131100:PGO131102 PQK131100:PQK131102 QAG131100:QAG131102 QKC131100:QKC131102 QTY131100:QTY131102 RDU131100:RDU131102 RNQ131100:RNQ131102 RXM131100:RXM131102 SHI131100:SHI131102 SRE131100:SRE131102 TBA131100:TBA131102 TKW131100:TKW131102 TUS131100:TUS131102 UEO131100:UEO131102 UOK131100:UOK131102 UYG131100:UYG131102 VIC131100:VIC131102 VRY131100:VRY131102 WBU131100:WBU131102 WLQ131100:WLQ131102 WVM131100:WVM131102 E196636:E196638 JA196636:JA196638 SW196636:SW196638 ACS196636:ACS196638 AMO196636:AMO196638 AWK196636:AWK196638 BGG196636:BGG196638 BQC196636:BQC196638 BZY196636:BZY196638 CJU196636:CJU196638 CTQ196636:CTQ196638 DDM196636:DDM196638 DNI196636:DNI196638 DXE196636:DXE196638 EHA196636:EHA196638 EQW196636:EQW196638 FAS196636:FAS196638 FKO196636:FKO196638 FUK196636:FUK196638 GEG196636:GEG196638 GOC196636:GOC196638 GXY196636:GXY196638 HHU196636:HHU196638 HRQ196636:HRQ196638 IBM196636:IBM196638 ILI196636:ILI196638 IVE196636:IVE196638 JFA196636:JFA196638 JOW196636:JOW196638 JYS196636:JYS196638 KIO196636:KIO196638 KSK196636:KSK196638 LCG196636:LCG196638 LMC196636:LMC196638 LVY196636:LVY196638 MFU196636:MFU196638 MPQ196636:MPQ196638 MZM196636:MZM196638 NJI196636:NJI196638 NTE196636:NTE196638 ODA196636:ODA196638 OMW196636:OMW196638 OWS196636:OWS196638 PGO196636:PGO196638 PQK196636:PQK196638 QAG196636:QAG196638 QKC196636:QKC196638 QTY196636:QTY196638 RDU196636:RDU196638 RNQ196636:RNQ196638 RXM196636:RXM196638 SHI196636:SHI196638 SRE196636:SRE196638 TBA196636:TBA196638 TKW196636:TKW196638 TUS196636:TUS196638 UEO196636:UEO196638 UOK196636:UOK196638 UYG196636:UYG196638 VIC196636:VIC196638 VRY196636:VRY196638 WBU196636:WBU196638 WLQ196636:WLQ196638 WVM196636:WVM196638 E262172:E262174 JA262172:JA262174 SW262172:SW262174 ACS262172:ACS262174 AMO262172:AMO262174 AWK262172:AWK262174 BGG262172:BGG262174 BQC262172:BQC262174 BZY262172:BZY262174 CJU262172:CJU262174 CTQ262172:CTQ262174 DDM262172:DDM262174 DNI262172:DNI262174 DXE262172:DXE262174 EHA262172:EHA262174 EQW262172:EQW262174 FAS262172:FAS262174 FKO262172:FKO262174 FUK262172:FUK262174 GEG262172:GEG262174 GOC262172:GOC262174 GXY262172:GXY262174 HHU262172:HHU262174 HRQ262172:HRQ262174 IBM262172:IBM262174 ILI262172:ILI262174 IVE262172:IVE262174 JFA262172:JFA262174 JOW262172:JOW262174 JYS262172:JYS262174 KIO262172:KIO262174 KSK262172:KSK262174 LCG262172:LCG262174 LMC262172:LMC262174 LVY262172:LVY262174 MFU262172:MFU262174 MPQ262172:MPQ262174 MZM262172:MZM262174 NJI262172:NJI262174 NTE262172:NTE262174 ODA262172:ODA262174 OMW262172:OMW262174 OWS262172:OWS262174 PGO262172:PGO262174 PQK262172:PQK262174 QAG262172:QAG262174 QKC262172:QKC262174 QTY262172:QTY262174 RDU262172:RDU262174 RNQ262172:RNQ262174 RXM262172:RXM262174 SHI262172:SHI262174 SRE262172:SRE262174 TBA262172:TBA262174 TKW262172:TKW262174 TUS262172:TUS262174 UEO262172:UEO262174 UOK262172:UOK262174 UYG262172:UYG262174 VIC262172:VIC262174 VRY262172:VRY262174 WBU262172:WBU262174 WLQ262172:WLQ262174 WVM262172:WVM262174 E327708:E327710 JA327708:JA327710 SW327708:SW327710 ACS327708:ACS327710 AMO327708:AMO327710 AWK327708:AWK327710 BGG327708:BGG327710 BQC327708:BQC327710 BZY327708:BZY327710 CJU327708:CJU327710 CTQ327708:CTQ327710 DDM327708:DDM327710 DNI327708:DNI327710 DXE327708:DXE327710 EHA327708:EHA327710 EQW327708:EQW327710 FAS327708:FAS327710 FKO327708:FKO327710 FUK327708:FUK327710 GEG327708:GEG327710 GOC327708:GOC327710 GXY327708:GXY327710 HHU327708:HHU327710 HRQ327708:HRQ327710 IBM327708:IBM327710 ILI327708:ILI327710 IVE327708:IVE327710 JFA327708:JFA327710 JOW327708:JOW327710 JYS327708:JYS327710 KIO327708:KIO327710 KSK327708:KSK327710 LCG327708:LCG327710 LMC327708:LMC327710 LVY327708:LVY327710 MFU327708:MFU327710 MPQ327708:MPQ327710 MZM327708:MZM327710 NJI327708:NJI327710 NTE327708:NTE327710 ODA327708:ODA327710 OMW327708:OMW327710 OWS327708:OWS327710 PGO327708:PGO327710 PQK327708:PQK327710 QAG327708:QAG327710 QKC327708:QKC327710 QTY327708:QTY327710 RDU327708:RDU327710 RNQ327708:RNQ327710 RXM327708:RXM327710 SHI327708:SHI327710 SRE327708:SRE327710 TBA327708:TBA327710 TKW327708:TKW327710 TUS327708:TUS327710 UEO327708:UEO327710 UOK327708:UOK327710 UYG327708:UYG327710 VIC327708:VIC327710 VRY327708:VRY327710 WBU327708:WBU327710 WLQ327708:WLQ327710 WVM327708:WVM327710 E393244:E393246 JA393244:JA393246 SW393244:SW393246 ACS393244:ACS393246 AMO393244:AMO393246 AWK393244:AWK393246 BGG393244:BGG393246 BQC393244:BQC393246 BZY393244:BZY393246 CJU393244:CJU393246 CTQ393244:CTQ393246 DDM393244:DDM393246 DNI393244:DNI393246 DXE393244:DXE393246 EHA393244:EHA393246 EQW393244:EQW393246 FAS393244:FAS393246 FKO393244:FKO393246 FUK393244:FUK393246 GEG393244:GEG393246 GOC393244:GOC393246 GXY393244:GXY393246 HHU393244:HHU393246 HRQ393244:HRQ393246 IBM393244:IBM393246 ILI393244:ILI393246 IVE393244:IVE393246 JFA393244:JFA393246 JOW393244:JOW393246 JYS393244:JYS393246 KIO393244:KIO393246 KSK393244:KSK393246 LCG393244:LCG393246 LMC393244:LMC393246 LVY393244:LVY393246 MFU393244:MFU393246 MPQ393244:MPQ393246 MZM393244:MZM393246 NJI393244:NJI393246 NTE393244:NTE393246 ODA393244:ODA393246 OMW393244:OMW393246 OWS393244:OWS393246 PGO393244:PGO393246 PQK393244:PQK393246 QAG393244:QAG393246 QKC393244:QKC393246 QTY393244:QTY393246 RDU393244:RDU393246 RNQ393244:RNQ393246 RXM393244:RXM393246 SHI393244:SHI393246 SRE393244:SRE393246 TBA393244:TBA393246 TKW393244:TKW393246 TUS393244:TUS393246 UEO393244:UEO393246 UOK393244:UOK393246 UYG393244:UYG393246 VIC393244:VIC393246 VRY393244:VRY393246 WBU393244:WBU393246 WLQ393244:WLQ393246 WVM393244:WVM393246 E458780:E458782 JA458780:JA458782 SW458780:SW458782 ACS458780:ACS458782 AMO458780:AMO458782 AWK458780:AWK458782 BGG458780:BGG458782 BQC458780:BQC458782 BZY458780:BZY458782 CJU458780:CJU458782 CTQ458780:CTQ458782 DDM458780:DDM458782 DNI458780:DNI458782 DXE458780:DXE458782 EHA458780:EHA458782 EQW458780:EQW458782 FAS458780:FAS458782 FKO458780:FKO458782 FUK458780:FUK458782 GEG458780:GEG458782 GOC458780:GOC458782 GXY458780:GXY458782 HHU458780:HHU458782 HRQ458780:HRQ458782 IBM458780:IBM458782 ILI458780:ILI458782 IVE458780:IVE458782 JFA458780:JFA458782 JOW458780:JOW458782 JYS458780:JYS458782 KIO458780:KIO458782 KSK458780:KSK458782 LCG458780:LCG458782 LMC458780:LMC458782 LVY458780:LVY458782 MFU458780:MFU458782 MPQ458780:MPQ458782 MZM458780:MZM458782 NJI458780:NJI458782 NTE458780:NTE458782 ODA458780:ODA458782 OMW458780:OMW458782 OWS458780:OWS458782 PGO458780:PGO458782 PQK458780:PQK458782 QAG458780:QAG458782 QKC458780:QKC458782 QTY458780:QTY458782 RDU458780:RDU458782 RNQ458780:RNQ458782 RXM458780:RXM458782 SHI458780:SHI458782 SRE458780:SRE458782 TBA458780:TBA458782 TKW458780:TKW458782 TUS458780:TUS458782 UEO458780:UEO458782 UOK458780:UOK458782 UYG458780:UYG458782 VIC458780:VIC458782 VRY458780:VRY458782 WBU458780:WBU458782 WLQ458780:WLQ458782 WVM458780:WVM458782 E524316:E524318 JA524316:JA524318 SW524316:SW524318 ACS524316:ACS524318 AMO524316:AMO524318 AWK524316:AWK524318 BGG524316:BGG524318 BQC524316:BQC524318 BZY524316:BZY524318 CJU524316:CJU524318 CTQ524316:CTQ524318 DDM524316:DDM524318 DNI524316:DNI524318 DXE524316:DXE524318 EHA524316:EHA524318 EQW524316:EQW524318 FAS524316:FAS524318 FKO524316:FKO524318 FUK524316:FUK524318 GEG524316:GEG524318 GOC524316:GOC524318 GXY524316:GXY524318 HHU524316:HHU524318 HRQ524316:HRQ524318 IBM524316:IBM524318 ILI524316:ILI524318 IVE524316:IVE524318 JFA524316:JFA524318 JOW524316:JOW524318 JYS524316:JYS524318 KIO524316:KIO524318 KSK524316:KSK524318 LCG524316:LCG524318 LMC524316:LMC524318 LVY524316:LVY524318 MFU524316:MFU524318 MPQ524316:MPQ524318 MZM524316:MZM524318 NJI524316:NJI524318 NTE524316:NTE524318 ODA524316:ODA524318 OMW524316:OMW524318 OWS524316:OWS524318 PGO524316:PGO524318 PQK524316:PQK524318 QAG524316:QAG524318 QKC524316:QKC524318 QTY524316:QTY524318 RDU524316:RDU524318 RNQ524316:RNQ524318 RXM524316:RXM524318 SHI524316:SHI524318 SRE524316:SRE524318 TBA524316:TBA524318 TKW524316:TKW524318 TUS524316:TUS524318 UEO524316:UEO524318 UOK524316:UOK524318 UYG524316:UYG524318 VIC524316:VIC524318 VRY524316:VRY524318 WBU524316:WBU524318 WLQ524316:WLQ524318 WVM524316:WVM524318 E589852:E589854 JA589852:JA589854 SW589852:SW589854 ACS589852:ACS589854 AMO589852:AMO589854 AWK589852:AWK589854 BGG589852:BGG589854 BQC589852:BQC589854 BZY589852:BZY589854 CJU589852:CJU589854 CTQ589852:CTQ589854 DDM589852:DDM589854 DNI589852:DNI589854 DXE589852:DXE589854 EHA589852:EHA589854 EQW589852:EQW589854 FAS589852:FAS589854 FKO589852:FKO589854 FUK589852:FUK589854 GEG589852:GEG589854 GOC589852:GOC589854 GXY589852:GXY589854 HHU589852:HHU589854 HRQ589852:HRQ589854 IBM589852:IBM589854 ILI589852:ILI589854 IVE589852:IVE589854 JFA589852:JFA589854 JOW589852:JOW589854 JYS589852:JYS589854 KIO589852:KIO589854 KSK589852:KSK589854 LCG589852:LCG589854 LMC589852:LMC589854 LVY589852:LVY589854 MFU589852:MFU589854 MPQ589852:MPQ589854 MZM589852:MZM589854 NJI589852:NJI589854 NTE589852:NTE589854 ODA589852:ODA589854 OMW589852:OMW589854 OWS589852:OWS589854 PGO589852:PGO589854 PQK589852:PQK589854 QAG589852:QAG589854 QKC589852:QKC589854 QTY589852:QTY589854 RDU589852:RDU589854 RNQ589852:RNQ589854 RXM589852:RXM589854 SHI589852:SHI589854 SRE589852:SRE589854 TBA589852:TBA589854 TKW589852:TKW589854 TUS589852:TUS589854 UEO589852:UEO589854 UOK589852:UOK589854 UYG589852:UYG589854 VIC589852:VIC589854 VRY589852:VRY589854 WBU589852:WBU589854 WLQ589852:WLQ589854 WVM589852:WVM589854 E655388:E655390 JA655388:JA655390 SW655388:SW655390 ACS655388:ACS655390 AMO655388:AMO655390 AWK655388:AWK655390 BGG655388:BGG655390 BQC655388:BQC655390 BZY655388:BZY655390 CJU655388:CJU655390 CTQ655388:CTQ655390 DDM655388:DDM655390 DNI655388:DNI655390 DXE655388:DXE655390 EHA655388:EHA655390 EQW655388:EQW655390 FAS655388:FAS655390 FKO655388:FKO655390 FUK655388:FUK655390 GEG655388:GEG655390 GOC655388:GOC655390 GXY655388:GXY655390 HHU655388:HHU655390 HRQ655388:HRQ655390 IBM655388:IBM655390 ILI655388:ILI655390 IVE655388:IVE655390 JFA655388:JFA655390 JOW655388:JOW655390 JYS655388:JYS655390 KIO655388:KIO655390 KSK655388:KSK655390 LCG655388:LCG655390 LMC655388:LMC655390 LVY655388:LVY655390 MFU655388:MFU655390 MPQ655388:MPQ655390 MZM655388:MZM655390 NJI655388:NJI655390 NTE655388:NTE655390 ODA655388:ODA655390 OMW655388:OMW655390 OWS655388:OWS655390 PGO655388:PGO655390 PQK655388:PQK655390 QAG655388:QAG655390 QKC655388:QKC655390 QTY655388:QTY655390 RDU655388:RDU655390 RNQ655388:RNQ655390 RXM655388:RXM655390 SHI655388:SHI655390 SRE655388:SRE655390 TBA655388:TBA655390 TKW655388:TKW655390 TUS655388:TUS655390 UEO655388:UEO655390 UOK655388:UOK655390 UYG655388:UYG655390 VIC655388:VIC655390 VRY655388:VRY655390 WBU655388:WBU655390 WLQ655388:WLQ655390 WVM655388:WVM655390 E720924:E720926 JA720924:JA720926 SW720924:SW720926 ACS720924:ACS720926 AMO720924:AMO720926 AWK720924:AWK720926 BGG720924:BGG720926 BQC720924:BQC720926 BZY720924:BZY720926 CJU720924:CJU720926 CTQ720924:CTQ720926 DDM720924:DDM720926 DNI720924:DNI720926 DXE720924:DXE720926 EHA720924:EHA720926 EQW720924:EQW720926 FAS720924:FAS720926 FKO720924:FKO720926 FUK720924:FUK720926 GEG720924:GEG720926 GOC720924:GOC720926 GXY720924:GXY720926 HHU720924:HHU720926 HRQ720924:HRQ720926 IBM720924:IBM720926 ILI720924:ILI720926 IVE720924:IVE720926 JFA720924:JFA720926 JOW720924:JOW720926 JYS720924:JYS720926 KIO720924:KIO720926 KSK720924:KSK720926 LCG720924:LCG720926 LMC720924:LMC720926 LVY720924:LVY720926 MFU720924:MFU720926 MPQ720924:MPQ720926 MZM720924:MZM720926 NJI720924:NJI720926 NTE720924:NTE720926 ODA720924:ODA720926 OMW720924:OMW720926 OWS720924:OWS720926 PGO720924:PGO720926 PQK720924:PQK720926 QAG720924:QAG720926 QKC720924:QKC720926 QTY720924:QTY720926 RDU720924:RDU720926 RNQ720924:RNQ720926 RXM720924:RXM720926 SHI720924:SHI720926 SRE720924:SRE720926 TBA720924:TBA720926 TKW720924:TKW720926 TUS720924:TUS720926 UEO720924:UEO720926 UOK720924:UOK720926 UYG720924:UYG720926 VIC720924:VIC720926 VRY720924:VRY720926 WBU720924:WBU720926 WLQ720924:WLQ720926 WVM720924:WVM720926 E786460:E786462 JA786460:JA786462 SW786460:SW786462 ACS786460:ACS786462 AMO786460:AMO786462 AWK786460:AWK786462 BGG786460:BGG786462 BQC786460:BQC786462 BZY786460:BZY786462 CJU786460:CJU786462 CTQ786460:CTQ786462 DDM786460:DDM786462 DNI786460:DNI786462 DXE786460:DXE786462 EHA786460:EHA786462 EQW786460:EQW786462 FAS786460:FAS786462 FKO786460:FKO786462 FUK786460:FUK786462 GEG786460:GEG786462 GOC786460:GOC786462 GXY786460:GXY786462 HHU786460:HHU786462 HRQ786460:HRQ786462 IBM786460:IBM786462 ILI786460:ILI786462 IVE786460:IVE786462 JFA786460:JFA786462 JOW786460:JOW786462 JYS786460:JYS786462 KIO786460:KIO786462 KSK786460:KSK786462 LCG786460:LCG786462 LMC786460:LMC786462 LVY786460:LVY786462 MFU786460:MFU786462 MPQ786460:MPQ786462 MZM786460:MZM786462 NJI786460:NJI786462 NTE786460:NTE786462 ODA786460:ODA786462 OMW786460:OMW786462 OWS786460:OWS786462 PGO786460:PGO786462 PQK786460:PQK786462 QAG786460:QAG786462 QKC786460:QKC786462 QTY786460:QTY786462 RDU786460:RDU786462 RNQ786460:RNQ786462 RXM786460:RXM786462 SHI786460:SHI786462 SRE786460:SRE786462 TBA786460:TBA786462 TKW786460:TKW786462 TUS786460:TUS786462 UEO786460:UEO786462 UOK786460:UOK786462 UYG786460:UYG786462 VIC786460:VIC786462 VRY786460:VRY786462 WBU786460:WBU786462 WLQ786460:WLQ786462 WVM786460:WVM786462 E851996:E851998 JA851996:JA851998 SW851996:SW851998 ACS851996:ACS851998 AMO851996:AMO851998 AWK851996:AWK851998 BGG851996:BGG851998 BQC851996:BQC851998 BZY851996:BZY851998 CJU851996:CJU851998 CTQ851996:CTQ851998 DDM851996:DDM851998 DNI851996:DNI851998 DXE851996:DXE851998 EHA851996:EHA851998 EQW851996:EQW851998 FAS851996:FAS851998 FKO851996:FKO851998 FUK851996:FUK851998 GEG851996:GEG851998 GOC851996:GOC851998 GXY851996:GXY851998 HHU851996:HHU851998 HRQ851996:HRQ851998 IBM851996:IBM851998 ILI851996:ILI851998 IVE851996:IVE851998 JFA851996:JFA851998 JOW851996:JOW851998 JYS851996:JYS851998 KIO851996:KIO851998 KSK851996:KSK851998 LCG851996:LCG851998 LMC851996:LMC851998 LVY851996:LVY851998 MFU851996:MFU851998 MPQ851996:MPQ851998 MZM851996:MZM851998 NJI851996:NJI851998 NTE851996:NTE851998 ODA851996:ODA851998 OMW851996:OMW851998 OWS851996:OWS851998 PGO851996:PGO851998 PQK851996:PQK851998 QAG851996:QAG851998 QKC851996:QKC851998 QTY851996:QTY851998 RDU851996:RDU851998 RNQ851996:RNQ851998 RXM851996:RXM851998 SHI851996:SHI851998 SRE851996:SRE851998 TBA851996:TBA851998 TKW851996:TKW851998 TUS851996:TUS851998 UEO851996:UEO851998 UOK851996:UOK851998 UYG851996:UYG851998 VIC851996:VIC851998 VRY851996:VRY851998 WBU851996:WBU851998 WLQ851996:WLQ851998 WVM851996:WVM851998 E917532:E917534 JA917532:JA917534 SW917532:SW917534 ACS917532:ACS917534 AMO917532:AMO917534 AWK917532:AWK917534 BGG917532:BGG917534 BQC917532:BQC917534 BZY917532:BZY917534 CJU917532:CJU917534 CTQ917532:CTQ917534 DDM917532:DDM917534 DNI917532:DNI917534 DXE917532:DXE917534 EHA917532:EHA917534 EQW917532:EQW917534 FAS917532:FAS917534 FKO917532:FKO917534 FUK917532:FUK917534 GEG917532:GEG917534 GOC917532:GOC917534 GXY917532:GXY917534 HHU917532:HHU917534 HRQ917532:HRQ917534 IBM917532:IBM917534 ILI917532:ILI917534 IVE917532:IVE917534 JFA917532:JFA917534 JOW917532:JOW917534 JYS917532:JYS917534 KIO917532:KIO917534 KSK917532:KSK917534 LCG917532:LCG917534 LMC917532:LMC917534 LVY917532:LVY917534 MFU917532:MFU917534 MPQ917532:MPQ917534 MZM917532:MZM917534 NJI917532:NJI917534 NTE917532:NTE917534 ODA917532:ODA917534 OMW917532:OMW917534 OWS917532:OWS917534 PGO917532:PGO917534 PQK917532:PQK917534 QAG917532:QAG917534 QKC917532:QKC917534 QTY917532:QTY917534 RDU917532:RDU917534 RNQ917532:RNQ917534 RXM917532:RXM917534 SHI917532:SHI917534 SRE917532:SRE917534 TBA917532:TBA917534 TKW917532:TKW917534 TUS917532:TUS917534 UEO917532:UEO917534 UOK917532:UOK917534 UYG917532:UYG917534 VIC917532:VIC917534 VRY917532:VRY917534 WBU917532:WBU917534 WLQ917532:WLQ917534 WVM917532:WVM917534 E983068:E983070 JA983068:JA983070 SW983068:SW983070 ACS983068:ACS983070 AMO983068:AMO983070 AWK983068:AWK983070 BGG983068:BGG983070 BQC983068:BQC983070 BZY983068:BZY983070 CJU983068:CJU983070 CTQ983068:CTQ983070 DDM983068:DDM983070 DNI983068:DNI983070 DXE983068:DXE983070 EHA983068:EHA983070 EQW983068:EQW983070 FAS983068:FAS983070 FKO983068:FKO983070 FUK983068:FUK983070 GEG983068:GEG983070 GOC983068:GOC983070 GXY983068:GXY983070 HHU983068:HHU983070 HRQ983068:HRQ983070 IBM983068:IBM983070 ILI983068:ILI983070 IVE983068:IVE983070 JFA983068:JFA983070 JOW983068:JOW983070 JYS983068:JYS983070 KIO983068:KIO983070 KSK983068:KSK983070 LCG983068:LCG983070 LMC983068:LMC983070 LVY983068:LVY983070 MFU983068:MFU983070 MPQ983068:MPQ983070 MZM983068:MZM983070 NJI983068:NJI983070 NTE983068:NTE983070 ODA983068:ODA983070 OMW983068:OMW983070 OWS983068:OWS983070 PGO983068:PGO983070 PQK983068:PQK983070 QAG983068:QAG983070 QKC983068:QKC983070 QTY983068:QTY983070 RDU983068:RDU983070 RNQ983068:RNQ983070 RXM983068:RXM983070 SHI983068:SHI983070 SRE983068:SRE983070 TBA983068:TBA983070 TKW983068:TKW983070 TUS983068:TUS983070 UEO983068:UEO983070 UOK983068:UOK983070 UYG983068:UYG983070 VIC983068:VIC983070 VRY983068:VRY983070 WBU983068:WBU983070 WLQ983068:WLQ983070 WVM983068:WVM983070 K16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xr:uid="{00000000-0002-0000-1000-000002000000}"/>
    <dataValidation type="list" allowBlank="1" showInputMessage="1" showErrorMessage="1" sqref="WVN983059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WLR983059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WBV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xr:uid="{00000000-0002-0000-1000-000003000000}">
      <formula1>"あり,なし"</formula1>
    </dataValidation>
    <dataValidation type="list" allowBlank="1" showInputMessage="1" showErrorMessage="1" sqref="F15:M15" xr:uid="{00000000-0002-0000-1000-000004000000}">
      <formula1>"別々の場所で保管　・　同一の場所で保管,別々の場所で保管,同一の場所で保管"</formula1>
    </dataValidation>
    <dataValidation type="list" allowBlank="1" showInputMessage="1" showErrorMessage="1" sqref="E2:F2 F16:G16 F19:G19" xr:uid="{8E9CB61F-6F50-44E1-8C4B-786616A95818}">
      <formula1>"有・無,有,無"</formula1>
    </dataValidation>
    <dataValidation type="list" allowBlank="1" showInputMessage="1" showErrorMessage="1" sqref="G3:H3" xr:uid="{826D7740-001E-4B21-BC16-E53DF5939309}">
      <formula1>"昭和・平成・令和,昭和,平成,令和"</formula1>
    </dataValidation>
  </dataValidations>
  <pageMargins left="0.59055118110236227" right="0.39370078740157483" top="0.98425196850393704" bottom="0.98425196850393704" header="0.51181102362204722" footer="0.51181102362204722"/>
  <pageSetup paperSize="9" firstPageNumber="17" orientation="portrait" useFirstPageNumber="1" r:id="rId1"/>
  <headerFooter alignWithMargins="0">
    <oddFooter>&amp;C17/25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VR27"/>
  <sheetViews>
    <sheetView showGridLines="0" view="pageBreakPreview" zoomScaleNormal="90" zoomScaleSheetLayoutView="100" workbookViewId="0">
      <selection activeCell="C2" sqref="C2:J2"/>
    </sheetView>
  </sheetViews>
  <sheetFormatPr defaultColWidth="0" defaultRowHeight="18" customHeight="1" zeroHeight="1" x14ac:dyDescent="0.15"/>
  <cols>
    <col min="1" max="1" width="20" style="241" customWidth="1"/>
    <col min="2" max="2" width="14.140625" style="241" customWidth="1"/>
    <col min="3" max="5" width="14.28515625" style="241" customWidth="1"/>
    <col min="6" max="6" width="15.7109375" style="241" customWidth="1"/>
    <col min="7" max="7" width="15" style="241" customWidth="1"/>
    <col min="8" max="8" width="7.85546875" style="241" customWidth="1"/>
    <col min="9" max="9" width="20" style="241" customWidth="1"/>
    <col min="10" max="10" width="8.5703125" style="72" customWidth="1"/>
    <col min="11" max="11" width="0.85546875" style="241" customWidth="1"/>
    <col min="12" max="256" width="10.28515625" style="241" hidden="1"/>
    <col min="257" max="257" width="20" style="241" hidden="1"/>
    <col min="258" max="258" width="14.140625" style="241" hidden="1"/>
    <col min="259" max="261" width="14.28515625" style="241" hidden="1"/>
    <col min="262" max="262" width="15.7109375" style="241" hidden="1"/>
    <col min="263" max="263" width="15" style="241" hidden="1"/>
    <col min="264" max="264" width="7.85546875" style="241" hidden="1"/>
    <col min="265" max="265" width="20" style="241" hidden="1"/>
    <col min="266" max="266" width="8.5703125" style="241" hidden="1"/>
    <col min="267" max="512" width="10.28515625" style="241" hidden="1"/>
    <col min="513" max="513" width="20" style="241" hidden="1"/>
    <col min="514" max="514" width="14.140625" style="241" hidden="1"/>
    <col min="515" max="517" width="14.28515625" style="241" hidden="1"/>
    <col min="518" max="518" width="15.7109375" style="241" hidden="1"/>
    <col min="519" max="519" width="15" style="241" hidden="1"/>
    <col min="520" max="520" width="7.85546875" style="241" hidden="1"/>
    <col min="521" max="521" width="20" style="241" hidden="1"/>
    <col min="522" max="522" width="8.5703125" style="241" hidden="1"/>
    <col min="523" max="768" width="10.28515625" style="241" hidden="1"/>
    <col min="769" max="769" width="20" style="241" hidden="1"/>
    <col min="770" max="770" width="14.140625" style="241" hidden="1"/>
    <col min="771" max="773" width="14.28515625" style="241" hidden="1"/>
    <col min="774" max="774" width="15.7109375" style="241" hidden="1"/>
    <col min="775" max="775" width="15" style="241" hidden="1"/>
    <col min="776" max="776" width="7.85546875" style="241" hidden="1"/>
    <col min="777" max="777" width="20" style="241" hidden="1"/>
    <col min="778" max="778" width="8.5703125" style="241" hidden="1"/>
    <col min="779" max="1024" width="10.28515625" style="241" hidden="1"/>
    <col min="1025" max="1025" width="20" style="241" hidden="1"/>
    <col min="1026" max="1026" width="14.140625" style="241" hidden="1"/>
    <col min="1027" max="1029" width="14.28515625" style="241" hidden="1"/>
    <col min="1030" max="1030" width="15.7109375" style="241" hidden="1"/>
    <col min="1031" max="1031" width="15" style="241" hidden="1"/>
    <col min="1032" max="1032" width="7.85546875" style="241" hidden="1"/>
    <col min="1033" max="1033" width="20" style="241" hidden="1"/>
    <col min="1034" max="1034" width="8.5703125" style="241" hidden="1"/>
    <col min="1035" max="1280" width="10.28515625" style="241" hidden="1"/>
    <col min="1281" max="1281" width="20" style="241" hidden="1"/>
    <col min="1282" max="1282" width="14.140625" style="241" hidden="1"/>
    <col min="1283" max="1285" width="14.28515625" style="241" hidden="1"/>
    <col min="1286" max="1286" width="15.7109375" style="241" hidden="1"/>
    <col min="1287" max="1287" width="15" style="241" hidden="1"/>
    <col min="1288" max="1288" width="7.85546875" style="241" hidden="1"/>
    <col min="1289" max="1289" width="20" style="241" hidden="1"/>
    <col min="1290" max="1290" width="8.5703125" style="241" hidden="1"/>
    <col min="1291" max="1536" width="10.28515625" style="241" hidden="1"/>
    <col min="1537" max="1537" width="20" style="241" hidden="1"/>
    <col min="1538" max="1538" width="14.140625" style="241" hidden="1"/>
    <col min="1539" max="1541" width="14.28515625" style="241" hidden="1"/>
    <col min="1542" max="1542" width="15.7109375" style="241" hidden="1"/>
    <col min="1543" max="1543" width="15" style="241" hidden="1"/>
    <col min="1544" max="1544" width="7.85546875" style="241" hidden="1"/>
    <col min="1545" max="1545" width="20" style="241" hidden="1"/>
    <col min="1546" max="1546" width="8.5703125" style="241" hidden="1"/>
    <col min="1547" max="1792" width="10.28515625" style="241" hidden="1"/>
    <col min="1793" max="1793" width="20" style="241" hidden="1"/>
    <col min="1794" max="1794" width="14.140625" style="241" hidden="1"/>
    <col min="1795" max="1797" width="14.28515625" style="241" hidden="1"/>
    <col min="1798" max="1798" width="15.7109375" style="241" hidden="1"/>
    <col min="1799" max="1799" width="15" style="241" hidden="1"/>
    <col min="1800" max="1800" width="7.85546875" style="241" hidden="1"/>
    <col min="1801" max="1801" width="20" style="241" hidden="1"/>
    <col min="1802" max="1802" width="8.5703125" style="241" hidden="1"/>
    <col min="1803" max="2048" width="10.28515625" style="241" hidden="1"/>
    <col min="2049" max="2049" width="20" style="241" hidden="1"/>
    <col min="2050" max="2050" width="14.140625" style="241" hidden="1"/>
    <col min="2051" max="2053" width="14.28515625" style="241" hidden="1"/>
    <col min="2054" max="2054" width="15.7109375" style="241" hidden="1"/>
    <col min="2055" max="2055" width="15" style="241" hidden="1"/>
    <col min="2056" max="2056" width="7.85546875" style="241" hidden="1"/>
    <col min="2057" max="2057" width="20" style="241" hidden="1"/>
    <col min="2058" max="2058" width="8.5703125" style="241" hidden="1"/>
    <col min="2059" max="2304" width="10.28515625" style="241" hidden="1"/>
    <col min="2305" max="2305" width="20" style="241" hidden="1"/>
    <col min="2306" max="2306" width="14.140625" style="241" hidden="1"/>
    <col min="2307" max="2309" width="14.28515625" style="241" hidden="1"/>
    <col min="2310" max="2310" width="15.7109375" style="241" hidden="1"/>
    <col min="2311" max="2311" width="15" style="241" hidden="1"/>
    <col min="2312" max="2312" width="7.85546875" style="241" hidden="1"/>
    <col min="2313" max="2313" width="20" style="241" hidden="1"/>
    <col min="2314" max="2314" width="8.5703125" style="241" hidden="1"/>
    <col min="2315" max="2560" width="10.28515625" style="241" hidden="1"/>
    <col min="2561" max="2561" width="20" style="241" hidden="1"/>
    <col min="2562" max="2562" width="14.140625" style="241" hidden="1"/>
    <col min="2563" max="2565" width="14.28515625" style="241" hidden="1"/>
    <col min="2566" max="2566" width="15.7109375" style="241" hidden="1"/>
    <col min="2567" max="2567" width="15" style="241" hidden="1"/>
    <col min="2568" max="2568" width="7.85546875" style="241" hidden="1"/>
    <col min="2569" max="2569" width="20" style="241" hidden="1"/>
    <col min="2570" max="2570" width="8.5703125" style="241" hidden="1"/>
    <col min="2571" max="2816" width="10.28515625" style="241" hidden="1"/>
    <col min="2817" max="2817" width="20" style="241" hidden="1"/>
    <col min="2818" max="2818" width="14.140625" style="241" hidden="1"/>
    <col min="2819" max="2821" width="14.28515625" style="241" hidden="1"/>
    <col min="2822" max="2822" width="15.7109375" style="241" hidden="1"/>
    <col min="2823" max="2823" width="15" style="241" hidden="1"/>
    <col min="2824" max="2824" width="7.85546875" style="241" hidden="1"/>
    <col min="2825" max="2825" width="20" style="241" hidden="1"/>
    <col min="2826" max="2826" width="8.5703125" style="241" hidden="1"/>
    <col min="2827" max="3072" width="10.28515625" style="241" hidden="1"/>
    <col min="3073" max="3073" width="20" style="241" hidden="1"/>
    <col min="3074" max="3074" width="14.140625" style="241" hidden="1"/>
    <col min="3075" max="3077" width="14.28515625" style="241" hidden="1"/>
    <col min="3078" max="3078" width="15.7109375" style="241" hidden="1"/>
    <col min="3079" max="3079" width="15" style="241" hidden="1"/>
    <col min="3080" max="3080" width="7.85546875" style="241" hidden="1"/>
    <col min="3081" max="3081" width="20" style="241" hidden="1"/>
    <col min="3082" max="3082" width="8.5703125" style="241" hidden="1"/>
    <col min="3083" max="3328" width="10.28515625" style="241" hidden="1"/>
    <col min="3329" max="3329" width="20" style="241" hidden="1"/>
    <col min="3330" max="3330" width="14.140625" style="241" hidden="1"/>
    <col min="3331" max="3333" width="14.28515625" style="241" hidden="1"/>
    <col min="3334" max="3334" width="15.7109375" style="241" hidden="1"/>
    <col min="3335" max="3335" width="15" style="241" hidden="1"/>
    <col min="3336" max="3336" width="7.85546875" style="241" hidden="1"/>
    <col min="3337" max="3337" width="20" style="241" hidden="1"/>
    <col min="3338" max="3338" width="8.5703125" style="241" hidden="1"/>
    <col min="3339" max="3584" width="10.28515625" style="241" hidden="1"/>
    <col min="3585" max="3585" width="20" style="241" hidden="1"/>
    <col min="3586" max="3586" width="14.140625" style="241" hidden="1"/>
    <col min="3587" max="3589" width="14.28515625" style="241" hidden="1"/>
    <col min="3590" max="3590" width="15.7109375" style="241" hidden="1"/>
    <col min="3591" max="3591" width="15" style="241" hidden="1"/>
    <col min="3592" max="3592" width="7.85546875" style="241" hidden="1"/>
    <col min="3593" max="3593" width="20" style="241" hidden="1"/>
    <col min="3594" max="3594" width="8.5703125" style="241" hidden="1"/>
    <col min="3595" max="3840" width="10.28515625" style="241" hidden="1"/>
    <col min="3841" max="3841" width="20" style="241" hidden="1"/>
    <col min="3842" max="3842" width="14.140625" style="241" hidden="1"/>
    <col min="3843" max="3845" width="14.28515625" style="241" hidden="1"/>
    <col min="3846" max="3846" width="15.7109375" style="241" hidden="1"/>
    <col min="3847" max="3847" width="15" style="241" hidden="1"/>
    <col min="3848" max="3848" width="7.85546875" style="241" hidden="1"/>
    <col min="3849" max="3849" width="20" style="241" hidden="1"/>
    <col min="3850" max="3850" width="8.5703125" style="241" hidden="1"/>
    <col min="3851" max="4096" width="10.28515625" style="241" hidden="1"/>
    <col min="4097" max="4097" width="20" style="241" hidden="1"/>
    <col min="4098" max="4098" width="14.140625" style="241" hidden="1"/>
    <col min="4099" max="4101" width="14.28515625" style="241" hidden="1"/>
    <col min="4102" max="4102" width="15.7109375" style="241" hidden="1"/>
    <col min="4103" max="4103" width="15" style="241" hidden="1"/>
    <col min="4104" max="4104" width="7.85546875" style="241" hidden="1"/>
    <col min="4105" max="4105" width="20" style="241" hidden="1"/>
    <col min="4106" max="4106" width="8.5703125" style="241" hidden="1"/>
    <col min="4107" max="4352" width="10.28515625" style="241" hidden="1"/>
    <col min="4353" max="4353" width="20" style="241" hidden="1"/>
    <col min="4354" max="4354" width="14.140625" style="241" hidden="1"/>
    <col min="4355" max="4357" width="14.28515625" style="241" hidden="1"/>
    <col min="4358" max="4358" width="15.7109375" style="241" hidden="1"/>
    <col min="4359" max="4359" width="15" style="241" hidden="1"/>
    <col min="4360" max="4360" width="7.85546875" style="241" hidden="1"/>
    <col min="4361" max="4361" width="20" style="241" hidden="1"/>
    <col min="4362" max="4362" width="8.5703125" style="241" hidden="1"/>
    <col min="4363" max="4608" width="10.28515625" style="241" hidden="1"/>
    <col min="4609" max="4609" width="20" style="241" hidden="1"/>
    <col min="4610" max="4610" width="14.140625" style="241" hidden="1"/>
    <col min="4611" max="4613" width="14.28515625" style="241" hidden="1"/>
    <col min="4614" max="4614" width="15.7109375" style="241" hidden="1"/>
    <col min="4615" max="4615" width="15" style="241" hidden="1"/>
    <col min="4616" max="4616" width="7.85546875" style="241" hidden="1"/>
    <col min="4617" max="4617" width="20" style="241" hidden="1"/>
    <col min="4618" max="4618" width="8.5703125" style="241" hidden="1"/>
    <col min="4619" max="4864" width="10.28515625" style="241" hidden="1"/>
    <col min="4865" max="4865" width="20" style="241" hidden="1"/>
    <col min="4866" max="4866" width="14.140625" style="241" hidden="1"/>
    <col min="4867" max="4869" width="14.28515625" style="241" hidden="1"/>
    <col min="4870" max="4870" width="15.7109375" style="241" hidden="1"/>
    <col min="4871" max="4871" width="15" style="241" hidden="1"/>
    <col min="4872" max="4872" width="7.85546875" style="241" hidden="1"/>
    <col min="4873" max="4873" width="20" style="241" hidden="1"/>
    <col min="4874" max="4874" width="8.5703125" style="241" hidden="1"/>
    <col min="4875" max="5120" width="10.28515625" style="241" hidden="1"/>
    <col min="5121" max="5121" width="20" style="241" hidden="1"/>
    <col min="5122" max="5122" width="14.140625" style="241" hidden="1"/>
    <col min="5123" max="5125" width="14.28515625" style="241" hidden="1"/>
    <col min="5126" max="5126" width="15.7109375" style="241" hidden="1"/>
    <col min="5127" max="5127" width="15" style="241" hidden="1"/>
    <col min="5128" max="5128" width="7.85546875" style="241" hidden="1"/>
    <col min="5129" max="5129" width="20" style="241" hidden="1"/>
    <col min="5130" max="5130" width="8.5703125" style="241" hidden="1"/>
    <col min="5131" max="5376" width="10.28515625" style="241" hidden="1"/>
    <col min="5377" max="5377" width="20" style="241" hidden="1"/>
    <col min="5378" max="5378" width="14.140625" style="241" hidden="1"/>
    <col min="5379" max="5381" width="14.28515625" style="241" hidden="1"/>
    <col min="5382" max="5382" width="15.7109375" style="241" hidden="1"/>
    <col min="5383" max="5383" width="15" style="241" hidden="1"/>
    <col min="5384" max="5384" width="7.85546875" style="241" hidden="1"/>
    <col min="5385" max="5385" width="20" style="241" hidden="1"/>
    <col min="5386" max="5386" width="8.5703125" style="241" hidden="1"/>
    <col min="5387" max="5632" width="10.28515625" style="241" hidden="1"/>
    <col min="5633" max="5633" width="20" style="241" hidden="1"/>
    <col min="5634" max="5634" width="14.140625" style="241" hidden="1"/>
    <col min="5635" max="5637" width="14.28515625" style="241" hidden="1"/>
    <col min="5638" max="5638" width="15.7109375" style="241" hidden="1"/>
    <col min="5639" max="5639" width="15" style="241" hidden="1"/>
    <col min="5640" max="5640" width="7.85546875" style="241" hidden="1"/>
    <col min="5641" max="5641" width="20" style="241" hidden="1"/>
    <col min="5642" max="5642" width="8.5703125" style="241" hidden="1"/>
    <col min="5643" max="5888" width="10.28515625" style="241" hidden="1"/>
    <col min="5889" max="5889" width="20" style="241" hidden="1"/>
    <col min="5890" max="5890" width="14.140625" style="241" hidden="1"/>
    <col min="5891" max="5893" width="14.28515625" style="241" hidden="1"/>
    <col min="5894" max="5894" width="15.7109375" style="241" hidden="1"/>
    <col min="5895" max="5895" width="15" style="241" hidden="1"/>
    <col min="5896" max="5896" width="7.85546875" style="241" hidden="1"/>
    <col min="5897" max="5897" width="20" style="241" hidden="1"/>
    <col min="5898" max="5898" width="8.5703125" style="241" hidden="1"/>
    <col min="5899" max="6144" width="10.28515625" style="241" hidden="1"/>
    <col min="6145" max="6145" width="20" style="241" hidden="1"/>
    <col min="6146" max="6146" width="14.140625" style="241" hidden="1"/>
    <col min="6147" max="6149" width="14.28515625" style="241" hidden="1"/>
    <col min="6150" max="6150" width="15.7109375" style="241" hidden="1"/>
    <col min="6151" max="6151" width="15" style="241" hidden="1"/>
    <col min="6152" max="6152" width="7.85546875" style="241" hidden="1"/>
    <col min="6153" max="6153" width="20" style="241" hidden="1"/>
    <col min="6154" max="6154" width="8.5703125" style="241" hidden="1"/>
    <col min="6155" max="6400" width="10.28515625" style="241" hidden="1"/>
    <col min="6401" max="6401" width="20" style="241" hidden="1"/>
    <col min="6402" max="6402" width="14.140625" style="241" hidden="1"/>
    <col min="6403" max="6405" width="14.28515625" style="241" hidden="1"/>
    <col min="6406" max="6406" width="15.7109375" style="241" hidden="1"/>
    <col min="6407" max="6407" width="15" style="241" hidden="1"/>
    <col min="6408" max="6408" width="7.85546875" style="241" hidden="1"/>
    <col min="6409" max="6409" width="20" style="241" hidden="1"/>
    <col min="6410" max="6410" width="8.5703125" style="241" hidden="1"/>
    <col min="6411" max="6656" width="10.28515625" style="241" hidden="1"/>
    <col min="6657" max="6657" width="20" style="241" hidden="1"/>
    <col min="6658" max="6658" width="14.140625" style="241" hidden="1"/>
    <col min="6659" max="6661" width="14.28515625" style="241" hidden="1"/>
    <col min="6662" max="6662" width="15.7109375" style="241" hidden="1"/>
    <col min="6663" max="6663" width="15" style="241" hidden="1"/>
    <col min="6664" max="6664" width="7.85546875" style="241" hidden="1"/>
    <col min="6665" max="6665" width="20" style="241" hidden="1"/>
    <col min="6666" max="6666" width="8.5703125" style="241" hidden="1"/>
    <col min="6667" max="6912" width="10.28515625" style="241" hidden="1"/>
    <col min="6913" max="6913" width="20" style="241" hidden="1"/>
    <col min="6914" max="6914" width="14.140625" style="241" hidden="1"/>
    <col min="6915" max="6917" width="14.28515625" style="241" hidden="1"/>
    <col min="6918" max="6918" width="15.7109375" style="241" hidden="1"/>
    <col min="6919" max="6919" width="15" style="241" hidden="1"/>
    <col min="6920" max="6920" width="7.85546875" style="241" hidden="1"/>
    <col min="6921" max="6921" width="20" style="241" hidden="1"/>
    <col min="6922" max="6922" width="8.5703125" style="241" hidden="1"/>
    <col min="6923" max="7168" width="10.28515625" style="241" hidden="1"/>
    <col min="7169" max="7169" width="20" style="241" hidden="1"/>
    <col min="7170" max="7170" width="14.140625" style="241" hidden="1"/>
    <col min="7171" max="7173" width="14.28515625" style="241" hidden="1"/>
    <col min="7174" max="7174" width="15.7109375" style="241" hidden="1"/>
    <col min="7175" max="7175" width="15" style="241" hidden="1"/>
    <col min="7176" max="7176" width="7.85546875" style="241" hidden="1"/>
    <col min="7177" max="7177" width="20" style="241" hidden="1"/>
    <col min="7178" max="7178" width="8.5703125" style="241" hidden="1"/>
    <col min="7179" max="7424" width="10.28515625" style="241" hidden="1"/>
    <col min="7425" max="7425" width="20" style="241" hidden="1"/>
    <col min="7426" max="7426" width="14.140625" style="241" hidden="1"/>
    <col min="7427" max="7429" width="14.28515625" style="241" hidden="1"/>
    <col min="7430" max="7430" width="15.7109375" style="241" hidden="1"/>
    <col min="7431" max="7431" width="15" style="241" hidden="1"/>
    <col min="7432" max="7432" width="7.85546875" style="241" hidden="1"/>
    <col min="7433" max="7433" width="20" style="241" hidden="1"/>
    <col min="7434" max="7434" width="8.5703125" style="241" hidden="1"/>
    <col min="7435" max="7680" width="10.28515625" style="241" hidden="1"/>
    <col min="7681" max="7681" width="20" style="241" hidden="1"/>
    <col min="7682" max="7682" width="14.140625" style="241" hidden="1"/>
    <col min="7683" max="7685" width="14.28515625" style="241" hidden="1"/>
    <col min="7686" max="7686" width="15.7109375" style="241" hidden="1"/>
    <col min="7687" max="7687" width="15" style="241" hidden="1"/>
    <col min="7688" max="7688" width="7.85546875" style="241" hidden="1"/>
    <col min="7689" max="7689" width="20" style="241" hidden="1"/>
    <col min="7690" max="7690" width="8.5703125" style="241" hidden="1"/>
    <col min="7691" max="7936" width="10.28515625" style="241" hidden="1"/>
    <col min="7937" max="7937" width="20" style="241" hidden="1"/>
    <col min="7938" max="7938" width="14.140625" style="241" hidden="1"/>
    <col min="7939" max="7941" width="14.28515625" style="241" hidden="1"/>
    <col min="7942" max="7942" width="15.7109375" style="241" hidden="1"/>
    <col min="7943" max="7943" width="15" style="241" hidden="1"/>
    <col min="7944" max="7944" width="7.85546875" style="241" hidden="1"/>
    <col min="7945" max="7945" width="20" style="241" hidden="1"/>
    <col min="7946" max="7946" width="8.5703125" style="241" hidden="1"/>
    <col min="7947" max="8192" width="10.28515625" style="241" hidden="1"/>
    <col min="8193" max="8193" width="20" style="241" hidden="1"/>
    <col min="8194" max="8194" width="14.140625" style="241" hidden="1"/>
    <col min="8195" max="8197" width="14.28515625" style="241" hidden="1"/>
    <col min="8198" max="8198" width="15.7109375" style="241" hidden="1"/>
    <col min="8199" max="8199" width="15" style="241" hidden="1"/>
    <col min="8200" max="8200" width="7.85546875" style="241" hidden="1"/>
    <col min="8201" max="8201" width="20" style="241" hidden="1"/>
    <col min="8202" max="8202" width="8.5703125" style="241" hidden="1"/>
    <col min="8203" max="8448" width="10.28515625" style="241" hidden="1"/>
    <col min="8449" max="8449" width="20" style="241" hidden="1"/>
    <col min="8450" max="8450" width="14.140625" style="241" hidden="1"/>
    <col min="8451" max="8453" width="14.28515625" style="241" hidden="1"/>
    <col min="8454" max="8454" width="15.7109375" style="241" hidden="1"/>
    <col min="8455" max="8455" width="15" style="241" hidden="1"/>
    <col min="8456" max="8456" width="7.85546875" style="241" hidden="1"/>
    <col min="8457" max="8457" width="20" style="241" hidden="1"/>
    <col min="8458" max="8458" width="8.5703125" style="241" hidden="1"/>
    <col min="8459" max="8704" width="10.28515625" style="241" hidden="1"/>
    <col min="8705" max="8705" width="20" style="241" hidden="1"/>
    <col min="8706" max="8706" width="14.140625" style="241" hidden="1"/>
    <col min="8707" max="8709" width="14.28515625" style="241" hidden="1"/>
    <col min="8710" max="8710" width="15.7109375" style="241" hidden="1"/>
    <col min="8711" max="8711" width="15" style="241" hidden="1"/>
    <col min="8712" max="8712" width="7.85546875" style="241" hidden="1"/>
    <col min="8713" max="8713" width="20" style="241" hidden="1"/>
    <col min="8714" max="8714" width="8.5703125" style="241" hidden="1"/>
    <col min="8715" max="8960" width="10.28515625" style="241" hidden="1"/>
    <col min="8961" max="8961" width="20" style="241" hidden="1"/>
    <col min="8962" max="8962" width="14.140625" style="241" hidden="1"/>
    <col min="8963" max="8965" width="14.28515625" style="241" hidden="1"/>
    <col min="8966" max="8966" width="15.7109375" style="241" hidden="1"/>
    <col min="8967" max="8967" width="15" style="241" hidden="1"/>
    <col min="8968" max="8968" width="7.85546875" style="241" hidden="1"/>
    <col min="8969" max="8969" width="20" style="241" hidden="1"/>
    <col min="8970" max="8970" width="8.5703125" style="241" hidden="1"/>
    <col min="8971" max="9216" width="10.28515625" style="241" hidden="1"/>
    <col min="9217" max="9217" width="20" style="241" hidden="1"/>
    <col min="9218" max="9218" width="14.140625" style="241" hidden="1"/>
    <col min="9219" max="9221" width="14.28515625" style="241" hidden="1"/>
    <col min="9222" max="9222" width="15.7109375" style="241" hidden="1"/>
    <col min="9223" max="9223" width="15" style="241" hidden="1"/>
    <col min="9224" max="9224" width="7.85546875" style="241" hidden="1"/>
    <col min="9225" max="9225" width="20" style="241" hidden="1"/>
    <col min="9226" max="9226" width="8.5703125" style="241" hidden="1"/>
    <col min="9227" max="9472" width="10.28515625" style="241" hidden="1"/>
    <col min="9473" max="9473" width="20" style="241" hidden="1"/>
    <col min="9474" max="9474" width="14.140625" style="241" hidden="1"/>
    <col min="9475" max="9477" width="14.28515625" style="241" hidden="1"/>
    <col min="9478" max="9478" width="15.7109375" style="241" hidden="1"/>
    <col min="9479" max="9479" width="15" style="241" hidden="1"/>
    <col min="9480" max="9480" width="7.85546875" style="241" hidden="1"/>
    <col min="9481" max="9481" width="20" style="241" hidden="1"/>
    <col min="9482" max="9482" width="8.5703125" style="241" hidden="1"/>
    <col min="9483" max="9728" width="10.28515625" style="241" hidden="1"/>
    <col min="9729" max="9729" width="20" style="241" hidden="1"/>
    <col min="9730" max="9730" width="14.140625" style="241" hidden="1"/>
    <col min="9731" max="9733" width="14.28515625" style="241" hidden="1"/>
    <col min="9734" max="9734" width="15.7109375" style="241" hidden="1"/>
    <col min="9735" max="9735" width="15" style="241" hidden="1"/>
    <col min="9736" max="9736" width="7.85546875" style="241" hidden="1"/>
    <col min="9737" max="9737" width="20" style="241" hidden="1"/>
    <col min="9738" max="9738" width="8.5703125" style="241" hidden="1"/>
    <col min="9739" max="9984" width="10.28515625" style="241" hidden="1"/>
    <col min="9985" max="9985" width="20" style="241" hidden="1"/>
    <col min="9986" max="9986" width="14.140625" style="241" hidden="1"/>
    <col min="9987" max="9989" width="14.28515625" style="241" hidden="1"/>
    <col min="9990" max="9990" width="15.7109375" style="241" hidden="1"/>
    <col min="9991" max="9991" width="15" style="241" hidden="1"/>
    <col min="9992" max="9992" width="7.85546875" style="241" hidden="1"/>
    <col min="9993" max="9993" width="20" style="241" hidden="1"/>
    <col min="9994" max="9994" width="8.5703125" style="241" hidden="1"/>
    <col min="9995" max="10240" width="10.28515625" style="241" hidden="1"/>
    <col min="10241" max="10241" width="20" style="241" hidden="1"/>
    <col min="10242" max="10242" width="14.140625" style="241" hidden="1"/>
    <col min="10243" max="10245" width="14.28515625" style="241" hidden="1"/>
    <col min="10246" max="10246" width="15.7109375" style="241" hidden="1"/>
    <col min="10247" max="10247" width="15" style="241" hidden="1"/>
    <col min="10248" max="10248" width="7.85546875" style="241" hidden="1"/>
    <col min="10249" max="10249" width="20" style="241" hidden="1"/>
    <col min="10250" max="10250" width="8.5703125" style="241" hidden="1"/>
    <col min="10251" max="10496" width="10.28515625" style="241" hidden="1"/>
    <col min="10497" max="10497" width="20" style="241" hidden="1"/>
    <col min="10498" max="10498" width="14.140625" style="241" hidden="1"/>
    <col min="10499" max="10501" width="14.28515625" style="241" hidden="1"/>
    <col min="10502" max="10502" width="15.7109375" style="241" hidden="1"/>
    <col min="10503" max="10503" width="15" style="241" hidden="1"/>
    <col min="10504" max="10504" width="7.85546875" style="241" hidden="1"/>
    <col min="10505" max="10505" width="20" style="241" hidden="1"/>
    <col min="10506" max="10506" width="8.5703125" style="241" hidden="1"/>
    <col min="10507" max="10752" width="10.28515625" style="241" hidden="1"/>
    <col min="10753" max="10753" width="20" style="241" hidden="1"/>
    <col min="10754" max="10754" width="14.140625" style="241" hidden="1"/>
    <col min="10755" max="10757" width="14.28515625" style="241" hidden="1"/>
    <col min="10758" max="10758" width="15.7109375" style="241" hidden="1"/>
    <col min="10759" max="10759" width="15" style="241" hidden="1"/>
    <col min="10760" max="10760" width="7.85546875" style="241" hidden="1"/>
    <col min="10761" max="10761" width="20" style="241" hidden="1"/>
    <col min="10762" max="10762" width="8.5703125" style="241" hidden="1"/>
    <col min="10763" max="11008" width="10.28515625" style="241" hidden="1"/>
    <col min="11009" max="11009" width="20" style="241" hidden="1"/>
    <col min="11010" max="11010" width="14.140625" style="241" hidden="1"/>
    <col min="11011" max="11013" width="14.28515625" style="241" hidden="1"/>
    <col min="11014" max="11014" width="15.7109375" style="241" hidden="1"/>
    <col min="11015" max="11015" width="15" style="241" hidden="1"/>
    <col min="11016" max="11016" width="7.85546875" style="241" hidden="1"/>
    <col min="11017" max="11017" width="20" style="241" hidden="1"/>
    <col min="11018" max="11018" width="8.5703125" style="241" hidden="1"/>
    <col min="11019" max="11264" width="10.28515625" style="241" hidden="1"/>
    <col min="11265" max="11265" width="20" style="241" hidden="1"/>
    <col min="11266" max="11266" width="14.140625" style="241" hidden="1"/>
    <col min="11267" max="11269" width="14.28515625" style="241" hidden="1"/>
    <col min="11270" max="11270" width="15.7109375" style="241" hidden="1"/>
    <col min="11271" max="11271" width="15" style="241" hidden="1"/>
    <col min="11272" max="11272" width="7.85546875" style="241" hidden="1"/>
    <col min="11273" max="11273" width="20" style="241" hidden="1"/>
    <col min="11274" max="11274" width="8.5703125" style="241" hidden="1"/>
    <col min="11275" max="11520" width="10.28515625" style="241" hidden="1"/>
    <col min="11521" max="11521" width="20" style="241" hidden="1"/>
    <col min="11522" max="11522" width="14.140625" style="241" hidden="1"/>
    <col min="11523" max="11525" width="14.28515625" style="241" hidden="1"/>
    <col min="11526" max="11526" width="15.7109375" style="241" hidden="1"/>
    <col min="11527" max="11527" width="15" style="241" hidden="1"/>
    <col min="11528" max="11528" width="7.85546875" style="241" hidden="1"/>
    <col min="11529" max="11529" width="20" style="241" hidden="1"/>
    <col min="11530" max="11530" width="8.5703125" style="241" hidden="1"/>
    <col min="11531" max="11776" width="10.28515625" style="241" hidden="1"/>
    <col min="11777" max="11777" width="20" style="241" hidden="1"/>
    <col min="11778" max="11778" width="14.140625" style="241" hidden="1"/>
    <col min="11779" max="11781" width="14.28515625" style="241" hidden="1"/>
    <col min="11782" max="11782" width="15.7109375" style="241" hidden="1"/>
    <col min="11783" max="11783" width="15" style="241" hidden="1"/>
    <col min="11784" max="11784" width="7.85546875" style="241" hidden="1"/>
    <col min="11785" max="11785" width="20" style="241" hidden="1"/>
    <col min="11786" max="11786" width="8.5703125" style="241" hidden="1"/>
    <col min="11787" max="12032" width="10.28515625" style="241" hidden="1"/>
    <col min="12033" max="12033" width="20" style="241" hidden="1"/>
    <col min="12034" max="12034" width="14.140625" style="241" hidden="1"/>
    <col min="12035" max="12037" width="14.28515625" style="241" hidden="1"/>
    <col min="12038" max="12038" width="15.7109375" style="241" hidden="1"/>
    <col min="12039" max="12039" width="15" style="241" hidden="1"/>
    <col min="12040" max="12040" width="7.85546875" style="241" hidden="1"/>
    <col min="12041" max="12041" width="20" style="241" hidden="1"/>
    <col min="12042" max="12042" width="8.5703125" style="241" hidden="1"/>
    <col min="12043" max="12288" width="10.28515625" style="241" hidden="1"/>
    <col min="12289" max="12289" width="20" style="241" hidden="1"/>
    <col min="12290" max="12290" width="14.140625" style="241" hidden="1"/>
    <col min="12291" max="12293" width="14.28515625" style="241" hidden="1"/>
    <col min="12294" max="12294" width="15.7109375" style="241" hidden="1"/>
    <col min="12295" max="12295" width="15" style="241" hidden="1"/>
    <col min="12296" max="12296" width="7.85546875" style="241" hidden="1"/>
    <col min="12297" max="12297" width="20" style="241" hidden="1"/>
    <col min="12298" max="12298" width="8.5703125" style="241" hidden="1"/>
    <col min="12299" max="12544" width="10.28515625" style="241" hidden="1"/>
    <col min="12545" max="12545" width="20" style="241" hidden="1"/>
    <col min="12546" max="12546" width="14.140625" style="241" hidden="1"/>
    <col min="12547" max="12549" width="14.28515625" style="241" hidden="1"/>
    <col min="12550" max="12550" width="15.7109375" style="241" hidden="1"/>
    <col min="12551" max="12551" width="15" style="241" hidden="1"/>
    <col min="12552" max="12552" width="7.85546875" style="241" hidden="1"/>
    <col min="12553" max="12553" width="20" style="241" hidden="1"/>
    <col min="12554" max="12554" width="8.5703125" style="241" hidden="1"/>
    <col min="12555" max="12800" width="10.28515625" style="241" hidden="1"/>
    <col min="12801" max="12801" width="20" style="241" hidden="1"/>
    <col min="12802" max="12802" width="14.140625" style="241" hidden="1"/>
    <col min="12803" max="12805" width="14.28515625" style="241" hidden="1"/>
    <col min="12806" max="12806" width="15.7109375" style="241" hidden="1"/>
    <col min="12807" max="12807" width="15" style="241" hidden="1"/>
    <col min="12808" max="12808" width="7.85546875" style="241" hidden="1"/>
    <col min="12809" max="12809" width="20" style="241" hidden="1"/>
    <col min="12810" max="12810" width="8.5703125" style="241" hidden="1"/>
    <col min="12811" max="13056" width="10.28515625" style="241" hidden="1"/>
    <col min="13057" max="13057" width="20" style="241" hidden="1"/>
    <col min="13058" max="13058" width="14.140625" style="241" hidden="1"/>
    <col min="13059" max="13061" width="14.28515625" style="241" hidden="1"/>
    <col min="13062" max="13062" width="15.7109375" style="241" hidden="1"/>
    <col min="13063" max="13063" width="15" style="241" hidden="1"/>
    <col min="13064" max="13064" width="7.85546875" style="241" hidden="1"/>
    <col min="13065" max="13065" width="20" style="241" hidden="1"/>
    <col min="13066" max="13066" width="8.5703125" style="241" hidden="1"/>
    <col min="13067" max="13312" width="10.28515625" style="241" hidden="1"/>
    <col min="13313" max="13313" width="20" style="241" hidden="1"/>
    <col min="13314" max="13314" width="14.140625" style="241" hidden="1"/>
    <col min="13315" max="13317" width="14.28515625" style="241" hidden="1"/>
    <col min="13318" max="13318" width="15.7109375" style="241" hidden="1"/>
    <col min="13319" max="13319" width="15" style="241" hidden="1"/>
    <col min="13320" max="13320" width="7.85546875" style="241" hidden="1"/>
    <col min="13321" max="13321" width="20" style="241" hidden="1"/>
    <col min="13322" max="13322" width="8.5703125" style="241" hidden="1"/>
    <col min="13323" max="13568" width="10.28515625" style="241" hidden="1"/>
    <col min="13569" max="13569" width="20" style="241" hidden="1"/>
    <col min="13570" max="13570" width="14.140625" style="241" hidden="1"/>
    <col min="13571" max="13573" width="14.28515625" style="241" hidden="1"/>
    <col min="13574" max="13574" width="15.7109375" style="241" hidden="1"/>
    <col min="13575" max="13575" width="15" style="241" hidden="1"/>
    <col min="13576" max="13576" width="7.85546875" style="241" hidden="1"/>
    <col min="13577" max="13577" width="20" style="241" hidden="1"/>
    <col min="13578" max="13578" width="8.5703125" style="241" hidden="1"/>
    <col min="13579" max="13824" width="10.28515625" style="241" hidden="1"/>
    <col min="13825" max="13825" width="20" style="241" hidden="1"/>
    <col min="13826" max="13826" width="14.140625" style="241" hidden="1"/>
    <col min="13827" max="13829" width="14.28515625" style="241" hidden="1"/>
    <col min="13830" max="13830" width="15.7109375" style="241" hidden="1"/>
    <col min="13831" max="13831" width="15" style="241" hidden="1"/>
    <col min="13832" max="13832" width="7.85546875" style="241" hidden="1"/>
    <col min="13833" max="13833" width="20" style="241" hidden="1"/>
    <col min="13834" max="13834" width="8.5703125" style="241" hidden="1"/>
    <col min="13835" max="14080" width="10.28515625" style="241" hidden="1"/>
    <col min="14081" max="14081" width="20" style="241" hidden="1"/>
    <col min="14082" max="14082" width="14.140625" style="241" hidden="1"/>
    <col min="14083" max="14085" width="14.28515625" style="241" hidden="1"/>
    <col min="14086" max="14086" width="15.7109375" style="241" hidden="1"/>
    <col min="14087" max="14087" width="15" style="241" hidden="1"/>
    <col min="14088" max="14088" width="7.85546875" style="241" hidden="1"/>
    <col min="14089" max="14089" width="20" style="241" hidden="1"/>
    <col min="14090" max="14090" width="8.5703125" style="241" hidden="1"/>
    <col min="14091" max="14336" width="10.28515625" style="241" hidden="1"/>
    <col min="14337" max="14337" width="20" style="241" hidden="1"/>
    <col min="14338" max="14338" width="14.140625" style="241" hidden="1"/>
    <col min="14339" max="14341" width="14.28515625" style="241" hidden="1"/>
    <col min="14342" max="14342" width="15.7109375" style="241" hidden="1"/>
    <col min="14343" max="14343" width="15" style="241" hidden="1"/>
    <col min="14344" max="14344" width="7.85546875" style="241" hidden="1"/>
    <col min="14345" max="14345" width="20" style="241" hidden="1"/>
    <col min="14346" max="14346" width="8.5703125" style="241" hidden="1"/>
    <col min="14347" max="14592" width="10.28515625" style="241" hidden="1"/>
    <col min="14593" max="14593" width="20" style="241" hidden="1"/>
    <col min="14594" max="14594" width="14.140625" style="241" hidden="1"/>
    <col min="14595" max="14597" width="14.28515625" style="241" hidden="1"/>
    <col min="14598" max="14598" width="15.7109375" style="241" hidden="1"/>
    <col min="14599" max="14599" width="15" style="241" hidden="1"/>
    <col min="14600" max="14600" width="7.85546875" style="241" hidden="1"/>
    <col min="14601" max="14601" width="20" style="241" hidden="1"/>
    <col min="14602" max="14602" width="8.5703125" style="241" hidden="1"/>
    <col min="14603" max="14848" width="10.28515625" style="241" hidden="1"/>
    <col min="14849" max="14849" width="20" style="241" hidden="1"/>
    <col min="14850" max="14850" width="14.140625" style="241" hidden="1"/>
    <col min="14851" max="14853" width="14.28515625" style="241" hidden="1"/>
    <col min="14854" max="14854" width="15.7109375" style="241" hidden="1"/>
    <col min="14855" max="14855" width="15" style="241" hidden="1"/>
    <col min="14856" max="14856" width="7.85546875" style="241" hidden="1"/>
    <col min="14857" max="14857" width="20" style="241" hidden="1"/>
    <col min="14858" max="14858" width="8.5703125" style="241" hidden="1"/>
    <col min="14859" max="15104" width="10.28515625" style="241" hidden="1"/>
    <col min="15105" max="15105" width="20" style="241" hidden="1"/>
    <col min="15106" max="15106" width="14.140625" style="241" hidden="1"/>
    <col min="15107" max="15109" width="14.28515625" style="241" hidden="1"/>
    <col min="15110" max="15110" width="15.7109375" style="241" hidden="1"/>
    <col min="15111" max="15111" width="15" style="241" hidden="1"/>
    <col min="15112" max="15112" width="7.85546875" style="241" hidden="1"/>
    <col min="15113" max="15113" width="20" style="241" hidden="1"/>
    <col min="15114" max="15114" width="8.5703125" style="241" hidden="1"/>
    <col min="15115" max="15360" width="10.28515625" style="241" hidden="1"/>
    <col min="15361" max="15361" width="20" style="241" hidden="1"/>
    <col min="15362" max="15362" width="14.140625" style="241" hidden="1"/>
    <col min="15363" max="15365" width="14.28515625" style="241" hidden="1"/>
    <col min="15366" max="15366" width="15.7109375" style="241" hidden="1"/>
    <col min="15367" max="15367" width="15" style="241" hidden="1"/>
    <col min="15368" max="15368" width="7.85546875" style="241" hidden="1"/>
    <col min="15369" max="15369" width="20" style="241" hidden="1"/>
    <col min="15370" max="15370" width="8.5703125" style="241" hidden="1"/>
    <col min="15371" max="15616" width="10.28515625" style="241" hidden="1"/>
    <col min="15617" max="15617" width="20" style="241" hidden="1"/>
    <col min="15618" max="15618" width="14.140625" style="241" hidden="1"/>
    <col min="15619" max="15621" width="14.28515625" style="241" hidden="1"/>
    <col min="15622" max="15622" width="15.7109375" style="241" hidden="1"/>
    <col min="15623" max="15623" width="15" style="241" hidden="1"/>
    <col min="15624" max="15624" width="7.85546875" style="241" hidden="1"/>
    <col min="15625" max="15625" width="20" style="241" hidden="1"/>
    <col min="15626" max="15626" width="8.5703125" style="241" hidden="1"/>
    <col min="15627" max="15872" width="10.28515625" style="241" hidden="1"/>
    <col min="15873" max="15873" width="20" style="241" hidden="1"/>
    <col min="15874" max="15874" width="14.140625" style="241" hidden="1"/>
    <col min="15875" max="15877" width="14.28515625" style="241" hidden="1"/>
    <col min="15878" max="15878" width="15.7109375" style="241" hidden="1"/>
    <col min="15879" max="15879" width="15" style="241" hidden="1"/>
    <col min="15880" max="15880" width="7.85546875" style="241" hidden="1"/>
    <col min="15881" max="15881" width="20" style="241" hidden="1"/>
    <col min="15882" max="15882" width="8.5703125" style="241" hidden="1"/>
    <col min="15883" max="16128" width="10.28515625" style="241" hidden="1"/>
    <col min="16129" max="16129" width="20" style="241" hidden="1"/>
    <col min="16130" max="16130" width="14.140625" style="241" hidden="1"/>
    <col min="16131" max="16133" width="14.28515625" style="241" hidden="1"/>
    <col min="16134" max="16134" width="15.7109375" style="241" hidden="1"/>
    <col min="16135" max="16135" width="15" style="241" hidden="1"/>
    <col min="16136" max="16136" width="7.85546875" style="241" hidden="1"/>
    <col min="16137" max="16137" width="20" style="241" hidden="1"/>
    <col min="16138" max="16138" width="8.5703125" style="241" hidden="1"/>
    <col min="16139" max="16384" width="10.28515625" style="241" hidden="1"/>
  </cols>
  <sheetData>
    <row r="1" spans="1:11" ht="18" customHeight="1" thickBot="1" x14ac:dyDescent="0.2">
      <c r="A1" s="72" t="s">
        <v>734</v>
      </c>
      <c r="B1" s="72"/>
      <c r="C1" s="72"/>
      <c r="D1" s="72"/>
      <c r="E1" s="72"/>
      <c r="F1" s="72"/>
      <c r="G1" s="72"/>
      <c r="H1" s="72"/>
      <c r="I1" s="1321" t="s">
        <v>1034</v>
      </c>
      <c r="J1" s="1322"/>
    </row>
    <row r="2" spans="1:11" ht="18" customHeight="1" x14ac:dyDescent="0.15">
      <c r="A2" s="1326" t="s">
        <v>735</v>
      </c>
      <c r="B2" s="1329" t="s">
        <v>736</v>
      </c>
      <c r="C2" s="1332" t="s">
        <v>737</v>
      </c>
      <c r="D2" s="1333"/>
      <c r="E2" s="1333"/>
      <c r="F2" s="1333"/>
      <c r="G2" s="1333"/>
      <c r="H2" s="1333"/>
      <c r="I2" s="1333"/>
      <c r="J2" s="1334"/>
      <c r="K2" s="72"/>
    </row>
    <row r="3" spans="1:11" ht="18" customHeight="1" x14ac:dyDescent="0.15">
      <c r="A3" s="1327"/>
      <c r="B3" s="1330"/>
      <c r="C3" s="1335" t="s">
        <v>738</v>
      </c>
      <c r="D3" s="1338" t="s">
        <v>739</v>
      </c>
      <c r="E3" s="1341" t="s">
        <v>740</v>
      </c>
      <c r="F3" s="1338" t="s">
        <v>741</v>
      </c>
      <c r="G3" s="1338" t="s">
        <v>742</v>
      </c>
      <c r="H3" s="1338" t="s">
        <v>743</v>
      </c>
      <c r="I3" s="1342" t="s">
        <v>744</v>
      </c>
      <c r="J3" s="1323" t="s">
        <v>745</v>
      </c>
      <c r="K3" s="72"/>
    </row>
    <row r="4" spans="1:11" ht="18" customHeight="1" x14ac:dyDescent="0.15">
      <c r="A4" s="1327"/>
      <c r="B4" s="1330"/>
      <c r="C4" s="1336"/>
      <c r="D4" s="1339"/>
      <c r="E4" s="1339"/>
      <c r="F4" s="1339"/>
      <c r="G4" s="1339"/>
      <c r="H4" s="1339"/>
      <c r="I4" s="1343"/>
      <c r="J4" s="1324"/>
      <c r="K4" s="72"/>
    </row>
    <row r="5" spans="1:11" ht="18" customHeight="1" x14ac:dyDescent="0.15">
      <c r="A5" s="1327"/>
      <c r="B5" s="1330"/>
      <c r="C5" s="1336"/>
      <c r="D5" s="1339"/>
      <c r="E5" s="1339"/>
      <c r="F5" s="1339"/>
      <c r="G5" s="1339"/>
      <c r="H5" s="1339"/>
      <c r="I5" s="1343"/>
      <c r="J5" s="1324"/>
      <c r="K5" s="72"/>
    </row>
    <row r="6" spans="1:11" ht="18" customHeight="1" x14ac:dyDescent="0.15">
      <c r="A6" s="1327"/>
      <c r="B6" s="1330"/>
      <c r="C6" s="1336"/>
      <c r="D6" s="1339"/>
      <c r="E6" s="1339"/>
      <c r="F6" s="1339"/>
      <c r="G6" s="1339"/>
      <c r="H6" s="1339"/>
      <c r="I6" s="1343"/>
      <c r="J6" s="1324"/>
      <c r="K6" s="72"/>
    </row>
    <row r="7" spans="1:11" ht="18" customHeight="1" thickBot="1" x14ac:dyDescent="0.2">
      <c r="A7" s="1328"/>
      <c r="B7" s="1331"/>
      <c r="C7" s="1337"/>
      <c r="D7" s="1340"/>
      <c r="E7" s="1340"/>
      <c r="F7" s="1340"/>
      <c r="G7" s="1340"/>
      <c r="H7" s="1340"/>
      <c r="I7" s="1344"/>
      <c r="J7" s="1325"/>
      <c r="K7" s="72"/>
    </row>
    <row r="8" spans="1:11" ht="27" customHeight="1" x14ac:dyDescent="0.15">
      <c r="A8" s="116"/>
      <c r="B8" s="152"/>
      <c r="C8" s="111"/>
      <c r="D8" s="112"/>
      <c r="E8" s="112"/>
      <c r="F8" s="111"/>
      <c r="G8" s="110"/>
      <c r="H8" s="113"/>
      <c r="I8" s="114"/>
      <c r="J8" s="115" t="s">
        <v>358</v>
      </c>
      <c r="K8" s="72"/>
    </row>
    <row r="9" spans="1:11" ht="27" customHeight="1" x14ac:dyDescent="0.15">
      <c r="A9" s="117"/>
      <c r="B9" s="153"/>
      <c r="C9" s="74"/>
      <c r="D9" s="75"/>
      <c r="E9" s="75"/>
      <c r="F9" s="74"/>
      <c r="G9" s="73"/>
      <c r="H9" s="76"/>
      <c r="I9" s="77"/>
      <c r="J9" s="115" t="s">
        <v>254</v>
      </c>
      <c r="K9" s="72"/>
    </row>
    <row r="10" spans="1:11" ht="27" customHeight="1" x14ac:dyDescent="0.15">
      <c r="A10" s="117"/>
      <c r="B10" s="153"/>
      <c r="C10" s="74"/>
      <c r="D10" s="75"/>
      <c r="E10" s="75"/>
      <c r="F10" s="74"/>
      <c r="G10" s="73"/>
      <c r="H10" s="76"/>
      <c r="I10" s="77"/>
      <c r="J10" s="115" t="s">
        <v>254</v>
      </c>
      <c r="K10" s="72"/>
    </row>
    <row r="11" spans="1:11" ht="27" customHeight="1" x14ac:dyDescent="0.15">
      <c r="A11" s="117"/>
      <c r="B11" s="153"/>
      <c r="C11" s="74"/>
      <c r="D11" s="75"/>
      <c r="E11" s="75"/>
      <c r="F11" s="74"/>
      <c r="G11" s="73"/>
      <c r="H11" s="76"/>
      <c r="I11" s="77"/>
      <c r="J11" s="115" t="s">
        <v>254</v>
      </c>
      <c r="K11" s="72"/>
    </row>
    <row r="12" spans="1:11" ht="27" customHeight="1" x14ac:dyDescent="0.15">
      <c r="A12" s="117"/>
      <c r="B12" s="153"/>
      <c r="C12" s="74"/>
      <c r="D12" s="75"/>
      <c r="E12" s="75"/>
      <c r="F12" s="74"/>
      <c r="G12" s="73"/>
      <c r="H12" s="76"/>
      <c r="I12" s="77"/>
      <c r="J12" s="115" t="s">
        <v>254</v>
      </c>
      <c r="K12" s="72"/>
    </row>
    <row r="13" spans="1:11" ht="27" customHeight="1" x14ac:dyDescent="0.15">
      <c r="A13" s="117"/>
      <c r="B13" s="153"/>
      <c r="C13" s="74"/>
      <c r="D13" s="75"/>
      <c r="E13" s="75"/>
      <c r="F13" s="74"/>
      <c r="G13" s="73"/>
      <c r="H13" s="76"/>
      <c r="I13" s="77"/>
      <c r="J13" s="115" t="s">
        <v>254</v>
      </c>
      <c r="K13" s="72"/>
    </row>
    <row r="14" spans="1:11" ht="27" customHeight="1" x14ac:dyDescent="0.15">
      <c r="A14" s="117"/>
      <c r="B14" s="153"/>
      <c r="C14" s="74"/>
      <c r="D14" s="75"/>
      <c r="E14" s="75"/>
      <c r="F14" s="74"/>
      <c r="G14" s="73"/>
      <c r="H14" s="76"/>
      <c r="I14" s="77"/>
      <c r="J14" s="115" t="s">
        <v>254</v>
      </c>
      <c r="K14" s="72"/>
    </row>
    <row r="15" spans="1:11" ht="27" customHeight="1" x14ac:dyDescent="0.15">
      <c r="A15" s="117"/>
      <c r="B15" s="153"/>
      <c r="C15" s="74"/>
      <c r="D15" s="75"/>
      <c r="E15" s="75"/>
      <c r="F15" s="74"/>
      <c r="G15" s="73"/>
      <c r="H15" s="76"/>
      <c r="I15" s="77"/>
      <c r="J15" s="115" t="s">
        <v>254</v>
      </c>
      <c r="K15" s="72"/>
    </row>
    <row r="16" spans="1:11" ht="27" customHeight="1" x14ac:dyDescent="0.15">
      <c r="A16" s="117"/>
      <c r="B16" s="153"/>
      <c r="C16" s="74"/>
      <c r="D16" s="75"/>
      <c r="E16" s="75"/>
      <c r="F16" s="74"/>
      <c r="G16" s="73"/>
      <c r="H16" s="76"/>
      <c r="I16" s="77"/>
      <c r="J16" s="115" t="s">
        <v>254</v>
      </c>
      <c r="K16" s="72"/>
    </row>
    <row r="17" spans="1:11" ht="27" customHeight="1" x14ac:dyDescent="0.15">
      <c r="A17" s="117"/>
      <c r="B17" s="153"/>
      <c r="C17" s="74"/>
      <c r="D17" s="75"/>
      <c r="E17" s="75"/>
      <c r="F17" s="74"/>
      <c r="G17" s="73"/>
      <c r="H17" s="76"/>
      <c r="I17" s="77"/>
      <c r="J17" s="115" t="s">
        <v>254</v>
      </c>
      <c r="K17" s="72"/>
    </row>
    <row r="18" spans="1:11" ht="27" customHeight="1" x14ac:dyDescent="0.15">
      <c r="A18" s="117"/>
      <c r="B18" s="153"/>
      <c r="C18" s="74"/>
      <c r="D18" s="75"/>
      <c r="E18" s="75"/>
      <c r="F18" s="74"/>
      <c r="G18" s="73"/>
      <c r="H18" s="76"/>
      <c r="I18" s="77"/>
      <c r="J18" s="115" t="s">
        <v>254</v>
      </c>
      <c r="K18" s="72"/>
    </row>
    <row r="19" spans="1:11" ht="27" customHeight="1" x14ac:dyDescent="0.15">
      <c r="A19" s="117"/>
      <c r="B19" s="153"/>
      <c r="C19" s="74"/>
      <c r="D19" s="75"/>
      <c r="E19" s="75"/>
      <c r="F19" s="74"/>
      <c r="G19" s="73"/>
      <c r="H19" s="76"/>
      <c r="I19" s="77"/>
      <c r="J19" s="115" t="s">
        <v>254</v>
      </c>
      <c r="K19" s="72"/>
    </row>
    <row r="20" spans="1:11" ht="27" customHeight="1" x14ac:dyDescent="0.15">
      <c r="A20" s="117"/>
      <c r="B20" s="153"/>
      <c r="C20" s="74"/>
      <c r="D20" s="75"/>
      <c r="E20" s="75"/>
      <c r="F20" s="74"/>
      <c r="G20" s="73"/>
      <c r="H20" s="76"/>
      <c r="I20" s="77"/>
      <c r="J20" s="115" t="s">
        <v>254</v>
      </c>
      <c r="K20" s="72"/>
    </row>
    <row r="21" spans="1:11" ht="27" customHeight="1" x14ac:dyDescent="0.15">
      <c r="A21" s="117"/>
      <c r="B21" s="153"/>
      <c r="C21" s="74"/>
      <c r="D21" s="75"/>
      <c r="E21" s="75"/>
      <c r="F21" s="74"/>
      <c r="G21" s="73"/>
      <c r="H21" s="76"/>
      <c r="I21" s="77"/>
      <c r="J21" s="115" t="s">
        <v>254</v>
      </c>
      <c r="K21" s="72"/>
    </row>
    <row r="22" spans="1:11" ht="27" customHeight="1" thickBot="1" x14ac:dyDescent="0.2">
      <c r="A22" s="118"/>
      <c r="B22" s="151"/>
      <c r="C22" s="79"/>
      <c r="D22" s="80"/>
      <c r="E22" s="80"/>
      <c r="F22" s="79"/>
      <c r="G22" s="78"/>
      <c r="H22" s="81"/>
      <c r="I22" s="82"/>
      <c r="J22" s="83" t="s">
        <v>254</v>
      </c>
    </row>
    <row r="23" spans="1:11" ht="9.75" customHeight="1" x14ac:dyDescent="0.15"/>
    <row r="27" spans="1:11" ht="18" hidden="1" customHeight="1" x14ac:dyDescent="0.15">
      <c r="A27" s="242"/>
    </row>
  </sheetData>
  <mergeCells count="12">
    <mergeCell ref="I1:J1"/>
    <mergeCell ref="J3:J7"/>
    <mergeCell ref="A2:A7"/>
    <mergeCell ref="B2:B7"/>
    <mergeCell ref="C2:J2"/>
    <mergeCell ref="C3:C7"/>
    <mergeCell ref="D3:D7"/>
    <mergeCell ref="E3:E7"/>
    <mergeCell ref="F3:F7"/>
    <mergeCell ref="G3:G7"/>
    <mergeCell ref="H3:H7"/>
    <mergeCell ref="I3:I7"/>
  </mergeCells>
  <phoneticPr fontId="1"/>
  <dataValidations count="3">
    <dataValidation type="list" allowBlank="1" showInputMessage="1" showErrorMessage="1" sqref="WVR983048:WVR983062 JF8:JF22 TB8:TB22 ACX8:ACX22 AMT8:AMT22 AWP8:AWP22 BGL8:BGL22 BQH8:BQH22 CAD8:CAD22 CJZ8:CJZ22 CTV8:CTV22 DDR8:DDR22 DNN8:DNN22 DXJ8:DXJ22 EHF8:EHF22 ERB8:ERB22 FAX8:FAX22 FKT8:FKT22 FUP8:FUP22 GEL8:GEL22 GOH8:GOH22 GYD8:GYD22 HHZ8:HHZ22 HRV8:HRV22 IBR8:IBR22 ILN8:ILN22 IVJ8:IVJ22 JFF8:JFF22 JPB8:JPB22 JYX8:JYX22 KIT8:KIT22 KSP8:KSP22 LCL8:LCL22 LMH8:LMH22 LWD8:LWD22 MFZ8:MFZ22 MPV8:MPV22 MZR8:MZR22 NJN8:NJN22 NTJ8:NTJ22 ODF8:ODF22 ONB8:ONB22 OWX8:OWX22 PGT8:PGT22 PQP8:PQP22 QAL8:QAL22 QKH8:QKH22 QUD8:QUD22 RDZ8:RDZ22 RNV8:RNV22 RXR8:RXR22 SHN8:SHN22 SRJ8:SRJ22 TBF8:TBF22 TLB8:TLB22 TUX8:TUX22 UET8:UET22 UOP8:UOP22 UYL8:UYL22 VIH8:VIH22 VSD8:VSD22 WBZ8:WBZ22 WLV8:WLV22 WVR8:WVR22 J65544:J65558 JF65544:JF65558 TB65544:TB65558 ACX65544:ACX65558 AMT65544:AMT65558 AWP65544:AWP65558 BGL65544:BGL65558 BQH65544:BQH65558 CAD65544:CAD65558 CJZ65544:CJZ65558 CTV65544:CTV65558 DDR65544:DDR65558 DNN65544:DNN65558 DXJ65544:DXJ65558 EHF65544:EHF65558 ERB65544:ERB65558 FAX65544:FAX65558 FKT65544:FKT65558 FUP65544:FUP65558 GEL65544:GEL65558 GOH65544:GOH65558 GYD65544:GYD65558 HHZ65544:HHZ65558 HRV65544:HRV65558 IBR65544:IBR65558 ILN65544:ILN65558 IVJ65544:IVJ65558 JFF65544:JFF65558 JPB65544:JPB65558 JYX65544:JYX65558 KIT65544:KIT65558 KSP65544:KSP65558 LCL65544:LCL65558 LMH65544:LMH65558 LWD65544:LWD65558 MFZ65544:MFZ65558 MPV65544:MPV65558 MZR65544:MZR65558 NJN65544:NJN65558 NTJ65544:NTJ65558 ODF65544:ODF65558 ONB65544:ONB65558 OWX65544:OWX65558 PGT65544:PGT65558 PQP65544:PQP65558 QAL65544:QAL65558 QKH65544:QKH65558 QUD65544:QUD65558 RDZ65544:RDZ65558 RNV65544:RNV65558 RXR65544:RXR65558 SHN65544:SHN65558 SRJ65544:SRJ65558 TBF65544:TBF65558 TLB65544:TLB65558 TUX65544:TUX65558 UET65544:UET65558 UOP65544:UOP65558 UYL65544:UYL65558 VIH65544:VIH65558 VSD65544:VSD65558 WBZ65544:WBZ65558 WLV65544:WLV65558 WVR65544:WVR65558 J131080:J131094 JF131080:JF131094 TB131080:TB131094 ACX131080:ACX131094 AMT131080:AMT131094 AWP131080:AWP131094 BGL131080:BGL131094 BQH131080:BQH131094 CAD131080:CAD131094 CJZ131080:CJZ131094 CTV131080:CTV131094 DDR131080:DDR131094 DNN131080:DNN131094 DXJ131080:DXJ131094 EHF131080:EHF131094 ERB131080:ERB131094 FAX131080:FAX131094 FKT131080:FKT131094 FUP131080:FUP131094 GEL131080:GEL131094 GOH131080:GOH131094 GYD131080:GYD131094 HHZ131080:HHZ131094 HRV131080:HRV131094 IBR131080:IBR131094 ILN131080:ILN131094 IVJ131080:IVJ131094 JFF131080:JFF131094 JPB131080:JPB131094 JYX131080:JYX131094 KIT131080:KIT131094 KSP131080:KSP131094 LCL131080:LCL131094 LMH131080:LMH131094 LWD131080:LWD131094 MFZ131080:MFZ131094 MPV131080:MPV131094 MZR131080:MZR131094 NJN131080:NJN131094 NTJ131080:NTJ131094 ODF131080:ODF131094 ONB131080:ONB131094 OWX131080:OWX131094 PGT131080:PGT131094 PQP131080:PQP131094 QAL131080:QAL131094 QKH131080:QKH131094 QUD131080:QUD131094 RDZ131080:RDZ131094 RNV131080:RNV131094 RXR131080:RXR131094 SHN131080:SHN131094 SRJ131080:SRJ131094 TBF131080:TBF131094 TLB131080:TLB131094 TUX131080:TUX131094 UET131080:UET131094 UOP131080:UOP131094 UYL131080:UYL131094 VIH131080:VIH131094 VSD131080:VSD131094 WBZ131080:WBZ131094 WLV131080:WLV131094 WVR131080:WVR131094 J196616:J196630 JF196616:JF196630 TB196616:TB196630 ACX196616:ACX196630 AMT196616:AMT196630 AWP196616:AWP196630 BGL196616:BGL196630 BQH196616:BQH196630 CAD196616:CAD196630 CJZ196616:CJZ196630 CTV196616:CTV196630 DDR196616:DDR196630 DNN196616:DNN196630 DXJ196616:DXJ196630 EHF196616:EHF196630 ERB196616:ERB196630 FAX196616:FAX196630 FKT196616:FKT196630 FUP196616:FUP196630 GEL196616:GEL196630 GOH196616:GOH196630 GYD196616:GYD196630 HHZ196616:HHZ196630 HRV196616:HRV196630 IBR196616:IBR196630 ILN196616:ILN196630 IVJ196616:IVJ196630 JFF196616:JFF196630 JPB196616:JPB196630 JYX196616:JYX196630 KIT196616:KIT196630 KSP196616:KSP196630 LCL196616:LCL196630 LMH196616:LMH196630 LWD196616:LWD196630 MFZ196616:MFZ196630 MPV196616:MPV196630 MZR196616:MZR196630 NJN196616:NJN196630 NTJ196616:NTJ196630 ODF196616:ODF196630 ONB196616:ONB196630 OWX196616:OWX196630 PGT196616:PGT196630 PQP196616:PQP196630 QAL196616:QAL196630 QKH196616:QKH196630 QUD196616:QUD196630 RDZ196616:RDZ196630 RNV196616:RNV196630 RXR196616:RXR196630 SHN196616:SHN196630 SRJ196616:SRJ196630 TBF196616:TBF196630 TLB196616:TLB196630 TUX196616:TUX196630 UET196616:UET196630 UOP196616:UOP196630 UYL196616:UYL196630 VIH196616:VIH196630 VSD196616:VSD196630 WBZ196616:WBZ196630 WLV196616:WLV196630 WVR196616:WVR196630 J262152:J262166 JF262152:JF262166 TB262152:TB262166 ACX262152:ACX262166 AMT262152:AMT262166 AWP262152:AWP262166 BGL262152:BGL262166 BQH262152:BQH262166 CAD262152:CAD262166 CJZ262152:CJZ262166 CTV262152:CTV262166 DDR262152:DDR262166 DNN262152:DNN262166 DXJ262152:DXJ262166 EHF262152:EHF262166 ERB262152:ERB262166 FAX262152:FAX262166 FKT262152:FKT262166 FUP262152:FUP262166 GEL262152:GEL262166 GOH262152:GOH262166 GYD262152:GYD262166 HHZ262152:HHZ262166 HRV262152:HRV262166 IBR262152:IBR262166 ILN262152:ILN262166 IVJ262152:IVJ262166 JFF262152:JFF262166 JPB262152:JPB262166 JYX262152:JYX262166 KIT262152:KIT262166 KSP262152:KSP262166 LCL262152:LCL262166 LMH262152:LMH262166 LWD262152:LWD262166 MFZ262152:MFZ262166 MPV262152:MPV262166 MZR262152:MZR262166 NJN262152:NJN262166 NTJ262152:NTJ262166 ODF262152:ODF262166 ONB262152:ONB262166 OWX262152:OWX262166 PGT262152:PGT262166 PQP262152:PQP262166 QAL262152:QAL262166 QKH262152:QKH262166 QUD262152:QUD262166 RDZ262152:RDZ262166 RNV262152:RNV262166 RXR262152:RXR262166 SHN262152:SHN262166 SRJ262152:SRJ262166 TBF262152:TBF262166 TLB262152:TLB262166 TUX262152:TUX262166 UET262152:UET262166 UOP262152:UOP262166 UYL262152:UYL262166 VIH262152:VIH262166 VSD262152:VSD262166 WBZ262152:WBZ262166 WLV262152:WLV262166 WVR262152:WVR262166 J327688:J327702 JF327688:JF327702 TB327688:TB327702 ACX327688:ACX327702 AMT327688:AMT327702 AWP327688:AWP327702 BGL327688:BGL327702 BQH327688:BQH327702 CAD327688:CAD327702 CJZ327688:CJZ327702 CTV327688:CTV327702 DDR327688:DDR327702 DNN327688:DNN327702 DXJ327688:DXJ327702 EHF327688:EHF327702 ERB327688:ERB327702 FAX327688:FAX327702 FKT327688:FKT327702 FUP327688:FUP327702 GEL327688:GEL327702 GOH327688:GOH327702 GYD327688:GYD327702 HHZ327688:HHZ327702 HRV327688:HRV327702 IBR327688:IBR327702 ILN327688:ILN327702 IVJ327688:IVJ327702 JFF327688:JFF327702 JPB327688:JPB327702 JYX327688:JYX327702 KIT327688:KIT327702 KSP327688:KSP327702 LCL327688:LCL327702 LMH327688:LMH327702 LWD327688:LWD327702 MFZ327688:MFZ327702 MPV327688:MPV327702 MZR327688:MZR327702 NJN327688:NJN327702 NTJ327688:NTJ327702 ODF327688:ODF327702 ONB327688:ONB327702 OWX327688:OWX327702 PGT327688:PGT327702 PQP327688:PQP327702 QAL327688:QAL327702 QKH327688:QKH327702 QUD327688:QUD327702 RDZ327688:RDZ327702 RNV327688:RNV327702 RXR327688:RXR327702 SHN327688:SHN327702 SRJ327688:SRJ327702 TBF327688:TBF327702 TLB327688:TLB327702 TUX327688:TUX327702 UET327688:UET327702 UOP327688:UOP327702 UYL327688:UYL327702 VIH327688:VIH327702 VSD327688:VSD327702 WBZ327688:WBZ327702 WLV327688:WLV327702 WVR327688:WVR327702 J393224:J393238 JF393224:JF393238 TB393224:TB393238 ACX393224:ACX393238 AMT393224:AMT393238 AWP393224:AWP393238 BGL393224:BGL393238 BQH393224:BQH393238 CAD393224:CAD393238 CJZ393224:CJZ393238 CTV393224:CTV393238 DDR393224:DDR393238 DNN393224:DNN393238 DXJ393224:DXJ393238 EHF393224:EHF393238 ERB393224:ERB393238 FAX393224:FAX393238 FKT393224:FKT393238 FUP393224:FUP393238 GEL393224:GEL393238 GOH393224:GOH393238 GYD393224:GYD393238 HHZ393224:HHZ393238 HRV393224:HRV393238 IBR393224:IBR393238 ILN393224:ILN393238 IVJ393224:IVJ393238 JFF393224:JFF393238 JPB393224:JPB393238 JYX393224:JYX393238 KIT393224:KIT393238 KSP393224:KSP393238 LCL393224:LCL393238 LMH393224:LMH393238 LWD393224:LWD393238 MFZ393224:MFZ393238 MPV393224:MPV393238 MZR393224:MZR393238 NJN393224:NJN393238 NTJ393224:NTJ393238 ODF393224:ODF393238 ONB393224:ONB393238 OWX393224:OWX393238 PGT393224:PGT393238 PQP393224:PQP393238 QAL393224:QAL393238 QKH393224:QKH393238 QUD393224:QUD393238 RDZ393224:RDZ393238 RNV393224:RNV393238 RXR393224:RXR393238 SHN393224:SHN393238 SRJ393224:SRJ393238 TBF393224:TBF393238 TLB393224:TLB393238 TUX393224:TUX393238 UET393224:UET393238 UOP393224:UOP393238 UYL393224:UYL393238 VIH393224:VIH393238 VSD393224:VSD393238 WBZ393224:WBZ393238 WLV393224:WLV393238 WVR393224:WVR393238 J458760:J458774 JF458760:JF458774 TB458760:TB458774 ACX458760:ACX458774 AMT458760:AMT458774 AWP458760:AWP458774 BGL458760:BGL458774 BQH458760:BQH458774 CAD458760:CAD458774 CJZ458760:CJZ458774 CTV458760:CTV458774 DDR458760:DDR458774 DNN458760:DNN458774 DXJ458760:DXJ458774 EHF458760:EHF458774 ERB458760:ERB458774 FAX458760:FAX458774 FKT458760:FKT458774 FUP458760:FUP458774 GEL458760:GEL458774 GOH458760:GOH458774 GYD458760:GYD458774 HHZ458760:HHZ458774 HRV458760:HRV458774 IBR458760:IBR458774 ILN458760:ILN458774 IVJ458760:IVJ458774 JFF458760:JFF458774 JPB458760:JPB458774 JYX458760:JYX458774 KIT458760:KIT458774 KSP458760:KSP458774 LCL458760:LCL458774 LMH458760:LMH458774 LWD458760:LWD458774 MFZ458760:MFZ458774 MPV458760:MPV458774 MZR458760:MZR458774 NJN458760:NJN458774 NTJ458760:NTJ458774 ODF458760:ODF458774 ONB458760:ONB458774 OWX458760:OWX458774 PGT458760:PGT458774 PQP458760:PQP458774 QAL458760:QAL458774 QKH458760:QKH458774 QUD458760:QUD458774 RDZ458760:RDZ458774 RNV458760:RNV458774 RXR458760:RXR458774 SHN458760:SHN458774 SRJ458760:SRJ458774 TBF458760:TBF458774 TLB458760:TLB458774 TUX458760:TUX458774 UET458760:UET458774 UOP458760:UOP458774 UYL458760:UYL458774 VIH458760:VIH458774 VSD458760:VSD458774 WBZ458760:WBZ458774 WLV458760:WLV458774 WVR458760:WVR458774 J524296:J524310 JF524296:JF524310 TB524296:TB524310 ACX524296:ACX524310 AMT524296:AMT524310 AWP524296:AWP524310 BGL524296:BGL524310 BQH524296:BQH524310 CAD524296:CAD524310 CJZ524296:CJZ524310 CTV524296:CTV524310 DDR524296:DDR524310 DNN524296:DNN524310 DXJ524296:DXJ524310 EHF524296:EHF524310 ERB524296:ERB524310 FAX524296:FAX524310 FKT524296:FKT524310 FUP524296:FUP524310 GEL524296:GEL524310 GOH524296:GOH524310 GYD524296:GYD524310 HHZ524296:HHZ524310 HRV524296:HRV524310 IBR524296:IBR524310 ILN524296:ILN524310 IVJ524296:IVJ524310 JFF524296:JFF524310 JPB524296:JPB524310 JYX524296:JYX524310 KIT524296:KIT524310 KSP524296:KSP524310 LCL524296:LCL524310 LMH524296:LMH524310 LWD524296:LWD524310 MFZ524296:MFZ524310 MPV524296:MPV524310 MZR524296:MZR524310 NJN524296:NJN524310 NTJ524296:NTJ524310 ODF524296:ODF524310 ONB524296:ONB524310 OWX524296:OWX524310 PGT524296:PGT524310 PQP524296:PQP524310 QAL524296:QAL524310 QKH524296:QKH524310 QUD524296:QUD524310 RDZ524296:RDZ524310 RNV524296:RNV524310 RXR524296:RXR524310 SHN524296:SHN524310 SRJ524296:SRJ524310 TBF524296:TBF524310 TLB524296:TLB524310 TUX524296:TUX524310 UET524296:UET524310 UOP524296:UOP524310 UYL524296:UYL524310 VIH524296:VIH524310 VSD524296:VSD524310 WBZ524296:WBZ524310 WLV524296:WLV524310 WVR524296:WVR524310 J589832:J589846 JF589832:JF589846 TB589832:TB589846 ACX589832:ACX589846 AMT589832:AMT589846 AWP589832:AWP589846 BGL589832:BGL589846 BQH589832:BQH589846 CAD589832:CAD589846 CJZ589832:CJZ589846 CTV589832:CTV589846 DDR589832:DDR589846 DNN589832:DNN589846 DXJ589832:DXJ589846 EHF589832:EHF589846 ERB589832:ERB589846 FAX589832:FAX589846 FKT589832:FKT589846 FUP589832:FUP589846 GEL589832:GEL589846 GOH589832:GOH589846 GYD589832:GYD589846 HHZ589832:HHZ589846 HRV589832:HRV589846 IBR589832:IBR589846 ILN589832:ILN589846 IVJ589832:IVJ589846 JFF589832:JFF589846 JPB589832:JPB589846 JYX589832:JYX589846 KIT589832:KIT589846 KSP589832:KSP589846 LCL589832:LCL589846 LMH589832:LMH589846 LWD589832:LWD589846 MFZ589832:MFZ589846 MPV589832:MPV589846 MZR589832:MZR589846 NJN589832:NJN589846 NTJ589832:NTJ589846 ODF589832:ODF589846 ONB589832:ONB589846 OWX589832:OWX589846 PGT589832:PGT589846 PQP589832:PQP589846 QAL589832:QAL589846 QKH589832:QKH589846 QUD589832:QUD589846 RDZ589832:RDZ589846 RNV589832:RNV589846 RXR589832:RXR589846 SHN589832:SHN589846 SRJ589832:SRJ589846 TBF589832:TBF589846 TLB589832:TLB589846 TUX589832:TUX589846 UET589832:UET589846 UOP589832:UOP589846 UYL589832:UYL589846 VIH589832:VIH589846 VSD589832:VSD589846 WBZ589832:WBZ589846 WLV589832:WLV589846 WVR589832:WVR589846 J655368:J655382 JF655368:JF655382 TB655368:TB655382 ACX655368:ACX655382 AMT655368:AMT655382 AWP655368:AWP655382 BGL655368:BGL655382 BQH655368:BQH655382 CAD655368:CAD655382 CJZ655368:CJZ655382 CTV655368:CTV655382 DDR655368:DDR655382 DNN655368:DNN655382 DXJ655368:DXJ655382 EHF655368:EHF655382 ERB655368:ERB655382 FAX655368:FAX655382 FKT655368:FKT655382 FUP655368:FUP655382 GEL655368:GEL655382 GOH655368:GOH655382 GYD655368:GYD655382 HHZ655368:HHZ655382 HRV655368:HRV655382 IBR655368:IBR655382 ILN655368:ILN655382 IVJ655368:IVJ655382 JFF655368:JFF655382 JPB655368:JPB655382 JYX655368:JYX655382 KIT655368:KIT655382 KSP655368:KSP655382 LCL655368:LCL655382 LMH655368:LMH655382 LWD655368:LWD655382 MFZ655368:MFZ655382 MPV655368:MPV655382 MZR655368:MZR655382 NJN655368:NJN655382 NTJ655368:NTJ655382 ODF655368:ODF655382 ONB655368:ONB655382 OWX655368:OWX655382 PGT655368:PGT655382 PQP655368:PQP655382 QAL655368:QAL655382 QKH655368:QKH655382 QUD655368:QUD655382 RDZ655368:RDZ655382 RNV655368:RNV655382 RXR655368:RXR655382 SHN655368:SHN655382 SRJ655368:SRJ655382 TBF655368:TBF655382 TLB655368:TLB655382 TUX655368:TUX655382 UET655368:UET655382 UOP655368:UOP655382 UYL655368:UYL655382 VIH655368:VIH655382 VSD655368:VSD655382 WBZ655368:WBZ655382 WLV655368:WLV655382 WVR655368:WVR655382 J720904:J720918 JF720904:JF720918 TB720904:TB720918 ACX720904:ACX720918 AMT720904:AMT720918 AWP720904:AWP720918 BGL720904:BGL720918 BQH720904:BQH720918 CAD720904:CAD720918 CJZ720904:CJZ720918 CTV720904:CTV720918 DDR720904:DDR720918 DNN720904:DNN720918 DXJ720904:DXJ720918 EHF720904:EHF720918 ERB720904:ERB720918 FAX720904:FAX720918 FKT720904:FKT720918 FUP720904:FUP720918 GEL720904:GEL720918 GOH720904:GOH720918 GYD720904:GYD720918 HHZ720904:HHZ720918 HRV720904:HRV720918 IBR720904:IBR720918 ILN720904:ILN720918 IVJ720904:IVJ720918 JFF720904:JFF720918 JPB720904:JPB720918 JYX720904:JYX720918 KIT720904:KIT720918 KSP720904:KSP720918 LCL720904:LCL720918 LMH720904:LMH720918 LWD720904:LWD720918 MFZ720904:MFZ720918 MPV720904:MPV720918 MZR720904:MZR720918 NJN720904:NJN720918 NTJ720904:NTJ720918 ODF720904:ODF720918 ONB720904:ONB720918 OWX720904:OWX720918 PGT720904:PGT720918 PQP720904:PQP720918 QAL720904:QAL720918 QKH720904:QKH720918 QUD720904:QUD720918 RDZ720904:RDZ720918 RNV720904:RNV720918 RXR720904:RXR720918 SHN720904:SHN720918 SRJ720904:SRJ720918 TBF720904:TBF720918 TLB720904:TLB720918 TUX720904:TUX720918 UET720904:UET720918 UOP720904:UOP720918 UYL720904:UYL720918 VIH720904:VIH720918 VSD720904:VSD720918 WBZ720904:WBZ720918 WLV720904:WLV720918 WVR720904:WVR720918 J786440:J786454 JF786440:JF786454 TB786440:TB786454 ACX786440:ACX786454 AMT786440:AMT786454 AWP786440:AWP786454 BGL786440:BGL786454 BQH786440:BQH786454 CAD786440:CAD786454 CJZ786440:CJZ786454 CTV786440:CTV786454 DDR786440:DDR786454 DNN786440:DNN786454 DXJ786440:DXJ786454 EHF786440:EHF786454 ERB786440:ERB786454 FAX786440:FAX786454 FKT786440:FKT786454 FUP786440:FUP786454 GEL786440:GEL786454 GOH786440:GOH786454 GYD786440:GYD786454 HHZ786440:HHZ786454 HRV786440:HRV786454 IBR786440:IBR786454 ILN786440:ILN786454 IVJ786440:IVJ786454 JFF786440:JFF786454 JPB786440:JPB786454 JYX786440:JYX786454 KIT786440:KIT786454 KSP786440:KSP786454 LCL786440:LCL786454 LMH786440:LMH786454 LWD786440:LWD786454 MFZ786440:MFZ786454 MPV786440:MPV786454 MZR786440:MZR786454 NJN786440:NJN786454 NTJ786440:NTJ786454 ODF786440:ODF786454 ONB786440:ONB786454 OWX786440:OWX786454 PGT786440:PGT786454 PQP786440:PQP786454 QAL786440:QAL786454 QKH786440:QKH786454 QUD786440:QUD786454 RDZ786440:RDZ786454 RNV786440:RNV786454 RXR786440:RXR786454 SHN786440:SHN786454 SRJ786440:SRJ786454 TBF786440:TBF786454 TLB786440:TLB786454 TUX786440:TUX786454 UET786440:UET786454 UOP786440:UOP786454 UYL786440:UYL786454 VIH786440:VIH786454 VSD786440:VSD786454 WBZ786440:WBZ786454 WLV786440:WLV786454 WVR786440:WVR786454 J851976:J851990 JF851976:JF851990 TB851976:TB851990 ACX851976:ACX851990 AMT851976:AMT851990 AWP851976:AWP851990 BGL851976:BGL851990 BQH851976:BQH851990 CAD851976:CAD851990 CJZ851976:CJZ851990 CTV851976:CTV851990 DDR851976:DDR851990 DNN851976:DNN851990 DXJ851976:DXJ851990 EHF851976:EHF851990 ERB851976:ERB851990 FAX851976:FAX851990 FKT851976:FKT851990 FUP851976:FUP851990 GEL851976:GEL851990 GOH851976:GOH851990 GYD851976:GYD851990 HHZ851976:HHZ851990 HRV851976:HRV851990 IBR851976:IBR851990 ILN851976:ILN851990 IVJ851976:IVJ851990 JFF851976:JFF851990 JPB851976:JPB851990 JYX851976:JYX851990 KIT851976:KIT851990 KSP851976:KSP851990 LCL851976:LCL851990 LMH851976:LMH851990 LWD851976:LWD851990 MFZ851976:MFZ851990 MPV851976:MPV851990 MZR851976:MZR851990 NJN851976:NJN851990 NTJ851976:NTJ851990 ODF851976:ODF851990 ONB851976:ONB851990 OWX851976:OWX851990 PGT851976:PGT851990 PQP851976:PQP851990 QAL851976:QAL851990 QKH851976:QKH851990 QUD851976:QUD851990 RDZ851976:RDZ851990 RNV851976:RNV851990 RXR851976:RXR851990 SHN851976:SHN851990 SRJ851976:SRJ851990 TBF851976:TBF851990 TLB851976:TLB851990 TUX851976:TUX851990 UET851976:UET851990 UOP851976:UOP851990 UYL851976:UYL851990 VIH851976:VIH851990 VSD851976:VSD851990 WBZ851976:WBZ851990 WLV851976:WLV851990 WVR851976:WVR851990 J917512:J917526 JF917512:JF917526 TB917512:TB917526 ACX917512:ACX917526 AMT917512:AMT917526 AWP917512:AWP917526 BGL917512:BGL917526 BQH917512:BQH917526 CAD917512:CAD917526 CJZ917512:CJZ917526 CTV917512:CTV917526 DDR917512:DDR917526 DNN917512:DNN917526 DXJ917512:DXJ917526 EHF917512:EHF917526 ERB917512:ERB917526 FAX917512:FAX917526 FKT917512:FKT917526 FUP917512:FUP917526 GEL917512:GEL917526 GOH917512:GOH917526 GYD917512:GYD917526 HHZ917512:HHZ917526 HRV917512:HRV917526 IBR917512:IBR917526 ILN917512:ILN917526 IVJ917512:IVJ917526 JFF917512:JFF917526 JPB917512:JPB917526 JYX917512:JYX917526 KIT917512:KIT917526 KSP917512:KSP917526 LCL917512:LCL917526 LMH917512:LMH917526 LWD917512:LWD917526 MFZ917512:MFZ917526 MPV917512:MPV917526 MZR917512:MZR917526 NJN917512:NJN917526 NTJ917512:NTJ917526 ODF917512:ODF917526 ONB917512:ONB917526 OWX917512:OWX917526 PGT917512:PGT917526 PQP917512:PQP917526 QAL917512:QAL917526 QKH917512:QKH917526 QUD917512:QUD917526 RDZ917512:RDZ917526 RNV917512:RNV917526 RXR917512:RXR917526 SHN917512:SHN917526 SRJ917512:SRJ917526 TBF917512:TBF917526 TLB917512:TLB917526 TUX917512:TUX917526 UET917512:UET917526 UOP917512:UOP917526 UYL917512:UYL917526 VIH917512:VIH917526 VSD917512:VSD917526 WBZ917512:WBZ917526 WLV917512:WLV917526 WVR917512:WVR917526 J983048:J983062 JF983048:JF983062 TB983048:TB983062 ACX983048:ACX983062 AMT983048:AMT983062 AWP983048:AWP983062 BGL983048:BGL983062 BQH983048:BQH983062 CAD983048:CAD983062 CJZ983048:CJZ983062 CTV983048:CTV983062 DDR983048:DDR983062 DNN983048:DNN983062 DXJ983048:DXJ983062 EHF983048:EHF983062 ERB983048:ERB983062 FAX983048:FAX983062 FKT983048:FKT983062 FUP983048:FUP983062 GEL983048:GEL983062 GOH983048:GOH983062 GYD983048:GYD983062 HHZ983048:HHZ983062 HRV983048:HRV983062 IBR983048:IBR983062 ILN983048:ILN983062 IVJ983048:IVJ983062 JFF983048:JFF983062 JPB983048:JPB983062 JYX983048:JYX983062 KIT983048:KIT983062 KSP983048:KSP983062 LCL983048:LCL983062 LMH983048:LMH983062 LWD983048:LWD983062 MFZ983048:MFZ983062 MPV983048:MPV983062 MZR983048:MZR983062 NJN983048:NJN983062 NTJ983048:NTJ983062 ODF983048:ODF983062 ONB983048:ONB983062 OWX983048:OWX983062 PGT983048:PGT983062 PQP983048:PQP983062 QAL983048:QAL983062 QKH983048:QKH983062 QUD983048:QUD983062 RDZ983048:RDZ983062 RNV983048:RNV983062 RXR983048:RXR983062 SHN983048:SHN983062 SRJ983048:SRJ983062 TBF983048:TBF983062 TLB983048:TLB983062 TUX983048:TUX983062 UET983048:UET983062 UOP983048:UOP983062 UYL983048:UYL983062 VIH983048:VIH983062 VSD983048:VSD983062 WBZ983048:WBZ983062 WLV983048:WLV983062" xr:uid="{00000000-0002-0000-1100-000000000000}">
      <formula1>"あり,なし"</formula1>
    </dataValidation>
    <dataValidation imeMode="halfAlpha" allowBlank="1" showInputMessage="1" showErrorMessage="1" sqref="B8:E22 IX8:JA22 ST8:SW22 ACP8:ACS22 AML8:AMO22 AWH8:AWK22 BGD8:BGG22 BPZ8:BQC22 BZV8:BZY22 CJR8:CJU22 CTN8:CTQ22 DDJ8:DDM22 DNF8:DNI22 DXB8:DXE22 EGX8:EHA22 EQT8:EQW22 FAP8:FAS22 FKL8:FKO22 FUH8:FUK22 GED8:GEG22 GNZ8:GOC22 GXV8:GXY22 HHR8:HHU22 HRN8:HRQ22 IBJ8:IBM22 ILF8:ILI22 IVB8:IVE22 JEX8:JFA22 JOT8:JOW22 JYP8:JYS22 KIL8:KIO22 KSH8:KSK22 LCD8:LCG22 LLZ8:LMC22 LVV8:LVY22 MFR8:MFU22 MPN8:MPQ22 MZJ8:MZM22 NJF8:NJI22 NTB8:NTE22 OCX8:ODA22 OMT8:OMW22 OWP8:OWS22 PGL8:PGO22 PQH8:PQK22 QAD8:QAG22 QJZ8:QKC22 QTV8:QTY22 RDR8:RDU22 RNN8:RNQ22 RXJ8:RXM22 SHF8:SHI22 SRB8:SRE22 TAX8:TBA22 TKT8:TKW22 TUP8:TUS22 UEL8:UEO22 UOH8:UOK22 UYD8:UYG22 VHZ8:VIC22 VRV8:VRY22 WBR8:WBU22 WLN8:WLQ22 WVJ8:WVM22 B65544:E65558 IX65544:JA65558 ST65544:SW65558 ACP65544:ACS65558 AML65544:AMO65558 AWH65544:AWK65558 BGD65544:BGG65558 BPZ65544:BQC65558 BZV65544:BZY65558 CJR65544:CJU65558 CTN65544:CTQ65558 DDJ65544:DDM65558 DNF65544:DNI65558 DXB65544:DXE65558 EGX65544:EHA65558 EQT65544:EQW65558 FAP65544:FAS65558 FKL65544:FKO65558 FUH65544:FUK65558 GED65544:GEG65558 GNZ65544:GOC65558 GXV65544:GXY65558 HHR65544:HHU65558 HRN65544:HRQ65558 IBJ65544:IBM65558 ILF65544:ILI65558 IVB65544:IVE65558 JEX65544:JFA65558 JOT65544:JOW65558 JYP65544:JYS65558 KIL65544:KIO65558 KSH65544:KSK65558 LCD65544:LCG65558 LLZ65544:LMC65558 LVV65544:LVY65558 MFR65544:MFU65558 MPN65544:MPQ65558 MZJ65544:MZM65558 NJF65544:NJI65558 NTB65544:NTE65558 OCX65544:ODA65558 OMT65544:OMW65558 OWP65544:OWS65558 PGL65544:PGO65558 PQH65544:PQK65558 QAD65544:QAG65558 QJZ65544:QKC65558 QTV65544:QTY65558 RDR65544:RDU65558 RNN65544:RNQ65558 RXJ65544:RXM65558 SHF65544:SHI65558 SRB65544:SRE65558 TAX65544:TBA65558 TKT65544:TKW65558 TUP65544:TUS65558 UEL65544:UEO65558 UOH65544:UOK65558 UYD65544:UYG65558 VHZ65544:VIC65558 VRV65544:VRY65558 WBR65544:WBU65558 WLN65544:WLQ65558 WVJ65544:WVM65558 B131080:E131094 IX131080:JA131094 ST131080:SW131094 ACP131080:ACS131094 AML131080:AMO131094 AWH131080:AWK131094 BGD131080:BGG131094 BPZ131080:BQC131094 BZV131080:BZY131094 CJR131080:CJU131094 CTN131080:CTQ131094 DDJ131080:DDM131094 DNF131080:DNI131094 DXB131080:DXE131094 EGX131080:EHA131094 EQT131080:EQW131094 FAP131080:FAS131094 FKL131080:FKO131094 FUH131080:FUK131094 GED131080:GEG131094 GNZ131080:GOC131094 GXV131080:GXY131094 HHR131080:HHU131094 HRN131080:HRQ131094 IBJ131080:IBM131094 ILF131080:ILI131094 IVB131080:IVE131094 JEX131080:JFA131094 JOT131080:JOW131094 JYP131080:JYS131094 KIL131080:KIO131094 KSH131080:KSK131094 LCD131080:LCG131094 LLZ131080:LMC131094 LVV131080:LVY131094 MFR131080:MFU131094 MPN131080:MPQ131094 MZJ131080:MZM131094 NJF131080:NJI131094 NTB131080:NTE131094 OCX131080:ODA131094 OMT131080:OMW131094 OWP131080:OWS131094 PGL131080:PGO131094 PQH131080:PQK131094 QAD131080:QAG131094 QJZ131080:QKC131094 QTV131080:QTY131094 RDR131080:RDU131094 RNN131080:RNQ131094 RXJ131080:RXM131094 SHF131080:SHI131094 SRB131080:SRE131094 TAX131080:TBA131094 TKT131080:TKW131094 TUP131080:TUS131094 UEL131080:UEO131094 UOH131080:UOK131094 UYD131080:UYG131094 VHZ131080:VIC131094 VRV131080:VRY131094 WBR131080:WBU131094 WLN131080:WLQ131094 WVJ131080:WVM131094 B196616:E196630 IX196616:JA196630 ST196616:SW196630 ACP196616:ACS196630 AML196616:AMO196630 AWH196616:AWK196630 BGD196616:BGG196630 BPZ196616:BQC196630 BZV196616:BZY196630 CJR196616:CJU196630 CTN196616:CTQ196630 DDJ196616:DDM196630 DNF196616:DNI196630 DXB196616:DXE196630 EGX196616:EHA196630 EQT196616:EQW196630 FAP196616:FAS196630 FKL196616:FKO196630 FUH196616:FUK196630 GED196616:GEG196630 GNZ196616:GOC196630 GXV196616:GXY196630 HHR196616:HHU196630 HRN196616:HRQ196630 IBJ196616:IBM196630 ILF196616:ILI196630 IVB196616:IVE196630 JEX196616:JFA196630 JOT196616:JOW196630 JYP196616:JYS196630 KIL196616:KIO196630 KSH196616:KSK196630 LCD196616:LCG196630 LLZ196616:LMC196630 LVV196616:LVY196630 MFR196616:MFU196630 MPN196616:MPQ196630 MZJ196616:MZM196630 NJF196616:NJI196630 NTB196616:NTE196630 OCX196616:ODA196630 OMT196616:OMW196630 OWP196616:OWS196630 PGL196616:PGO196630 PQH196616:PQK196630 QAD196616:QAG196630 QJZ196616:QKC196630 QTV196616:QTY196630 RDR196616:RDU196630 RNN196616:RNQ196630 RXJ196616:RXM196630 SHF196616:SHI196630 SRB196616:SRE196630 TAX196616:TBA196630 TKT196616:TKW196630 TUP196616:TUS196630 UEL196616:UEO196630 UOH196616:UOK196630 UYD196616:UYG196630 VHZ196616:VIC196630 VRV196616:VRY196630 WBR196616:WBU196630 WLN196616:WLQ196630 WVJ196616:WVM196630 B262152:E262166 IX262152:JA262166 ST262152:SW262166 ACP262152:ACS262166 AML262152:AMO262166 AWH262152:AWK262166 BGD262152:BGG262166 BPZ262152:BQC262166 BZV262152:BZY262166 CJR262152:CJU262166 CTN262152:CTQ262166 DDJ262152:DDM262166 DNF262152:DNI262166 DXB262152:DXE262166 EGX262152:EHA262166 EQT262152:EQW262166 FAP262152:FAS262166 FKL262152:FKO262166 FUH262152:FUK262166 GED262152:GEG262166 GNZ262152:GOC262166 GXV262152:GXY262166 HHR262152:HHU262166 HRN262152:HRQ262166 IBJ262152:IBM262166 ILF262152:ILI262166 IVB262152:IVE262166 JEX262152:JFA262166 JOT262152:JOW262166 JYP262152:JYS262166 KIL262152:KIO262166 KSH262152:KSK262166 LCD262152:LCG262166 LLZ262152:LMC262166 LVV262152:LVY262166 MFR262152:MFU262166 MPN262152:MPQ262166 MZJ262152:MZM262166 NJF262152:NJI262166 NTB262152:NTE262166 OCX262152:ODA262166 OMT262152:OMW262166 OWP262152:OWS262166 PGL262152:PGO262166 PQH262152:PQK262166 QAD262152:QAG262166 QJZ262152:QKC262166 QTV262152:QTY262166 RDR262152:RDU262166 RNN262152:RNQ262166 RXJ262152:RXM262166 SHF262152:SHI262166 SRB262152:SRE262166 TAX262152:TBA262166 TKT262152:TKW262166 TUP262152:TUS262166 UEL262152:UEO262166 UOH262152:UOK262166 UYD262152:UYG262166 VHZ262152:VIC262166 VRV262152:VRY262166 WBR262152:WBU262166 WLN262152:WLQ262166 WVJ262152:WVM262166 B327688:E327702 IX327688:JA327702 ST327688:SW327702 ACP327688:ACS327702 AML327688:AMO327702 AWH327688:AWK327702 BGD327688:BGG327702 BPZ327688:BQC327702 BZV327688:BZY327702 CJR327688:CJU327702 CTN327688:CTQ327702 DDJ327688:DDM327702 DNF327688:DNI327702 DXB327688:DXE327702 EGX327688:EHA327702 EQT327688:EQW327702 FAP327688:FAS327702 FKL327688:FKO327702 FUH327688:FUK327702 GED327688:GEG327702 GNZ327688:GOC327702 GXV327688:GXY327702 HHR327688:HHU327702 HRN327688:HRQ327702 IBJ327688:IBM327702 ILF327688:ILI327702 IVB327688:IVE327702 JEX327688:JFA327702 JOT327688:JOW327702 JYP327688:JYS327702 KIL327688:KIO327702 KSH327688:KSK327702 LCD327688:LCG327702 LLZ327688:LMC327702 LVV327688:LVY327702 MFR327688:MFU327702 MPN327688:MPQ327702 MZJ327688:MZM327702 NJF327688:NJI327702 NTB327688:NTE327702 OCX327688:ODA327702 OMT327688:OMW327702 OWP327688:OWS327702 PGL327688:PGO327702 PQH327688:PQK327702 QAD327688:QAG327702 QJZ327688:QKC327702 QTV327688:QTY327702 RDR327688:RDU327702 RNN327688:RNQ327702 RXJ327688:RXM327702 SHF327688:SHI327702 SRB327688:SRE327702 TAX327688:TBA327702 TKT327688:TKW327702 TUP327688:TUS327702 UEL327688:UEO327702 UOH327688:UOK327702 UYD327688:UYG327702 VHZ327688:VIC327702 VRV327688:VRY327702 WBR327688:WBU327702 WLN327688:WLQ327702 WVJ327688:WVM327702 B393224:E393238 IX393224:JA393238 ST393224:SW393238 ACP393224:ACS393238 AML393224:AMO393238 AWH393224:AWK393238 BGD393224:BGG393238 BPZ393224:BQC393238 BZV393224:BZY393238 CJR393224:CJU393238 CTN393224:CTQ393238 DDJ393224:DDM393238 DNF393224:DNI393238 DXB393224:DXE393238 EGX393224:EHA393238 EQT393224:EQW393238 FAP393224:FAS393238 FKL393224:FKO393238 FUH393224:FUK393238 GED393224:GEG393238 GNZ393224:GOC393238 GXV393224:GXY393238 HHR393224:HHU393238 HRN393224:HRQ393238 IBJ393224:IBM393238 ILF393224:ILI393238 IVB393224:IVE393238 JEX393224:JFA393238 JOT393224:JOW393238 JYP393224:JYS393238 KIL393224:KIO393238 KSH393224:KSK393238 LCD393224:LCG393238 LLZ393224:LMC393238 LVV393224:LVY393238 MFR393224:MFU393238 MPN393224:MPQ393238 MZJ393224:MZM393238 NJF393224:NJI393238 NTB393224:NTE393238 OCX393224:ODA393238 OMT393224:OMW393238 OWP393224:OWS393238 PGL393224:PGO393238 PQH393224:PQK393238 QAD393224:QAG393238 QJZ393224:QKC393238 QTV393224:QTY393238 RDR393224:RDU393238 RNN393224:RNQ393238 RXJ393224:RXM393238 SHF393224:SHI393238 SRB393224:SRE393238 TAX393224:TBA393238 TKT393224:TKW393238 TUP393224:TUS393238 UEL393224:UEO393238 UOH393224:UOK393238 UYD393224:UYG393238 VHZ393224:VIC393238 VRV393224:VRY393238 WBR393224:WBU393238 WLN393224:WLQ393238 WVJ393224:WVM393238 B458760:E458774 IX458760:JA458774 ST458760:SW458774 ACP458760:ACS458774 AML458760:AMO458774 AWH458760:AWK458774 BGD458760:BGG458774 BPZ458760:BQC458774 BZV458760:BZY458774 CJR458760:CJU458774 CTN458760:CTQ458774 DDJ458760:DDM458774 DNF458760:DNI458774 DXB458760:DXE458774 EGX458760:EHA458774 EQT458760:EQW458774 FAP458760:FAS458774 FKL458760:FKO458774 FUH458760:FUK458774 GED458760:GEG458774 GNZ458760:GOC458774 GXV458760:GXY458774 HHR458760:HHU458774 HRN458760:HRQ458774 IBJ458760:IBM458774 ILF458760:ILI458774 IVB458760:IVE458774 JEX458760:JFA458774 JOT458760:JOW458774 JYP458760:JYS458774 KIL458760:KIO458774 KSH458760:KSK458774 LCD458760:LCG458774 LLZ458760:LMC458774 LVV458760:LVY458774 MFR458760:MFU458774 MPN458760:MPQ458774 MZJ458760:MZM458774 NJF458760:NJI458774 NTB458760:NTE458774 OCX458760:ODA458774 OMT458760:OMW458774 OWP458760:OWS458774 PGL458760:PGO458774 PQH458760:PQK458774 QAD458760:QAG458774 QJZ458760:QKC458774 QTV458760:QTY458774 RDR458760:RDU458774 RNN458760:RNQ458774 RXJ458760:RXM458774 SHF458760:SHI458774 SRB458760:SRE458774 TAX458760:TBA458774 TKT458760:TKW458774 TUP458760:TUS458774 UEL458760:UEO458774 UOH458760:UOK458774 UYD458760:UYG458774 VHZ458760:VIC458774 VRV458760:VRY458774 WBR458760:WBU458774 WLN458760:WLQ458774 WVJ458760:WVM458774 B524296:E524310 IX524296:JA524310 ST524296:SW524310 ACP524296:ACS524310 AML524296:AMO524310 AWH524296:AWK524310 BGD524296:BGG524310 BPZ524296:BQC524310 BZV524296:BZY524310 CJR524296:CJU524310 CTN524296:CTQ524310 DDJ524296:DDM524310 DNF524296:DNI524310 DXB524296:DXE524310 EGX524296:EHA524310 EQT524296:EQW524310 FAP524296:FAS524310 FKL524296:FKO524310 FUH524296:FUK524310 GED524296:GEG524310 GNZ524296:GOC524310 GXV524296:GXY524310 HHR524296:HHU524310 HRN524296:HRQ524310 IBJ524296:IBM524310 ILF524296:ILI524310 IVB524296:IVE524310 JEX524296:JFA524310 JOT524296:JOW524310 JYP524296:JYS524310 KIL524296:KIO524310 KSH524296:KSK524310 LCD524296:LCG524310 LLZ524296:LMC524310 LVV524296:LVY524310 MFR524296:MFU524310 MPN524296:MPQ524310 MZJ524296:MZM524310 NJF524296:NJI524310 NTB524296:NTE524310 OCX524296:ODA524310 OMT524296:OMW524310 OWP524296:OWS524310 PGL524296:PGO524310 PQH524296:PQK524310 QAD524296:QAG524310 QJZ524296:QKC524310 QTV524296:QTY524310 RDR524296:RDU524310 RNN524296:RNQ524310 RXJ524296:RXM524310 SHF524296:SHI524310 SRB524296:SRE524310 TAX524296:TBA524310 TKT524296:TKW524310 TUP524296:TUS524310 UEL524296:UEO524310 UOH524296:UOK524310 UYD524296:UYG524310 VHZ524296:VIC524310 VRV524296:VRY524310 WBR524296:WBU524310 WLN524296:WLQ524310 WVJ524296:WVM524310 B589832:E589846 IX589832:JA589846 ST589832:SW589846 ACP589832:ACS589846 AML589832:AMO589846 AWH589832:AWK589846 BGD589832:BGG589846 BPZ589832:BQC589846 BZV589832:BZY589846 CJR589832:CJU589846 CTN589832:CTQ589846 DDJ589832:DDM589846 DNF589832:DNI589846 DXB589832:DXE589846 EGX589832:EHA589846 EQT589832:EQW589846 FAP589832:FAS589846 FKL589832:FKO589846 FUH589832:FUK589846 GED589832:GEG589846 GNZ589832:GOC589846 GXV589832:GXY589846 HHR589832:HHU589846 HRN589832:HRQ589846 IBJ589832:IBM589846 ILF589832:ILI589846 IVB589832:IVE589846 JEX589832:JFA589846 JOT589832:JOW589846 JYP589832:JYS589846 KIL589832:KIO589846 KSH589832:KSK589846 LCD589832:LCG589846 LLZ589832:LMC589846 LVV589832:LVY589846 MFR589832:MFU589846 MPN589832:MPQ589846 MZJ589832:MZM589846 NJF589832:NJI589846 NTB589832:NTE589846 OCX589832:ODA589846 OMT589832:OMW589846 OWP589832:OWS589846 PGL589832:PGO589846 PQH589832:PQK589846 QAD589832:QAG589846 QJZ589832:QKC589846 QTV589832:QTY589846 RDR589832:RDU589846 RNN589832:RNQ589846 RXJ589832:RXM589846 SHF589832:SHI589846 SRB589832:SRE589846 TAX589832:TBA589846 TKT589832:TKW589846 TUP589832:TUS589846 UEL589832:UEO589846 UOH589832:UOK589846 UYD589832:UYG589846 VHZ589832:VIC589846 VRV589832:VRY589846 WBR589832:WBU589846 WLN589832:WLQ589846 WVJ589832:WVM589846 B655368:E655382 IX655368:JA655382 ST655368:SW655382 ACP655368:ACS655382 AML655368:AMO655382 AWH655368:AWK655382 BGD655368:BGG655382 BPZ655368:BQC655382 BZV655368:BZY655382 CJR655368:CJU655382 CTN655368:CTQ655382 DDJ655368:DDM655382 DNF655368:DNI655382 DXB655368:DXE655382 EGX655368:EHA655382 EQT655368:EQW655382 FAP655368:FAS655382 FKL655368:FKO655382 FUH655368:FUK655382 GED655368:GEG655382 GNZ655368:GOC655382 GXV655368:GXY655382 HHR655368:HHU655382 HRN655368:HRQ655382 IBJ655368:IBM655382 ILF655368:ILI655382 IVB655368:IVE655382 JEX655368:JFA655382 JOT655368:JOW655382 JYP655368:JYS655382 KIL655368:KIO655382 KSH655368:KSK655382 LCD655368:LCG655382 LLZ655368:LMC655382 LVV655368:LVY655382 MFR655368:MFU655382 MPN655368:MPQ655382 MZJ655368:MZM655382 NJF655368:NJI655382 NTB655368:NTE655382 OCX655368:ODA655382 OMT655368:OMW655382 OWP655368:OWS655382 PGL655368:PGO655382 PQH655368:PQK655382 QAD655368:QAG655382 QJZ655368:QKC655382 QTV655368:QTY655382 RDR655368:RDU655382 RNN655368:RNQ655382 RXJ655368:RXM655382 SHF655368:SHI655382 SRB655368:SRE655382 TAX655368:TBA655382 TKT655368:TKW655382 TUP655368:TUS655382 UEL655368:UEO655382 UOH655368:UOK655382 UYD655368:UYG655382 VHZ655368:VIC655382 VRV655368:VRY655382 WBR655368:WBU655382 WLN655368:WLQ655382 WVJ655368:WVM655382 B720904:E720918 IX720904:JA720918 ST720904:SW720918 ACP720904:ACS720918 AML720904:AMO720918 AWH720904:AWK720918 BGD720904:BGG720918 BPZ720904:BQC720918 BZV720904:BZY720918 CJR720904:CJU720918 CTN720904:CTQ720918 DDJ720904:DDM720918 DNF720904:DNI720918 DXB720904:DXE720918 EGX720904:EHA720918 EQT720904:EQW720918 FAP720904:FAS720918 FKL720904:FKO720918 FUH720904:FUK720918 GED720904:GEG720918 GNZ720904:GOC720918 GXV720904:GXY720918 HHR720904:HHU720918 HRN720904:HRQ720918 IBJ720904:IBM720918 ILF720904:ILI720918 IVB720904:IVE720918 JEX720904:JFA720918 JOT720904:JOW720918 JYP720904:JYS720918 KIL720904:KIO720918 KSH720904:KSK720918 LCD720904:LCG720918 LLZ720904:LMC720918 LVV720904:LVY720918 MFR720904:MFU720918 MPN720904:MPQ720918 MZJ720904:MZM720918 NJF720904:NJI720918 NTB720904:NTE720918 OCX720904:ODA720918 OMT720904:OMW720918 OWP720904:OWS720918 PGL720904:PGO720918 PQH720904:PQK720918 QAD720904:QAG720918 QJZ720904:QKC720918 QTV720904:QTY720918 RDR720904:RDU720918 RNN720904:RNQ720918 RXJ720904:RXM720918 SHF720904:SHI720918 SRB720904:SRE720918 TAX720904:TBA720918 TKT720904:TKW720918 TUP720904:TUS720918 UEL720904:UEO720918 UOH720904:UOK720918 UYD720904:UYG720918 VHZ720904:VIC720918 VRV720904:VRY720918 WBR720904:WBU720918 WLN720904:WLQ720918 WVJ720904:WVM720918 B786440:E786454 IX786440:JA786454 ST786440:SW786454 ACP786440:ACS786454 AML786440:AMO786454 AWH786440:AWK786454 BGD786440:BGG786454 BPZ786440:BQC786454 BZV786440:BZY786454 CJR786440:CJU786454 CTN786440:CTQ786454 DDJ786440:DDM786454 DNF786440:DNI786454 DXB786440:DXE786454 EGX786440:EHA786454 EQT786440:EQW786454 FAP786440:FAS786454 FKL786440:FKO786454 FUH786440:FUK786454 GED786440:GEG786454 GNZ786440:GOC786454 GXV786440:GXY786454 HHR786440:HHU786454 HRN786440:HRQ786454 IBJ786440:IBM786454 ILF786440:ILI786454 IVB786440:IVE786454 JEX786440:JFA786454 JOT786440:JOW786454 JYP786440:JYS786454 KIL786440:KIO786454 KSH786440:KSK786454 LCD786440:LCG786454 LLZ786440:LMC786454 LVV786440:LVY786454 MFR786440:MFU786454 MPN786440:MPQ786454 MZJ786440:MZM786454 NJF786440:NJI786454 NTB786440:NTE786454 OCX786440:ODA786454 OMT786440:OMW786454 OWP786440:OWS786454 PGL786440:PGO786454 PQH786440:PQK786454 QAD786440:QAG786454 QJZ786440:QKC786454 QTV786440:QTY786454 RDR786440:RDU786454 RNN786440:RNQ786454 RXJ786440:RXM786454 SHF786440:SHI786454 SRB786440:SRE786454 TAX786440:TBA786454 TKT786440:TKW786454 TUP786440:TUS786454 UEL786440:UEO786454 UOH786440:UOK786454 UYD786440:UYG786454 VHZ786440:VIC786454 VRV786440:VRY786454 WBR786440:WBU786454 WLN786440:WLQ786454 WVJ786440:WVM786454 B851976:E851990 IX851976:JA851990 ST851976:SW851990 ACP851976:ACS851990 AML851976:AMO851990 AWH851976:AWK851990 BGD851976:BGG851990 BPZ851976:BQC851990 BZV851976:BZY851990 CJR851976:CJU851990 CTN851976:CTQ851990 DDJ851976:DDM851990 DNF851976:DNI851990 DXB851976:DXE851990 EGX851976:EHA851990 EQT851976:EQW851990 FAP851976:FAS851990 FKL851976:FKO851990 FUH851976:FUK851990 GED851976:GEG851990 GNZ851976:GOC851990 GXV851976:GXY851990 HHR851976:HHU851990 HRN851976:HRQ851990 IBJ851976:IBM851990 ILF851976:ILI851990 IVB851976:IVE851990 JEX851976:JFA851990 JOT851976:JOW851990 JYP851976:JYS851990 KIL851976:KIO851990 KSH851976:KSK851990 LCD851976:LCG851990 LLZ851976:LMC851990 LVV851976:LVY851990 MFR851976:MFU851990 MPN851976:MPQ851990 MZJ851976:MZM851990 NJF851976:NJI851990 NTB851976:NTE851990 OCX851976:ODA851990 OMT851976:OMW851990 OWP851976:OWS851990 PGL851976:PGO851990 PQH851976:PQK851990 QAD851976:QAG851990 QJZ851976:QKC851990 QTV851976:QTY851990 RDR851976:RDU851990 RNN851976:RNQ851990 RXJ851976:RXM851990 SHF851976:SHI851990 SRB851976:SRE851990 TAX851976:TBA851990 TKT851976:TKW851990 TUP851976:TUS851990 UEL851976:UEO851990 UOH851976:UOK851990 UYD851976:UYG851990 VHZ851976:VIC851990 VRV851976:VRY851990 WBR851976:WBU851990 WLN851976:WLQ851990 WVJ851976:WVM851990 B917512:E917526 IX917512:JA917526 ST917512:SW917526 ACP917512:ACS917526 AML917512:AMO917526 AWH917512:AWK917526 BGD917512:BGG917526 BPZ917512:BQC917526 BZV917512:BZY917526 CJR917512:CJU917526 CTN917512:CTQ917526 DDJ917512:DDM917526 DNF917512:DNI917526 DXB917512:DXE917526 EGX917512:EHA917526 EQT917512:EQW917526 FAP917512:FAS917526 FKL917512:FKO917526 FUH917512:FUK917526 GED917512:GEG917526 GNZ917512:GOC917526 GXV917512:GXY917526 HHR917512:HHU917526 HRN917512:HRQ917526 IBJ917512:IBM917526 ILF917512:ILI917526 IVB917512:IVE917526 JEX917512:JFA917526 JOT917512:JOW917526 JYP917512:JYS917526 KIL917512:KIO917526 KSH917512:KSK917526 LCD917512:LCG917526 LLZ917512:LMC917526 LVV917512:LVY917526 MFR917512:MFU917526 MPN917512:MPQ917526 MZJ917512:MZM917526 NJF917512:NJI917526 NTB917512:NTE917526 OCX917512:ODA917526 OMT917512:OMW917526 OWP917512:OWS917526 PGL917512:PGO917526 PQH917512:PQK917526 QAD917512:QAG917526 QJZ917512:QKC917526 QTV917512:QTY917526 RDR917512:RDU917526 RNN917512:RNQ917526 RXJ917512:RXM917526 SHF917512:SHI917526 SRB917512:SRE917526 TAX917512:TBA917526 TKT917512:TKW917526 TUP917512:TUS917526 UEL917512:UEO917526 UOH917512:UOK917526 UYD917512:UYG917526 VHZ917512:VIC917526 VRV917512:VRY917526 WBR917512:WBU917526 WLN917512:WLQ917526 WVJ917512:WVM917526 B983048:E983062 IX983048:JA983062 ST983048:SW983062 ACP983048:ACS983062 AML983048:AMO983062 AWH983048:AWK983062 BGD983048:BGG983062 BPZ983048:BQC983062 BZV983048:BZY983062 CJR983048:CJU983062 CTN983048:CTQ983062 DDJ983048:DDM983062 DNF983048:DNI983062 DXB983048:DXE983062 EGX983048:EHA983062 EQT983048:EQW983062 FAP983048:FAS983062 FKL983048:FKO983062 FUH983048:FUK983062 GED983048:GEG983062 GNZ983048:GOC983062 GXV983048:GXY983062 HHR983048:HHU983062 HRN983048:HRQ983062 IBJ983048:IBM983062 ILF983048:ILI983062 IVB983048:IVE983062 JEX983048:JFA983062 JOT983048:JOW983062 JYP983048:JYS983062 KIL983048:KIO983062 KSH983048:KSK983062 LCD983048:LCG983062 LLZ983048:LMC983062 LVV983048:LVY983062 MFR983048:MFU983062 MPN983048:MPQ983062 MZJ983048:MZM983062 NJF983048:NJI983062 NTB983048:NTE983062 OCX983048:ODA983062 OMT983048:OMW983062 OWP983048:OWS983062 PGL983048:PGO983062 PQH983048:PQK983062 QAD983048:QAG983062 QJZ983048:QKC983062 QTV983048:QTY983062 RDR983048:RDU983062 RNN983048:RNQ983062 RXJ983048:RXM983062 SHF983048:SHI983062 SRB983048:SRE983062 TAX983048:TBA983062 TKT983048:TKW983062 TUP983048:TUS983062 UEL983048:UEO983062 UOH983048:UOK983062 UYD983048:UYG983062 VHZ983048:VIC983062 VRV983048:VRY983062 WBR983048:WBU983062 WLN983048:WLQ983062 WVJ983048:WVM983062 G8:G22 JC8:JC22 SY8:SY22 ACU8:ACU22 AMQ8:AMQ22 AWM8:AWM22 BGI8:BGI22 BQE8:BQE22 CAA8:CAA22 CJW8:CJW22 CTS8:CTS22 DDO8:DDO22 DNK8:DNK22 DXG8:DXG22 EHC8:EHC22 EQY8:EQY22 FAU8:FAU22 FKQ8:FKQ22 FUM8:FUM22 GEI8:GEI22 GOE8:GOE22 GYA8:GYA22 HHW8:HHW22 HRS8:HRS22 IBO8:IBO22 ILK8:ILK22 IVG8:IVG22 JFC8:JFC22 JOY8:JOY22 JYU8:JYU22 KIQ8:KIQ22 KSM8:KSM22 LCI8:LCI22 LME8:LME22 LWA8:LWA22 MFW8:MFW22 MPS8:MPS22 MZO8:MZO22 NJK8:NJK22 NTG8:NTG22 ODC8:ODC22 OMY8:OMY22 OWU8:OWU22 PGQ8:PGQ22 PQM8:PQM22 QAI8:QAI22 QKE8:QKE22 QUA8:QUA22 RDW8:RDW22 RNS8:RNS22 RXO8:RXO22 SHK8:SHK22 SRG8:SRG22 TBC8:TBC22 TKY8:TKY22 TUU8:TUU22 UEQ8:UEQ22 UOM8:UOM22 UYI8:UYI22 VIE8:VIE22 VSA8:VSA22 WBW8:WBW22 WLS8:WLS22 WVO8:WVO22 G65544:G65558 JC65544:JC65558 SY65544:SY65558 ACU65544:ACU65558 AMQ65544:AMQ65558 AWM65544:AWM65558 BGI65544:BGI65558 BQE65544:BQE65558 CAA65544:CAA65558 CJW65544:CJW65558 CTS65544:CTS65558 DDO65544:DDO65558 DNK65544:DNK65558 DXG65544:DXG65558 EHC65544:EHC65558 EQY65544:EQY65558 FAU65544:FAU65558 FKQ65544:FKQ65558 FUM65544:FUM65558 GEI65544:GEI65558 GOE65544:GOE65558 GYA65544:GYA65558 HHW65544:HHW65558 HRS65544:HRS65558 IBO65544:IBO65558 ILK65544:ILK65558 IVG65544:IVG65558 JFC65544:JFC65558 JOY65544:JOY65558 JYU65544:JYU65558 KIQ65544:KIQ65558 KSM65544:KSM65558 LCI65544:LCI65558 LME65544:LME65558 LWA65544:LWA65558 MFW65544:MFW65558 MPS65544:MPS65558 MZO65544:MZO65558 NJK65544:NJK65558 NTG65544:NTG65558 ODC65544:ODC65558 OMY65544:OMY65558 OWU65544:OWU65558 PGQ65544:PGQ65558 PQM65544:PQM65558 QAI65544:QAI65558 QKE65544:QKE65558 QUA65544:QUA65558 RDW65544:RDW65558 RNS65544:RNS65558 RXO65544:RXO65558 SHK65544:SHK65558 SRG65544:SRG65558 TBC65544:TBC65558 TKY65544:TKY65558 TUU65544:TUU65558 UEQ65544:UEQ65558 UOM65544:UOM65558 UYI65544:UYI65558 VIE65544:VIE65558 VSA65544:VSA65558 WBW65544:WBW65558 WLS65544:WLS65558 WVO65544:WVO65558 G131080:G131094 JC131080:JC131094 SY131080:SY131094 ACU131080:ACU131094 AMQ131080:AMQ131094 AWM131080:AWM131094 BGI131080:BGI131094 BQE131080:BQE131094 CAA131080:CAA131094 CJW131080:CJW131094 CTS131080:CTS131094 DDO131080:DDO131094 DNK131080:DNK131094 DXG131080:DXG131094 EHC131080:EHC131094 EQY131080:EQY131094 FAU131080:FAU131094 FKQ131080:FKQ131094 FUM131080:FUM131094 GEI131080:GEI131094 GOE131080:GOE131094 GYA131080:GYA131094 HHW131080:HHW131094 HRS131080:HRS131094 IBO131080:IBO131094 ILK131080:ILK131094 IVG131080:IVG131094 JFC131080:JFC131094 JOY131080:JOY131094 JYU131080:JYU131094 KIQ131080:KIQ131094 KSM131080:KSM131094 LCI131080:LCI131094 LME131080:LME131094 LWA131080:LWA131094 MFW131080:MFW131094 MPS131080:MPS131094 MZO131080:MZO131094 NJK131080:NJK131094 NTG131080:NTG131094 ODC131080:ODC131094 OMY131080:OMY131094 OWU131080:OWU131094 PGQ131080:PGQ131094 PQM131080:PQM131094 QAI131080:QAI131094 QKE131080:QKE131094 QUA131080:QUA131094 RDW131080:RDW131094 RNS131080:RNS131094 RXO131080:RXO131094 SHK131080:SHK131094 SRG131080:SRG131094 TBC131080:TBC131094 TKY131080:TKY131094 TUU131080:TUU131094 UEQ131080:UEQ131094 UOM131080:UOM131094 UYI131080:UYI131094 VIE131080:VIE131094 VSA131080:VSA131094 WBW131080:WBW131094 WLS131080:WLS131094 WVO131080:WVO131094 G196616:G196630 JC196616:JC196630 SY196616:SY196630 ACU196616:ACU196630 AMQ196616:AMQ196630 AWM196616:AWM196630 BGI196616:BGI196630 BQE196616:BQE196630 CAA196616:CAA196630 CJW196616:CJW196630 CTS196616:CTS196630 DDO196616:DDO196630 DNK196616:DNK196630 DXG196616:DXG196630 EHC196616:EHC196630 EQY196616:EQY196630 FAU196616:FAU196630 FKQ196616:FKQ196630 FUM196616:FUM196630 GEI196616:GEI196630 GOE196616:GOE196630 GYA196616:GYA196630 HHW196616:HHW196630 HRS196616:HRS196630 IBO196616:IBO196630 ILK196616:ILK196630 IVG196616:IVG196630 JFC196616:JFC196630 JOY196616:JOY196630 JYU196616:JYU196630 KIQ196616:KIQ196630 KSM196616:KSM196630 LCI196616:LCI196630 LME196616:LME196630 LWA196616:LWA196630 MFW196616:MFW196630 MPS196616:MPS196630 MZO196616:MZO196630 NJK196616:NJK196630 NTG196616:NTG196630 ODC196616:ODC196630 OMY196616:OMY196630 OWU196616:OWU196630 PGQ196616:PGQ196630 PQM196616:PQM196630 QAI196616:QAI196630 QKE196616:QKE196630 QUA196616:QUA196630 RDW196616:RDW196630 RNS196616:RNS196630 RXO196616:RXO196630 SHK196616:SHK196630 SRG196616:SRG196630 TBC196616:TBC196630 TKY196616:TKY196630 TUU196616:TUU196630 UEQ196616:UEQ196630 UOM196616:UOM196630 UYI196616:UYI196630 VIE196616:VIE196630 VSA196616:VSA196630 WBW196616:WBW196630 WLS196616:WLS196630 WVO196616:WVO196630 G262152:G262166 JC262152:JC262166 SY262152:SY262166 ACU262152:ACU262166 AMQ262152:AMQ262166 AWM262152:AWM262166 BGI262152:BGI262166 BQE262152:BQE262166 CAA262152:CAA262166 CJW262152:CJW262166 CTS262152:CTS262166 DDO262152:DDO262166 DNK262152:DNK262166 DXG262152:DXG262166 EHC262152:EHC262166 EQY262152:EQY262166 FAU262152:FAU262166 FKQ262152:FKQ262166 FUM262152:FUM262166 GEI262152:GEI262166 GOE262152:GOE262166 GYA262152:GYA262166 HHW262152:HHW262166 HRS262152:HRS262166 IBO262152:IBO262166 ILK262152:ILK262166 IVG262152:IVG262166 JFC262152:JFC262166 JOY262152:JOY262166 JYU262152:JYU262166 KIQ262152:KIQ262166 KSM262152:KSM262166 LCI262152:LCI262166 LME262152:LME262166 LWA262152:LWA262166 MFW262152:MFW262166 MPS262152:MPS262166 MZO262152:MZO262166 NJK262152:NJK262166 NTG262152:NTG262166 ODC262152:ODC262166 OMY262152:OMY262166 OWU262152:OWU262166 PGQ262152:PGQ262166 PQM262152:PQM262166 QAI262152:QAI262166 QKE262152:QKE262166 QUA262152:QUA262166 RDW262152:RDW262166 RNS262152:RNS262166 RXO262152:RXO262166 SHK262152:SHK262166 SRG262152:SRG262166 TBC262152:TBC262166 TKY262152:TKY262166 TUU262152:TUU262166 UEQ262152:UEQ262166 UOM262152:UOM262166 UYI262152:UYI262166 VIE262152:VIE262166 VSA262152:VSA262166 WBW262152:WBW262166 WLS262152:WLS262166 WVO262152:WVO262166 G327688:G327702 JC327688:JC327702 SY327688:SY327702 ACU327688:ACU327702 AMQ327688:AMQ327702 AWM327688:AWM327702 BGI327688:BGI327702 BQE327688:BQE327702 CAA327688:CAA327702 CJW327688:CJW327702 CTS327688:CTS327702 DDO327688:DDO327702 DNK327688:DNK327702 DXG327688:DXG327702 EHC327688:EHC327702 EQY327688:EQY327702 FAU327688:FAU327702 FKQ327688:FKQ327702 FUM327688:FUM327702 GEI327688:GEI327702 GOE327688:GOE327702 GYA327688:GYA327702 HHW327688:HHW327702 HRS327688:HRS327702 IBO327688:IBO327702 ILK327688:ILK327702 IVG327688:IVG327702 JFC327688:JFC327702 JOY327688:JOY327702 JYU327688:JYU327702 KIQ327688:KIQ327702 KSM327688:KSM327702 LCI327688:LCI327702 LME327688:LME327702 LWA327688:LWA327702 MFW327688:MFW327702 MPS327688:MPS327702 MZO327688:MZO327702 NJK327688:NJK327702 NTG327688:NTG327702 ODC327688:ODC327702 OMY327688:OMY327702 OWU327688:OWU327702 PGQ327688:PGQ327702 PQM327688:PQM327702 QAI327688:QAI327702 QKE327688:QKE327702 QUA327688:QUA327702 RDW327688:RDW327702 RNS327688:RNS327702 RXO327688:RXO327702 SHK327688:SHK327702 SRG327688:SRG327702 TBC327688:TBC327702 TKY327688:TKY327702 TUU327688:TUU327702 UEQ327688:UEQ327702 UOM327688:UOM327702 UYI327688:UYI327702 VIE327688:VIE327702 VSA327688:VSA327702 WBW327688:WBW327702 WLS327688:WLS327702 WVO327688:WVO327702 G393224:G393238 JC393224:JC393238 SY393224:SY393238 ACU393224:ACU393238 AMQ393224:AMQ393238 AWM393224:AWM393238 BGI393224:BGI393238 BQE393224:BQE393238 CAA393224:CAA393238 CJW393224:CJW393238 CTS393224:CTS393238 DDO393224:DDO393238 DNK393224:DNK393238 DXG393224:DXG393238 EHC393224:EHC393238 EQY393224:EQY393238 FAU393224:FAU393238 FKQ393224:FKQ393238 FUM393224:FUM393238 GEI393224:GEI393238 GOE393224:GOE393238 GYA393224:GYA393238 HHW393224:HHW393238 HRS393224:HRS393238 IBO393224:IBO393238 ILK393224:ILK393238 IVG393224:IVG393238 JFC393224:JFC393238 JOY393224:JOY393238 JYU393224:JYU393238 KIQ393224:KIQ393238 KSM393224:KSM393238 LCI393224:LCI393238 LME393224:LME393238 LWA393224:LWA393238 MFW393224:MFW393238 MPS393224:MPS393238 MZO393224:MZO393238 NJK393224:NJK393238 NTG393224:NTG393238 ODC393224:ODC393238 OMY393224:OMY393238 OWU393224:OWU393238 PGQ393224:PGQ393238 PQM393224:PQM393238 QAI393224:QAI393238 QKE393224:QKE393238 QUA393224:QUA393238 RDW393224:RDW393238 RNS393224:RNS393238 RXO393224:RXO393238 SHK393224:SHK393238 SRG393224:SRG393238 TBC393224:TBC393238 TKY393224:TKY393238 TUU393224:TUU393238 UEQ393224:UEQ393238 UOM393224:UOM393238 UYI393224:UYI393238 VIE393224:VIE393238 VSA393224:VSA393238 WBW393224:WBW393238 WLS393224:WLS393238 WVO393224:WVO393238 G458760:G458774 JC458760:JC458774 SY458760:SY458774 ACU458760:ACU458774 AMQ458760:AMQ458774 AWM458760:AWM458774 BGI458760:BGI458774 BQE458760:BQE458774 CAA458760:CAA458774 CJW458760:CJW458774 CTS458760:CTS458774 DDO458760:DDO458774 DNK458760:DNK458774 DXG458760:DXG458774 EHC458760:EHC458774 EQY458760:EQY458774 FAU458760:FAU458774 FKQ458760:FKQ458774 FUM458760:FUM458774 GEI458760:GEI458774 GOE458760:GOE458774 GYA458760:GYA458774 HHW458760:HHW458774 HRS458760:HRS458774 IBO458760:IBO458774 ILK458760:ILK458774 IVG458760:IVG458774 JFC458760:JFC458774 JOY458760:JOY458774 JYU458760:JYU458774 KIQ458760:KIQ458774 KSM458760:KSM458774 LCI458760:LCI458774 LME458760:LME458774 LWA458760:LWA458774 MFW458760:MFW458774 MPS458760:MPS458774 MZO458760:MZO458774 NJK458760:NJK458774 NTG458760:NTG458774 ODC458760:ODC458774 OMY458760:OMY458774 OWU458760:OWU458774 PGQ458760:PGQ458774 PQM458760:PQM458774 QAI458760:QAI458774 QKE458760:QKE458774 QUA458760:QUA458774 RDW458760:RDW458774 RNS458760:RNS458774 RXO458760:RXO458774 SHK458760:SHK458774 SRG458760:SRG458774 TBC458760:TBC458774 TKY458760:TKY458774 TUU458760:TUU458774 UEQ458760:UEQ458774 UOM458760:UOM458774 UYI458760:UYI458774 VIE458760:VIE458774 VSA458760:VSA458774 WBW458760:WBW458774 WLS458760:WLS458774 WVO458760:WVO458774 G524296:G524310 JC524296:JC524310 SY524296:SY524310 ACU524296:ACU524310 AMQ524296:AMQ524310 AWM524296:AWM524310 BGI524296:BGI524310 BQE524296:BQE524310 CAA524296:CAA524310 CJW524296:CJW524310 CTS524296:CTS524310 DDO524296:DDO524310 DNK524296:DNK524310 DXG524296:DXG524310 EHC524296:EHC524310 EQY524296:EQY524310 FAU524296:FAU524310 FKQ524296:FKQ524310 FUM524296:FUM524310 GEI524296:GEI524310 GOE524296:GOE524310 GYA524296:GYA524310 HHW524296:HHW524310 HRS524296:HRS524310 IBO524296:IBO524310 ILK524296:ILK524310 IVG524296:IVG524310 JFC524296:JFC524310 JOY524296:JOY524310 JYU524296:JYU524310 KIQ524296:KIQ524310 KSM524296:KSM524310 LCI524296:LCI524310 LME524296:LME524310 LWA524296:LWA524310 MFW524296:MFW524310 MPS524296:MPS524310 MZO524296:MZO524310 NJK524296:NJK524310 NTG524296:NTG524310 ODC524296:ODC524310 OMY524296:OMY524310 OWU524296:OWU524310 PGQ524296:PGQ524310 PQM524296:PQM524310 QAI524296:QAI524310 QKE524296:QKE524310 QUA524296:QUA524310 RDW524296:RDW524310 RNS524296:RNS524310 RXO524296:RXO524310 SHK524296:SHK524310 SRG524296:SRG524310 TBC524296:TBC524310 TKY524296:TKY524310 TUU524296:TUU524310 UEQ524296:UEQ524310 UOM524296:UOM524310 UYI524296:UYI524310 VIE524296:VIE524310 VSA524296:VSA524310 WBW524296:WBW524310 WLS524296:WLS524310 WVO524296:WVO524310 G589832:G589846 JC589832:JC589846 SY589832:SY589846 ACU589832:ACU589846 AMQ589832:AMQ589846 AWM589832:AWM589846 BGI589832:BGI589846 BQE589832:BQE589846 CAA589832:CAA589846 CJW589832:CJW589846 CTS589832:CTS589846 DDO589832:DDO589846 DNK589832:DNK589846 DXG589832:DXG589846 EHC589832:EHC589846 EQY589832:EQY589846 FAU589832:FAU589846 FKQ589832:FKQ589846 FUM589832:FUM589846 GEI589832:GEI589846 GOE589832:GOE589846 GYA589832:GYA589846 HHW589832:HHW589846 HRS589832:HRS589846 IBO589832:IBO589846 ILK589832:ILK589846 IVG589832:IVG589846 JFC589832:JFC589846 JOY589832:JOY589846 JYU589832:JYU589846 KIQ589832:KIQ589846 KSM589832:KSM589846 LCI589832:LCI589846 LME589832:LME589846 LWA589832:LWA589846 MFW589832:MFW589846 MPS589832:MPS589846 MZO589832:MZO589846 NJK589832:NJK589846 NTG589832:NTG589846 ODC589832:ODC589846 OMY589832:OMY589846 OWU589832:OWU589846 PGQ589832:PGQ589846 PQM589832:PQM589846 QAI589832:QAI589846 QKE589832:QKE589846 QUA589832:QUA589846 RDW589832:RDW589846 RNS589832:RNS589846 RXO589832:RXO589846 SHK589832:SHK589846 SRG589832:SRG589846 TBC589832:TBC589846 TKY589832:TKY589846 TUU589832:TUU589846 UEQ589832:UEQ589846 UOM589832:UOM589846 UYI589832:UYI589846 VIE589832:VIE589846 VSA589832:VSA589846 WBW589832:WBW589846 WLS589832:WLS589846 WVO589832:WVO589846 G655368:G655382 JC655368:JC655382 SY655368:SY655382 ACU655368:ACU655382 AMQ655368:AMQ655382 AWM655368:AWM655382 BGI655368:BGI655382 BQE655368:BQE655382 CAA655368:CAA655382 CJW655368:CJW655382 CTS655368:CTS655382 DDO655368:DDO655382 DNK655368:DNK655382 DXG655368:DXG655382 EHC655368:EHC655382 EQY655368:EQY655382 FAU655368:FAU655382 FKQ655368:FKQ655382 FUM655368:FUM655382 GEI655368:GEI655382 GOE655368:GOE655382 GYA655368:GYA655382 HHW655368:HHW655382 HRS655368:HRS655382 IBO655368:IBO655382 ILK655368:ILK655382 IVG655368:IVG655382 JFC655368:JFC655382 JOY655368:JOY655382 JYU655368:JYU655382 KIQ655368:KIQ655382 KSM655368:KSM655382 LCI655368:LCI655382 LME655368:LME655382 LWA655368:LWA655382 MFW655368:MFW655382 MPS655368:MPS655382 MZO655368:MZO655382 NJK655368:NJK655382 NTG655368:NTG655382 ODC655368:ODC655382 OMY655368:OMY655382 OWU655368:OWU655382 PGQ655368:PGQ655382 PQM655368:PQM655382 QAI655368:QAI655382 QKE655368:QKE655382 QUA655368:QUA655382 RDW655368:RDW655382 RNS655368:RNS655382 RXO655368:RXO655382 SHK655368:SHK655382 SRG655368:SRG655382 TBC655368:TBC655382 TKY655368:TKY655382 TUU655368:TUU655382 UEQ655368:UEQ655382 UOM655368:UOM655382 UYI655368:UYI655382 VIE655368:VIE655382 VSA655368:VSA655382 WBW655368:WBW655382 WLS655368:WLS655382 WVO655368:WVO655382 G720904:G720918 JC720904:JC720918 SY720904:SY720918 ACU720904:ACU720918 AMQ720904:AMQ720918 AWM720904:AWM720918 BGI720904:BGI720918 BQE720904:BQE720918 CAA720904:CAA720918 CJW720904:CJW720918 CTS720904:CTS720918 DDO720904:DDO720918 DNK720904:DNK720918 DXG720904:DXG720918 EHC720904:EHC720918 EQY720904:EQY720918 FAU720904:FAU720918 FKQ720904:FKQ720918 FUM720904:FUM720918 GEI720904:GEI720918 GOE720904:GOE720918 GYA720904:GYA720918 HHW720904:HHW720918 HRS720904:HRS720918 IBO720904:IBO720918 ILK720904:ILK720918 IVG720904:IVG720918 JFC720904:JFC720918 JOY720904:JOY720918 JYU720904:JYU720918 KIQ720904:KIQ720918 KSM720904:KSM720918 LCI720904:LCI720918 LME720904:LME720918 LWA720904:LWA720918 MFW720904:MFW720918 MPS720904:MPS720918 MZO720904:MZO720918 NJK720904:NJK720918 NTG720904:NTG720918 ODC720904:ODC720918 OMY720904:OMY720918 OWU720904:OWU720918 PGQ720904:PGQ720918 PQM720904:PQM720918 QAI720904:QAI720918 QKE720904:QKE720918 QUA720904:QUA720918 RDW720904:RDW720918 RNS720904:RNS720918 RXO720904:RXO720918 SHK720904:SHK720918 SRG720904:SRG720918 TBC720904:TBC720918 TKY720904:TKY720918 TUU720904:TUU720918 UEQ720904:UEQ720918 UOM720904:UOM720918 UYI720904:UYI720918 VIE720904:VIE720918 VSA720904:VSA720918 WBW720904:WBW720918 WLS720904:WLS720918 WVO720904:WVO720918 G786440:G786454 JC786440:JC786454 SY786440:SY786454 ACU786440:ACU786454 AMQ786440:AMQ786454 AWM786440:AWM786454 BGI786440:BGI786454 BQE786440:BQE786454 CAA786440:CAA786454 CJW786440:CJW786454 CTS786440:CTS786454 DDO786440:DDO786454 DNK786440:DNK786454 DXG786440:DXG786454 EHC786440:EHC786454 EQY786440:EQY786454 FAU786440:FAU786454 FKQ786440:FKQ786454 FUM786440:FUM786454 GEI786440:GEI786454 GOE786440:GOE786454 GYA786440:GYA786454 HHW786440:HHW786454 HRS786440:HRS786454 IBO786440:IBO786454 ILK786440:ILK786454 IVG786440:IVG786454 JFC786440:JFC786454 JOY786440:JOY786454 JYU786440:JYU786454 KIQ786440:KIQ786454 KSM786440:KSM786454 LCI786440:LCI786454 LME786440:LME786454 LWA786440:LWA786454 MFW786440:MFW786454 MPS786440:MPS786454 MZO786440:MZO786454 NJK786440:NJK786454 NTG786440:NTG786454 ODC786440:ODC786454 OMY786440:OMY786454 OWU786440:OWU786454 PGQ786440:PGQ786454 PQM786440:PQM786454 QAI786440:QAI786454 QKE786440:QKE786454 QUA786440:QUA786454 RDW786440:RDW786454 RNS786440:RNS786454 RXO786440:RXO786454 SHK786440:SHK786454 SRG786440:SRG786454 TBC786440:TBC786454 TKY786440:TKY786454 TUU786440:TUU786454 UEQ786440:UEQ786454 UOM786440:UOM786454 UYI786440:UYI786454 VIE786440:VIE786454 VSA786440:VSA786454 WBW786440:WBW786454 WLS786440:WLS786454 WVO786440:WVO786454 G851976:G851990 JC851976:JC851990 SY851976:SY851990 ACU851976:ACU851990 AMQ851976:AMQ851990 AWM851976:AWM851990 BGI851976:BGI851990 BQE851976:BQE851990 CAA851976:CAA851990 CJW851976:CJW851990 CTS851976:CTS851990 DDO851976:DDO851990 DNK851976:DNK851990 DXG851976:DXG851990 EHC851976:EHC851990 EQY851976:EQY851990 FAU851976:FAU851990 FKQ851976:FKQ851990 FUM851976:FUM851990 GEI851976:GEI851990 GOE851976:GOE851990 GYA851976:GYA851990 HHW851976:HHW851990 HRS851976:HRS851990 IBO851976:IBO851990 ILK851976:ILK851990 IVG851976:IVG851990 JFC851976:JFC851990 JOY851976:JOY851990 JYU851976:JYU851990 KIQ851976:KIQ851990 KSM851976:KSM851990 LCI851976:LCI851990 LME851976:LME851990 LWA851976:LWA851990 MFW851976:MFW851990 MPS851976:MPS851990 MZO851976:MZO851990 NJK851976:NJK851990 NTG851976:NTG851990 ODC851976:ODC851990 OMY851976:OMY851990 OWU851976:OWU851990 PGQ851976:PGQ851990 PQM851976:PQM851990 QAI851976:QAI851990 QKE851976:QKE851990 QUA851976:QUA851990 RDW851976:RDW851990 RNS851976:RNS851990 RXO851976:RXO851990 SHK851976:SHK851990 SRG851976:SRG851990 TBC851976:TBC851990 TKY851976:TKY851990 TUU851976:TUU851990 UEQ851976:UEQ851990 UOM851976:UOM851990 UYI851976:UYI851990 VIE851976:VIE851990 VSA851976:VSA851990 WBW851976:WBW851990 WLS851976:WLS851990 WVO851976:WVO851990 G917512:G917526 JC917512:JC917526 SY917512:SY917526 ACU917512:ACU917526 AMQ917512:AMQ917526 AWM917512:AWM917526 BGI917512:BGI917526 BQE917512:BQE917526 CAA917512:CAA917526 CJW917512:CJW917526 CTS917512:CTS917526 DDO917512:DDO917526 DNK917512:DNK917526 DXG917512:DXG917526 EHC917512:EHC917526 EQY917512:EQY917526 FAU917512:FAU917526 FKQ917512:FKQ917526 FUM917512:FUM917526 GEI917512:GEI917526 GOE917512:GOE917526 GYA917512:GYA917526 HHW917512:HHW917526 HRS917512:HRS917526 IBO917512:IBO917526 ILK917512:ILK917526 IVG917512:IVG917526 JFC917512:JFC917526 JOY917512:JOY917526 JYU917512:JYU917526 KIQ917512:KIQ917526 KSM917512:KSM917526 LCI917512:LCI917526 LME917512:LME917526 LWA917512:LWA917526 MFW917512:MFW917526 MPS917512:MPS917526 MZO917512:MZO917526 NJK917512:NJK917526 NTG917512:NTG917526 ODC917512:ODC917526 OMY917512:OMY917526 OWU917512:OWU917526 PGQ917512:PGQ917526 PQM917512:PQM917526 QAI917512:QAI917526 QKE917512:QKE917526 QUA917512:QUA917526 RDW917512:RDW917526 RNS917512:RNS917526 RXO917512:RXO917526 SHK917512:SHK917526 SRG917512:SRG917526 TBC917512:TBC917526 TKY917512:TKY917526 TUU917512:TUU917526 UEQ917512:UEQ917526 UOM917512:UOM917526 UYI917512:UYI917526 VIE917512:VIE917526 VSA917512:VSA917526 WBW917512:WBW917526 WLS917512:WLS917526 WVO917512:WVO917526 G983048:G983062 JC983048:JC983062 SY983048:SY983062 ACU983048:ACU983062 AMQ983048:AMQ983062 AWM983048:AWM983062 BGI983048:BGI983062 BQE983048:BQE983062 CAA983048:CAA983062 CJW983048:CJW983062 CTS983048:CTS983062 DDO983048:DDO983062 DNK983048:DNK983062 DXG983048:DXG983062 EHC983048:EHC983062 EQY983048:EQY983062 FAU983048:FAU983062 FKQ983048:FKQ983062 FUM983048:FUM983062 GEI983048:GEI983062 GOE983048:GOE983062 GYA983048:GYA983062 HHW983048:HHW983062 HRS983048:HRS983062 IBO983048:IBO983062 ILK983048:ILK983062 IVG983048:IVG983062 JFC983048:JFC983062 JOY983048:JOY983062 JYU983048:JYU983062 KIQ983048:KIQ983062 KSM983048:KSM983062 LCI983048:LCI983062 LME983048:LME983062 LWA983048:LWA983062 MFW983048:MFW983062 MPS983048:MPS983062 MZO983048:MZO983062 NJK983048:NJK983062 NTG983048:NTG983062 ODC983048:ODC983062 OMY983048:OMY983062 OWU983048:OWU983062 PGQ983048:PGQ983062 PQM983048:PQM983062 QAI983048:QAI983062 QKE983048:QKE983062 QUA983048:QUA983062 RDW983048:RDW983062 RNS983048:RNS983062 RXO983048:RXO983062 SHK983048:SHK983062 SRG983048:SRG983062 TBC983048:TBC983062 TKY983048:TKY983062 TUU983048:TUU983062 UEQ983048:UEQ983062 UOM983048:UOM983062 UYI983048:UYI983062 VIE983048:VIE983062 VSA983048:VSA983062 WBW983048:WBW983062 WLS983048:WLS983062 WVO983048:WVO983062" xr:uid="{00000000-0002-0000-1100-000001000000}"/>
    <dataValidation type="list" allowBlank="1" showInputMessage="1" showErrorMessage="1" sqref="J8:J22" xr:uid="{C95A9C0C-C10A-4E36-94D6-13D991A73640}">
      <formula1>"有・無,有,無"</formula1>
    </dataValidation>
  </dataValidations>
  <pageMargins left="0.39370078740157483" right="0.39370078740157483" top="0.59055118110236227" bottom="0.39370078740157483" header="0.51181102362204722" footer="0.23622047244094491"/>
  <pageSetup paperSize="9" firstPageNumber="18" orientation="landscape" useFirstPageNumber="1" r:id="rId1"/>
  <headerFooter alignWithMargins="0">
    <oddFooter>&amp;C18/25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79"/>
  <sheetViews>
    <sheetView showGridLines="0" view="pageBreakPreview" zoomScaleNormal="100" zoomScaleSheetLayoutView="100" workbookViewId="0">
      <selection activeCell="N23" sqref="N23"/>
    </sheetView>
  </sheetViews>
  <sheetFormatPr defaultColWidth="5.7109375" defaultRowHeight="18" customHeight="1" zeroHeight="1" x14ac:dyDescent="0.15"/>
  <cols>
    <col min="1" max="16384" width="5.7109375" style="1"/>
  </cols>
  <sheetData>
    <row r="1" spans="1:28" ht="18" customHeight="1" x14ac:dyDescent="0.15">
      <c r="A1" s="38" t="s">
        <v>746</v>
      </c>
      <c r="B1" s="38"/>
      <c r="C1" s="38"/>
    </row>
    <row r="2" spans="1:28" ht="18" customHeight="1" x14ac:dyDescent="0.15">
      <c r="A2" s="44" t="s">
        <v>747</v>
      </c>
      <c r="F2" s="64" t="s">
        <v>748</v>
      </c>
      <c r="G2" s="1345"/>
      <c r="H2" s="1345"/>
      <c r="I2" s="64" t="s">
        <v>749</v>
      </c>
      <c r="J2" s="1345"/>
      <c r="K2" s="1345"/>
      <c r="L2" s="1345"/>
      <c r="M2" s="1346"/>
    </row>
    <row r="3" spans="1:28" ht="18" customHeight="1" x14ac:dyDescent="0.15">
      <c r="A3" s="66"/>
      <c r="F3" s="1347" t="s">
        <v>750</v>
      </c>
      <c r="G3" s="1347"/>
      <c r="H3" s="1348"/>
      <c r="I3" s="64"/>
      <c r="J3" s="64" t="s">
        <v>123</v>
      </c>
      <c r="K3" s="64"/>
      <c r="L3" s="64" t="s">
        <v>695</v>
      </c>
      <c r="N3" s="84" t="s">
        <v>751</v>
      </c>
    </row>
    <row r="4" spans="1:28" ht="18" customHeight="1" x14ac:dyDescent="0.15">
      <c r="B4" s="44"/>
      <c r="F4" s="27"/>
    </row>
    <row r="5" spans="1:28" ht="18" customHeight="1" x14ac:dyDescent="0.15">
      <c r="A5" s="44" t="s">
        <v>752</v>
      </c>
      <c r="F5" s="1347" t="s">
        <v>750</v>
      </c>
      <c r="G5" s="1347"/>
      <c r="H5" s="1348"/>
      <c r="J5" s="64" t="s">
        <v>123</v>
      </c>
      <c r="L5" s="64" t="s">
        <v>695</v>
      </c>
      <c r="N5" s="84" t="s">
        <v>751</v>
      </c>
    </row>
    <row r="6" spans="1:28" ht="18" customHeight="1" x14ac:dyDescent="0.15">
      <c r="A6" s="42"/>
      <c r="E6" s="64"/>
      <c r="F6" s="64"/>
    </row>
    <row r="7" spans="1:28" ht="18" customHeight="1" thickBot="1" x14ac:dyDescent="0.2">
      <c r="A7" s="38" t="s">
        <v>753</v>
      </c>
      <c r="E7" s="35"/>
      <c r="F7" s="35"/>
      <c r="G7" s="35"/>
      <c r="H7" s="35"/>
      <c r="I7" s="35"/>
      <c r="J7" s="35"/>
      <c r="K7" s="35"/>
      <c r="L7" s="632" t="s">
        <v>1024</v>
      </c>
      <c r="M7" s="924"/>
      <c r="N7" s="924"/>
      <c r="O7" s="924"/>
      <c r="P7" s="35"/>
      <c r="Q7" s="35"/>
      <c r="R7" s="35"/>
      <c r="S7" s="35"/>
      <c r="T7" s="35"/>
      <c r="U7" s="35"/>
      <c r="V7" s="35"/>
      <c r="W7" s="35"/>
      <c r="X7" s="35"/>
      <c r="Y7" s="35"/>
      <c r="Z7" s="35"/>
      <c r="AA7" s="35"/>
      <c r="AB7" s="35"/>
    </row>
    <row r="8" spans="1:28" ht="18" customHeight="1" thickBot="1" x14ac:dyDescent="0.2">
      <c r="B8" s="744" t="s">
        <v>754</v>
      </c>
      <c r="C8" s="742"/>
      <c r="D8" s="694"/>
      <c r="E8" s="696" t="s">
        <v>755</v>
      </c>
      <c r="F8" s="919"/>
      <c r="G8" s="919"/>
      <c r="H8" s="919"/>
      <c r="I8" s="919" t="s">
        <v>754</v>
      </c>
      <c r="J8" s="919"/>
      <c r="K8" s="731"/>
      <c r="L8" s="741" t="s">
        <v>755</v>
      </c>
      <c r="M8" s="742"/>
      <c r="N8" s="742"/>
      <c r="O8" s="743"/>
    </row>
    <row r="9" spans="1:28" ht="18" customHeight="1" x14ac:dyDescent="0.15">
      <c r="B9" s="832" t="s">
        <v>756</v>
      </c>
      <c r="C9" s="482"/>
      <c r="D9" s="724"/>
      <c r="E9" s="725" t="s">
        <v>488</v>
      </c>
      <c r="F9" s="482"/>
      <c r="G9" s="99"/>
      <c r="H9" s="97" t="s">
        <v>757</v>
      </c>
      <c r="I9" s="778" t="s">
        <v>758</v>
      </c>
      <c r="J9" s="778"/>
      <c r="K9" s="774"/>
      <c r="L9" s="725" t="s">
        <v>488</v>
      </c>
      <c r="M9" s="482"/>
      <c r="N9" s="973"/>
      <c r="O9" s="974"/>
    </row>
    <row r="10" spans="1:28" ht="18" customHeight="1" x14ac:dyDescent="0.15">
      <c r="B10" s="833" t="s">
        <v>759</v>
      </c>
      <c r="C10" s="930"/>
      <c r="D10" s="720"/>
      <c r="E10" s="725" t="s">
        <v>488</v>
      </c>
      <c r="F10" s="482"/>
      <c r="G10" s="46"/>
      <c r="H10" s="98" t="s">
        <v>757</v>
      </c>
      <c r="I10" s="918" t="s">
        <v>760</v>
      </c>
      <c r="J10" s="918"/>
      <c r="K10" s="679"/>
      <c r="L10" s="725" t="s">
        <v>488</v>
      </c>
      <c r="M10" s="482"/>
      <c r="N10" s="1349"/>
      <c r="O10" s="1350"/>
    </row>
    <row r="11" spans="1:28" ht="18" customHeight="1" x14ac:dyDescent="0.15">
      <c r="B11" s="835" t="s">
        <v>761</v>
      </c>
      <c r="C11" s="437"/>
      <c r="D11" s="682"/>
      <c r="E11" s="725" t="s">
        <v>488</v>
      </c>
      <c r="F11" s="482"/>
      <c r="G11" s="46"/>
      <c r="H11" s="98" t="s">
        <v>757</v>
      </c>
      <c r="I11" s="918" t="s">
        <v>762</v>
      </c>
      <c r="J11" s="918"/>
      <c r="K11" s="679"/>
      <c r="L11" s="725" t="s">
        <v>488</v>
      </c>
      <c r="M11" s="482"/>
      <c r="N11" s="1349"/>
      <c r="O11" s="1350"/>
    </row>
    <row r="12" spans="1:28" ht="18" customHeight="1" x14ac:dyDescent="0.15">
      <c r="B12" s="833" t="s">
        <v>763</v>
      </c>
      <c r="C12" s="930"/>
      <c r="D12" s="720"/>
      <c r="E12" s="725" t="s">
        <v>488</v>
      </c>
      <c r="F12" s="482"/>
      <c r="G12" s="46"/>
      <c r="H12" s="98" t="s">
        <v>757</v>
      </c>
      <c r="I12" s="1352" t="s">
        <v>764</v>
      </c>
      <c r="J12" s="1352"/>
      <c r="K12" s="1146"/>
      <c r="L12" s="725" t="s">
        <v>488</v>
      </c>
      <c r="M12" s="482"/>
      <c r="N12" s="46"/>
      <c r="O12" s="47" t="s">
        <v>757</v>
      </c>
    </row>
    <row r="13" spans="1:28" ht="18" customHeight="1" x14ac:dyDescent="0.15">
      <c r="B13" s="833" t="s">
        <v>765</v>
      </c>
      <c r="C13" s="930"/>
      <c r="D13" s="720"/>
      <c r="E13" s="725" t="s">
        <v>488</v>
      </c>
      <c r="F13" s="482"/>
      <c r="G13" s="46"/>
      <c r="H13" s="98" t="s">
        <v>757</v>
      </c>
      <c r="I13" s="918" t="s">
        <v>766</v>
      </c>
      <c r="J13" s="918"/>
      <c r="K13" s="679"/>
      <c r="L13" s="725" t="s">
        <v>488</v>
      </c>
      <c r="M13" s="482"/>
      <c r="N13" s="1349"/>
      <c r="O13" s="1350"/>
    </row>
    <row r="14" spans="1:28" ht="18" customHeight="1" x14ac:dyDescent="0.15">
      <c r="B14" s="833" t="s">
        <v>767</v>
      </c>
      <c r="C14" s="930"/>
      <c r="D14" s="720"/>
      <c r="E14" s="725" t="s">
        <v>488</v>
      </c>
      <c r="F14" s="482"/>
      <c r="G14" s="46"/>
      <c r="H14" s="98" t="s">
        <v>757</v>
      </c>
      <c r="I14" s="918" t="s">
        <v>768</v>
      </c>
      <c r="J14" s="918"/>
      <c r="K14" s="679"/>
      <c r="L14" s="725" t="s">
        <v>488</v>
      </c>
      <c r="M14" s="482"/>
      <c r="N14" s="1349"/>
      <c r="O14" s="1350"/>
    </row>
    <row r="15" spans="1:28" ht="18" customHeight="1" x14ac:dyDescent="0.15">
      <c r="B15" s="833" t="s">
        <v>769</v>
      </c>
      <c r="C15" s="930"/>
      <c r="D15" s="720"/>
      <c r="E15" s="725" t="s">
        <v>488</v>
      </c>
      <c r="F15" s="482"/>
      <c r="G15" s="46"/>
      <c r="H15" s="98" t="s">
        <v>757</v>
      </c>
      <c r="I15" s="918" t="s">
        <v>770</v>
      </c>
      <c r="J15" s="918"/>
      <c r="K15" s="679"/>
      <c r="L15" s="725" t="s">
        <v>488</v>
      </c>
      <c r="M15" s="482"/>
      <c r="N15" s="46"/>
      <c r="O15" s="47" t="s">
        <v>757</v>
      </c>
    </row>
    <row r="16" spans="1:28" ht="18" customHeight="1" x14ac:dyDescent="0.15">
      <c r="B16" s="838" t="s">
        <v>771</v>
      </c>
      <c r="C16" s="658"/>
      <c r="D16" s="1169"/>
      <c r="E16" s="925" t="s">
        <v>488</v>
      </c>
      <c r="F16" s="1169"/>
      <c r="G16" s="925"/>
      <c r="H16" s="840" t="s">
        <v>757</v>
      </c>
      <c r="I16" s="920" t="s">
        <v>772</v>
      </c>
      <c r="J16" s="920"/>
      <c r="K16" s="921"/>
      <c r="L16" s="925" t="s">
        <v>488</v>
      </c>
      <c r="M16" s="1169"/>
      <c r="N16" s="1353"/>
      <c r="O16" s="1354"/>
    </row>
    <row r="17" spans="1:31" ht="18" customHeight="1" thickBot="1" x14ac:dyDescent="0.2">
      <c r="B17" s="1171"/>
      <c r="C17" s="1057"/>
      <c r="D17" s="1172"/>
      <c r="E17" s="1367"/>
      <c r="F17" s="1368"/>
      <c r="G17" s="1056"/>
      <c r="H17" s="1058"/>
      <c r="I17" s="1369"/>
      <c r="J17" s="1369"/>
      <c r="K17" s="1370"/>
      <c r="L17" s="1367"/>
      <c r="M17" s="1368"/>
      <c r="N17" s="1355"/>
      <c r="O17" s="1356"/>
    </row>
    <row r="18" spans="1:31" ht="18" customHeight="1" x14ac:dyDescent="0.15"/>
    <row r="19" spans="1:31" ht="18" customHeight="1" x14ac:dyDescent="0.15">
      <c r="A19" s="44" t="s">
        <v>773</v>
      </c>
      <c r="H19" s="1" t="s">
        <v>774</v>
      </c>
      <c r="J19" s="1357" t="s">
        <v>392</v>
      </c>
      <c r="K19" s="1358"/>
      <c r="M19" s="44" t="s">
        <v>123</v>
      </c>
      <c r="N19" s="44"/>
      <c r="O19" s="44" t="s">
        <v>695</v>
      </c>
      <c r="P19" s="44"/>
      <c r="Q19" s="1" t="s">
        <v>775</v>
      </c>
    </row>
    <row r="20" spans="1:31" ht="18" customHeight="1" x14ac:dyDescent="0.15">
      <c r="A20" s="42"/>
      <c r="H20" s="1" t="s">
        <v>776</v>
      </c>
      <c r="J20" s="1357" t="s">
        <v>392</v>
      </c>
      <c r="K20" s="1358"/>
      <c r="M20" s="44" t="s">
        <v>123</v>
      </c>
      <c r="N20" s="44"/>
      <c r="O20" s="44" t="s">
        <v>695</v>
      </c>
      <c r="P20" s="44"/>
      <c r="Q20" s="1" t="s">
        <v>775</v>
      </c>
    </row>
    <row r="21" spans="1:31" ht="18" customHeight="1" x14ac:dyDescent="0.15"/>
    <row r="22" spans="1:31" ht="18" customHeight="1" thickBot="1" x14ac:dyDescent="0.2">
      <c r="A22" s="38" t="s">
        <v>953</v>
      </c>
      <c r="C22" s="35"/>
      <c r="D22" s="35"/>
      <c r="E22" s="35"/>
      <c r="F22" s="35"/>
      <c r="G22" s="35"/>
      <c r="H22" s="35"/>
      <c r="I22" s="35"/>
      <c r="J22" s="35"/>
      <c r="K22" s="35"/>
      <c r="L22" s="35"/>
      <c r="M22" s="35"/>
      <c r="N22" s="632" t="s">
        <v>1029</v>
      </c>
      <c r="O22" s="924"/>
      <c r="P22" s="924"/>
      <c r="Q22" s="35"/>
      <c r="R22" s="35"/>
      <c r="S22" s="35"/>
      <c r="T22" s="35"/>
      <c r="U22" s="35"/>
      <c r="V22" s="35"/>
      <c r="W22" s="35"/>
      <c r="X22" s="35"/>
      <c r="Y22" s="35"/>
      <c r="Z22" s="35"/>
      <c r="AA22" s="35"/>
      <c r="AB22" s="35"/>
      <c r="AC22" s="35"/>
      <c r="AD22" s="35"/>
      <c r="AE22" s="35"/>
    </row>
    <row r="23" spans="1:31" ht="18" customHeight="1" x14ac:dyDescent="0.15">
      <c r="A23" s="1359"/>
      <c r="B23" s="1360"/>
      <c r="C23" s="96"/>
      <c r="D23" s="100"/>
      <c r="E23" s="96"/>
      <c r="F23" s="351"/>
      <c r="G23" s="351"/>
      <c r="H23" s="303"/>
      <c r="I23" s="353"/>
      <c r="J23" s="351"/>
      <c r="K23" s="303"/>
      <c r="L23" s="351"/>
      <c r="M23" s="351"/>
      <c r="N23" s="121"/>
      <c r="O23" s="1363" t="s">
        <v>777</v>
      </c>
      <c r="P23" s="1364"/>
      <c r="Q23" s="45"/>
      <c r="R23" s="35"/>
      <c r="S23" s="35"/>
      <c r="T23" s="35"/>
    </row>
    <row r="24" spans="1:31" ht="18" customHeight="1" thickBot="1" x14ac:dyDescent="0.2">
      <c r="A24" s="1361"/>
      <c r="B24" s="1362"/>
      <c r="C24" s="95" t="s">
        <v>778</v>
      </c>
      <c r="D24" s="101" t="s">
        <v>779</v>
      </c>
      <c r="E24" s="95" t="s">
        <v>780</v>
      </c>
      <c r="F24" s="352" t="s">
        <v>781</v>
      </c>
      <c r="G24" s="352" t="s">
        <v>782</v>
      </c>
      <c r="H24" s="339" t="s">
        <v>783</v>
      </c>
      <c r="I24" s="354" t="s">
        <v>784</v>
      </c>
      <c r="J24" s="352" t="s">
        <v>785</v>
      </c>
      <c r="K24" s="339" t="s">
        <v>786</v>
      </c>
      <c r="L24" s="352" t="s">
        <v>787</v>
      </c>
      <c r="M24" s="352" t="s">
        <v>788</v>
      </c>
      <c r="N24" s="122" t="s">
        <v>789</v>
      </c>
      <c r="O24" s="1365"/>
      <c r="P24" s="1366"/>
      <c r="Q24" s="45"/>
      <c r="R24" s="35"/>
      <c r="S24" s="35"/>
      <c r="T24" s="35"/>
    </row>
    <row r="25" spans="1:31" ht="18" customHeight="1" x14ac:dyDescent="0.15">
      <c r="A25" s="832" t="s">
        <v>790</v>
      </c>
      <c r="B25" s="483"/>
      <c r="C25" s="135"/>
      <c r="D25" s="134"/>
      <c r="E25" s="148"/>
      <c r="F25" s="328"/>
      <c r="G25" s="296"/>
      <c r="H25" s="328"/>
      <c r="I25" s="296"/>
      <c r="J25" s="328"/>
      <c r="K25" s="296"/>
      <c r="L25" s="328"/>
      <c r="M25" s="328"/>
      <c r="N25" s="243"/>
      <c r="O25" s="244"/>
      <c r="P25" s="336" t="s">
        <v>108</v>
      </c>
      <c r="Q25" s="45"/>
      <c r="R25" s="35"/>
      <c r="S25" s="35"/>
    </row>
    <row r="26" spans="1:31" ht="18" customHeight="1" x14ac:dyDescent="0.15">
      <c r="A26" s="833" t="s">
        <v>791</v>
      </c>
      <c r="B26" s="834"/>
      <c r="C26" s="150"/>
      <c r="D26" s="149"/>
      <c r="E26" s="147"/>
      <c r="F26" s="323"/>
      <c r="G26" s="279"/>
      <c r="H26" s="323"/>
      <c r="I26" s="279"/>
      <c r="J26" s="323"/>
      <c r="K26" s="279"/>
      <c r="L26" s="323"/>
      <c r="M26" s="323"/>
      <c r="N26" s="245"/>
      <c r="O26" s="371"/>
      <c r="P26" s="348" t="s">
        <v>108</v>
      </c>
      <c r="Q26" s="45"/>
      <c r="R26" s="35"/>
      <c r="S26" s="35"/>
    </row>
    <row r="27" spans="1:31" ht="18" customHeight="1" x14ac:dyDescent="0.15">
      <c r="A27" s="1309" t="s">
        <v>792</v>
      </c>
      <c r="B27" s="834"/>
      <c r="C27" s="150"/>
      <c r="D27" s="149"/>
      <c r="E27" s="147"/>
      <c r="F27" s="323"/>
      <c r="G27" s="279"/>
      <c r="H27" s="323"/>
      <c r="I27" s="279"/>
      <c r="J27" s="323"/>
      <c r="K27" s="279"/>
      <c r="L27" s="323"/>
      <c r="M27" s="323"/>
      <c r="N27" s="245"/>
      <c r="O27" s="371"/>
      <c r="P27" s="348" t="s">
        <v>108</v>
      </c>
      <c r="Q27" s="45"/>
      <c r="R27" s="35"/>
      <c r="S27" s="35"/>
    </row>
    <row r="28" spans="1:31" ht="18" customHeight="1" x14ac:dyDescent="0.15">
      <c r="A28" s="1309" t="s">
        <v>793</v>
      </c>
      <c r="B28" s="1092"/>
      <c r="C28" s="150"/>
      <c r="D28" s="149"/>
      <c r="E28" s="147"/>
      <c r="F28" s="323"/>
      <c r="G28" s="279"/>
      <c r="H28" s="323"/>
      <c r="I28" s="279"/>
      <c r="J28" s="323"/>
      <c r="K28" s="279"/>
      <c r="L28" s="323"/>
      <c r="M28" s="323"/>
      <c r="N28" s="245"/>
      <c r="O28" s="371"/>
      <c r="P28" s="348" t="s">
        <v>108</v>
      </c>
      <c r="Q28" s="45"/>
      <c r="R28" s="35"/>
      <c r="S28" s="35"/>
    </row>
    <row r="29" spans="1:31" ht="18" customHeight="1" x14ac:dyDescent="0.15">
      <c r="A29" s="833" t="s">
        <v>794</v>
      </c>
      <c r="B29" s="834"/>
      <c r="C29" s="150"/>
      <c r="D29" s="149"/>
      <c r="E29" s="147"/>
      <c r="F29" s="323"/>
      <c r="G29" s="279"/>
      <c r="H29" s="323"/>
      <c r="I29" s="279"/>
      <c r="J29" s="323"/>
      <c r="K29" s="279"/>
      <c r="L29" s="323"/>
      <c r="M29" s="323"/>
      <c r="N29" s="245"/>
      <c r="O29" s="371"/>
      <c r="P29" s="348" t="s">
        <v>108</v>
      </c>
      <c r="Q29" s="45"/>
      <c r="R29" s="35"/>
      <c r="S29" s="35"/>
    </row>
    <row r="30" spans="1:31" ht="18" customHeight="1" x14ac:dyDescent="0.15">
      <c r="A30" s="1375" t="s">
        <v>795</v>
      </c>
      <c r="B30" s="1376"/>
      <c r="C30" s="500"/>
      <c r="D30" s="1062"/>
      <c r="E30" s="1062"/>
      <c r="F30" s="1062"/>
      <c r="G30" s="1062"/>
      <c r="H30" s="1062"/>
      <c r="I30" s="1062"/>
      <c r="J30" s="1062"/>
      <c r="K30" s="1062"/>
      <c r="L30" s="1062"/>
      <c r="M30" s="1062"/>
      <c r="N30" s="246"/>
      <c r="O30" s="1191"/>
      <c r="P30" s="840" t="s">
        <v>108</v>
      </c>
      <c r="Q30" s="45"/>
      <c r="R30" s="35"/>
      <c r="S30" s="35"/>
    </row>
    <row r="31" spans="1:31" ht="15.75" customHeight="1" thickBot="1" x14ac:dyDescent="0.2">
      <c r="A31" s="1377"/>
      <c r="B31" s="1378"/>
      <c r="C31" s="849"/>
      <c r="D31" s="1043"/>
      <c r="E31" s="1043"/>
      <c r="F31" s="1043"/>
      <c r="G31" s="1043"/>
      <c r="H31" s="1043"/>
      <c r="I31" s="1043"/>
      <c r="J31" s="1043"/>
      <c r="K31" s="1043"/>
      <c r="L31" s="1043"/>
      <c r="M31" s="1043"/>
      <c r="N31" s="247"/>
      <c r="O31" s="1351"/>
      <c r="P31" s="1379"/>
      <c r="Q31" s="45"/>
      <c r="R31" s="35"/>
      <c r="S31" s="35"/>
    </row>
    <row r="32" spans="1:31" ht="32.25" customHeight="1" thickTop="1" x14ac:dyDescent="0.15">
      <c r="A32" s="1371" t="s">
        <v>796</v>
      </c>
      <c r="B32" s="1372"/>
      <c r="C32" s="119"/>
      <c r="D32" s="85"/>
      <c r="E32" s="85"/>
      <c r="F32" s="85"/>
      <c r="G32" s="85"/>
      <c r="H32" s="85"/>
      <c r="I32" s="85"/>
      <c r="J32" s="85"/>
      <c r="K32" s="85"/>
      <c r="L32" s="85"/>
      <c r="M32" s="85"/>
      <c r="N32" s="123"/>
      <c r="O32" s="1373"/>
      <c r="P32" s="1374"/>
      <c r="Q32" s="35"/>
      <c r="R32" s="35"/>
      <c r="S32" s="35"/>
    </row>
    <row r="33" spans="1:32" ht="18" customHeight="1" thickBot="1" x14ac:dyDescent="0.2">
      <c r="A33" s="830" t="s">
        <v>797</v>
      </c>
      <c r="B33" s="1058"/>
      <c r="C33" s="120"/>
      <c r="D33" s="86"/>
      <c r="E33" s="86"/>
      <c r="F33" s="86"/>
      <c r="G33" s="86"/>
      <c r="H33" s="86"/>
      <c r="I33" s="86"/>
      <c r="J33" s="86"/>
      <c r="K33" s="86"/>
      <c r="L33" s="86"/>
      <c r="M33" s="86"/>
      <c r="N33" s="124"/>
      <c r="O33" s="1380"/>
      <c r="P33" s="1381"/>
      <c r="Q33" s="35"/>
      <c r="R33" s="35"/>
      <c r="S33" s="35"/>
      <c r="T33" s="35"/>
      <c r="U33" s="35"/>
      <c r="V33" s="35"/>
      <c r="W33" s="35"/>
      <c r="X33" s="35"/>
      <c r="Y33" s="35"/>
      <c r="Z33" s="35"/>
      <c r="AA33" s="35"/>
      <c r="AB33" s="35"/>
      <c r="AC33" s="35"/>
      <c r="AD33" s="35"/>
      <c r="AE33" s="35"/>
      <c r="AF33" s="35"/>
    </row>
    <row r="34" spans="1:32" ht="18" customHeight="1" x14ac:dyDescent="0.1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row>
    <row r="35" spans="1:32" ht="18" customHeight="1" thickBot="1" x14ac:dyDescent="0.2">
      <c r="A35" s="38" t="s">
        <v>798</v>
      </c>
      <c r="E35" s="35"/>
      <c r="F35" s="35"/>
      <c r="G35" s="35"/>
      <c r="H35" s="35"/>
      <c r="I35" s="35"/>
      <c r="J35" s="35"/>
      <c r="K35" s="35"/>
      <c r="L35" s="35"/>
      <c r="M35" s="35"/>
      <c r="N35" s="35"/>
      <c r="O35" s="632"/>
      <c r="P35" s="924"/>
      <c r="Q35" s="35"/>
      <c r="R35" s="35"/>
      <c r="S35" s="35"/>
      <c r="T35" s="35"/>
      <c r="U35" s="35"/>
      <c r="V35" s="35"/>
      <c r="W35" s="35"/>
      <c r="X35" s="35"/>
      <c r="Y35" s="35"/>
      <c r="Z35" s="35"/>
      <c r="AA35" s="35"/>
    </row>
    <row r="36" spans="1:32" ht="18" customHeight="1" thickBot="1" x14ac:dyDescent="0.2">
      <c r="B36" s="731" t="s">
        <v>799</v>
      </c>
      <c r="C36" s="695"/>
      <c r="D36" s="695"/>
      <c r="E36" s="696"/>
      <c r="F36" s="694" t="s">
        <v>800</v>
      </c>
      <c r="G36" s="695"/>
      <c r="H36" s="695"/>
      <c r="I36" s="695"/>
      <c r="J36" s="695"/>
      <c r="K36" s="695"/>
      <c r="L36" s="695" t="s">
        <v>801</v>
      </c>
      <c r="M36" s="695"/>
      <c r="N36" s="695"/>
      <c r="O36" s="695"/>
      <c r="P36" s="696"/>
      <c r="Q36" s="35"/>
    </row>
    <row r="37" spans="1:32" ht="18" customHeight="1" x14ac:dyDescent="0.15">
      <c r="B37" s="1382"/>
      <c r="C37" s="1383"/>
      <c r="D37" s="1383"/>
      <c r="E37" s="1384"/>
      <c r="F37" s="487"/>
      <c r="G37" s="487"/>
      <c r="H37" s="487"/>
      <c r="I37" s="487"/>
      <c r="J37" s="487"/>
      <c r="K37" s="501"/>
      <c r="L37" s="486"/>
      <c r="M37" s="487"/>
      <c r="N37" s="487"/>
      <c r="O37" s="487"/>
      <c r="P37" s="719"/>
      <c r="Q37" s="35"/>
    </row>
    <row r="38" spans="1:32" ht="18" customHeight="1" x14ac:dyDescent="0.15">
      <c r="B38" s="1385"/>
      <c r="C38" s="1386"/>
      <c r="D38" s="1386"/>
      <c r="E38" s="1387"/>
      <c r="F38" s="437"/>
      <c r="G38" s="437"/>
      <c r="H38" s="437"/>
      <c r="I38" s="437"/>
      <c r="J38" s="437"/>
      <c r="K38" s="682"/>
      <c r="L38" s="722"/>
      <c r="M38" s="437"/>
      <c r="N38" s="437"/>
      <c r="O38" s="437"/>
      <c r="P38" s="726"/>
      <c r="Q38" s="35"/>
    </row>
    <row r="39" spans="1:32" ht="18" customHeight="1" x14ac:dyDescent="0.15">
      <c r="B39" s="1385"/>
      <c r="C39" s="1386"/>
      <c r="D39" s="1386"/>
      <c r="E39" s="1387"/>
      <c r="F39" s="437"/>
      <c r="G39" s="437"/>
      <c r="H39" s="437"/>
      <c r="I39" s="437"/>
      <c r="J39" s="437"/>
      <c r="K39" s="682"/>
      <c r="L39" s="722"/>
      <c r="M39" s="437"/>
      <c r="N39" s="437"/>
      <c r="O39" s="437"/>
      <c r="P39" s="726"/>
      <c r="Q39" s="35"/>
    </row>
    <row r="40" spans="1:32" ht="18" customHeight="1" thickBot="1" x14ac:dyDescent="0.2">
      <c r="B40" s="1389"/>
      <c r="C40" s="1390"/>
      <c r="D40" s="1390"/>
      <c r="E40" s="1391"/>
      <c r="F40" s="728"/>
      <c r="G40" s="728"/>
      <c r="H40" s="728"/>
      <c r="I40" s="728"/>
      <c r="J40" s="728"/>
      <c r="K40" s="697"/>
      <c r="L40" s="729"/>
      <c r="M40" s="728"/>
      <c r="N40" s="728"/>
      <c r="O40" s="728"/>
      <c r="P40" s="730"/>
      <c r="Q40" s="35"/>
    </row>
    <row r="41" spans="1:32" ht="18" customHeight="1" x14ac:dyDescent="0.1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row>
    <row r="42" spans="1:32" ht="18" customHeight="1" x14ac:dyDescent="0.15">
      <c r="A42" s="38" t="s">
        <v>802</v>
      </c>
      <c r="H42" s="376"/>
      <c r="I42" s="620" t="s">
        <v>488</v>
      </c>
      <c r="J42" s="620"/>
      <c r="K42" s="375"/>
    </row>
    <row r="43" spans="1:32" ht="18" customHeight="1" x14ac:dyDescent="0.15"/>
    <row r="75" spans="1:31" ht="18" hidden="1" customHeight="1" x14ac:dyDescent="0.1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row>
    <row r="79" spans="1:31" ht="18" hidden="1" customHeight="1" x14ac:dyDescent="0.15">
      <c r="O79" s="35"/>
      <c r="P79" s="1388"/>
      <c r="Q79" s="1388"/>
      <c r="R79" s="1388"/>
      <c r="S79" s="1388"/>
      <c r="T79" s="1388"/>
      <c r="U79" s="1388"/>
      <c r="V79" s="35"/>
    </row>
  </sheetData>
  <mergeCells count="95">
    <mergeCell ref="I42:J42"/>
    <mergeCell ref="P79:U79"/>
    <mergeCell ref="B39:E39"/>
    <mergeCell ref="F39:K39"/>
    <mergeCell ref="L39:P39"/>
    <mergeCell ref="B40:E40"/>
    <mergeCell ref="F40:K40"/>
    <mergeCell ref="L40:P40"/>
    <mergeCell ref="B37:E37"/>
    <mergeCell ref="F37:K37"/>
    <mergeCell ref="L37:P37"/>
    <mergeCell ref="B38:E38"/>
    <mergeCell ref="F38:K38"/>
    <mergeCell ref="L38:P38"/>
    <mergeCell ref="A33:B33"/>
    <mergeCell ref="O33:P33"/>
    <mergeCell ref="B36:E36"/>
    <mergeCell ref="F36:K36"/>
    <mergeCell ref="L36:P36"/>
    <mergeCell ref="A32:B32"/>
    <mergeCell ref="O32:P32"/>
    <mergeCell ref="G30:G31"/>
    <mergeCell ref="H30:H31"/>
    <mergeCell ref="I30:I31"/>
    <mergeCell ref="J30:J31"/>
    <mergeCell ref="K30:K31"/>
    <mergeCell ref="C30:C31"/>
    <mergeCell ref="A30:B31"/>
    <mergeCell ref="P30:P31"/>
    <mergeCell ref="D30:D31"/>
    <mergeCell ref="E30:E31"/>
    <mergeCell ref="F30:F31"/>
    <mergeCell ref="A29:B29"/>
    <mergeCell ref="N16:O17"/>
    <mergeCell ref="J19:K19"/>
    <mergeCell ref="J20:K20"/>
    <mergeCell ref="A23:B24"/>
    <mergeCell ref="O23:P24"/>
    <mergeCell ref="L16:M17"/>
    <mergeCell ref="A25:B25"/>
    <mergeCell ref="A26:B26"/>
    <mergeCell ref="A27:B27"/>
    <mergeCell ref="A28:B28"/>
    <mergeCell ref="B16:D17"/>
    <mergeCell ref="E16:F17"/>
    <mergeCell ref="G16:G17"/>
    <mergeCell ref="H16:H17"/>
    <mergeCell ref="I16:K17"/>
    <mergeCell ref="B12:D12"/>
    <mergeCell ref="E12:F12"/>
    <mergeCell ref="I12:K12"/>
    <mergeCell ref="L12:M12"/>
    <mergeCell ref="B15:D15"/>
    <mergeCell ref="E15:F15"/>
    <mergeCell ref="I15:K15"/>
    <mergeCell ref="L15:M15"/>
    <mergeCell ref="B13:D13"/>
    <mergeCell ref="E13:F13"/>
    <mergeCell ref="I13:K13"/>
    <mergeCell ref="L13:M13"/>
    <mergeCell ref="B14:D14"/>
    <mergeCell ref="E14:F14"/>
    <mergeCell ref="I14:K14"/>
    <mergeCell ref="L14:M14"/>
    <mergeCell ref="B9:D9"/>
    <mergeCell ref="E9:F9"/>
    <mergeCell ref="I9:K9"/>
    <mergeCell ref="L9:M9"/>
    <mergeCell ref="B11:D11"/>
    <mergeCell ref="E11:F11"/>
    <mergeCell ref="I11:K11"/>
    <mergeCell ref="L11:M11"/>
    <mergeCell ref="B10:D10"/>
    <mergeCell ref="E10:F10"/>
    <mergeCell ref="I10:K10"/>
    <mergeCell ref="L10:M10"/>
    <mergeCell ref="B8:D8"/>
    <mergeCell ref="E8:H8"/>
    <mergeCell ref="I8:K8"/>
    <mergeCell ref="L8:O8"/>
    <mergeCell ref="L7:O7"/>
    <mergeCell ref="N22:P22"/>
    <mergeCell ref="O35:P35"/>
    <mergeCell ref="G2:H2"/>
    <mergeCell ref="J2:M2"/>
    <mergeCell ref="F3:H3"/>
    <mergeCell ref="F5:H5"/>
    <mergeCell ref="N9:O9"/>
    <mergeCell ref="N11:O11"/>
    <mergeCell ref="N13:O13"/>
    <mergeCell ref="L30:L31"/>
    <mergeCell ref="M30:M31"/>
    <mergeCell ref="O30:O31"/>
    <mergeCell ref="N14:O14"/>
    <mergeCell ref="N10:O10"/>
  </mergeCells>
  <phoneticPr fontId="1"/>
  <dataValidations count="8">
    <dataValidation type="list" allowBlank="1" showInputMessage="1" showErrorMessage="1" sqref="WVR983059:WVS983060 JF19:JG20 TB19:TC20 ACX19:ACY20 AMT19:AMU20 AWP19:AWQ20 BGL19:BGM20 BQH19:BQI20 CAD19:CAE20 CJZ19:CKA20 CTV19:CTW20 DDR19:DDS20 DNN19:DNO20 DXJ19:DXK20 EHF19:EHG20 ERB19:ERC20 FAX19:FAY20 FKT19:FKU20 FUP19:FUQ20 GEL19:GEM20 GOH19:GOI20 GYD19:GYE20 HHZ19:HIA20 HRV19:HRW20 IBR19:IBS20 ILN19:ILO20 IVJ19:IVK20 JFF19:JFG20 JPB19:JPC20 JYX19:JYY20 KIT19:KIU20 KSP19:KSQ20 LCL19:LCM20 LMH19:LMI20 LWD19:LWE20 MFZ19:MGA20 MPV19:MPW20 MZR19:MZS20 NJN19:NJO20 NTJ19:NTK20 ODF19:ODG20 ONB19:ONC20 OWX19:OWY20 PGT19:PGU20 PQP19:PQQ20 QAL19:QAM20 QKH19:QKI20 QUD19:QUE20 RDZ19:REA20 RNV19:RNW20 RXR19:RXS20 SHN19:SHO20 SRJ19:SRK20 TBF19:TBG20 TLB19:TLC20 TUX19:TUY20 UET19:UEU20 UOP19:UOQ20 UYL19:UYM20 VIH19:VII20 VSD19:VSE20 WBZ19:WCA20 WLV19:WLW20 WVR19:WVS2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xr:uid="{00000000-0002-0000-1200-000000000000}">
      <formula1>"平成,令和"</formula1>
    </dataValidation>
    <dataValidation type="list" allowBlank="1" showInputMessage="1" showErrorMessage="1" sqref="WVN983045:WVP983045 JB3:JD3 SX3:SZ3 ACT3:ACV3 AMP3:AMR3 AWL3:AWN3 BGH3:BGJ3 BQD3:BQF3 BZZ3:CAB3 CJV3:CJX3 CTR3:CTT3 DDN3:DDP3 DNJ3:DNL3 DXF3:DXH3 EHB3:EHD3 EQX3:EQZ3 FAT3:FAV3 FKP3:FKR3 FUL3:FUN3 GEH3:GEJ3 GOD3:GOF3 GXZ3:GYB3 HHV3:HHX3 HRR3:HRT3 IBN3:IBP3 ILJ3:ILL3 IVF3:IVH3 JFB3:JFD3 JOX3:JOZ3 JYT3:JYV3 KIP3:KIR3 KSL3:KSN3 LCH3:LCJ3 LMD3:LMF3 LVZ3:LWB3 MFV3:MFX3 MPR3:MPT3 MZN3:MZP3 NJJ3:NJL3 NTF3:NTH3 ODB3:ODD3 OMX3:OMZ3 OWT3:OWV3 PGP3:PGR3 PQL3:PQN3 QAH3:QAJ3 QKD3:QKF3 QTZ3:QUB3 RDV3:RDX3 RNR3:RNT3 RXN3:RXP3 SHJ3:SHL3 SRF3:SRH3 TBB3:TBD3 TKX3:TKZ3 TUT3:TUV3 UEP3:UER3 UOL3:UON3 UYH3:UYJ3 VID3:VIF3 VRZ3:VSB3 WBV3:WBX3 WLR3:WLT3 WVN3:WVP3 F65539:H65539 JB65539:JD65539 SX65539:SZ65539 ACT65539:ACV65539 AMP65539:AMR65539 AWL65539:AWN65539 BGH65539:BGJ65539 BQD65539:BQF65539 BZZ65539:CAB65539 CJV65539:CJX65539 CTR65539:CTT65539 DDN65539:DDP65539 DNJ65539:DNL65539 DXF65539:DXH65539 EHB65539:EHD65539 EQX65539:EQZ65539 FAT65539:FAV65539 FKP65539:FKR65539 FUL65539:FUN65539 GEH65539:GEJ65539 GOD65539:GOF65539 GXZ65539:GYB65539 HHV65539:HHX65539 HRR65539:HRT65539 IBN65539:IBP65539 ILJ65539:ILL65539 IVF65539:IVH65539 JFB65539:JFD65539 JOX65539:JOZ65539 JYT65539:JYV65539 KIP65539:KIR65539 KSL65539:KSN65539 LCH65539:LCJ65539 LMD65539:LMF65539 LVZ65539:LWB65539 MFV65539:MFX65539 MPR65539:MPT65539 MZN65539:MZP65539 NJJ65539:NJL65539 NTF65539:NTH65539 ODB65539:ODD65539 OMX65539:OMZ65539 OWT65539:OWV65539 PGP65539:PGR65539 PQL65539:PQN65539 QAH65539:QAJ65539 QKD65539:QKF65539 QTZ65539:QUB65539 RDV65539:RDX65539 RNR65539:RNT65539 RXN65539:RXP65539 SHJ65539:SHL65539 SRF65539:SRH65539 TBB65539:TBD65539 TKX65539:TKZ65539 TUT65539:TUV65539 UEP65539:UER65539 UOL65539:UON65539 UYH65539:UYJ65539 VID65539:VIF65539 VRZ65539:VSB65539 WBV65539:WBX65539 WLR65539:WLT65539 WVN65539:WVP65539 F131075:H131075 JB131075:JD131075 SX131075:SZ131075 ACT131075:ACV131075 AMP131075:AMR131075 AWL131075:AWN131075 BGH131075:BGJ131075 BQD131075:BQF131075 BZZ131075:CAB131075 CJV131075:CJX131075 CTR131075:CTT131075 DDN131075:DDP131075 DNJ131075:DNL131075 DXF131075:DXH131075 EHB131075:EHD131075 EQX131075:EQZ131075 FAT131075:FAV131075 FKP131075:FKR131075 FUL131075:FUN131075 GEH131075:GEJ131075 GOD131075:GOF131075 GXZ131075:GYB131075 HHV131075:HHX131075 HRR131075:HRT131075 IBN131075:IBP131075 ILJ131075:ILL131075 IVF131075:IVH131075 JFB131075:JFD131075 JOX131075:JOZ131075 JYT131075:JYV131075 KIP131075:KIR131075 KSL131075:KSN131075 LCH131075:LCJ131075 LMD131075:LMF131075 LVZ131075:LWB131075 MFV131075:MFX131075 MPR131075:MPT131075 MZN131075:MZP131075 NJJ131075:NJL131075 NTF131075:NTH131075 ODB131075:ODD131075 OMX131075:OMZ131075 OWT131075:OWV131075 PGP131075:PGR131075 PQL131075:PQN131075 QAH131075:QAJ131075 QKD131075:QKF131075 QTZ131075:QUB131075 RDV131075:RDX131075 RNR131075:RNT131075 RXN131075:RXP131075 SHJ131075:SHL131075 SRF131075:SRH131075 TBB131075:TBD131075 TKX131075:TKZ131075 TUT131075:TUV131075 UEP131075:UER131075 UOL131075:UON131075 UYH131075:UYJ131075 VID131075:VIF131075 VRZ131075:VSB131075 WBV131075:WBX131075 WLR131075:WLT131075 WVN131075:WVP131075 F196611:H196611 JB196611:JD196611 SX196611:SZ196611 ACT196611:ACV196611 AMP196611:AMR196611 AWL196611:AWN196611 BGH196611:BGJ196611 BQD196611:BQF196611 BZZ196611:CAB196611 CJV196611:CJX196611 CTR196611:CTT196611 DDN196611:DDP196611 DNJ196611:DNL196611 DXF196611:DXH196611 EHB196611:EHD196611 EQX196611:EQZ196611 FAT196611:FAV196611 FKP196611:FKR196611 FUL196611:FUN196611 GEH196611:GEJ196611 GOD196611:GOF196611 GXZ196611:GYB196611 HHV196611:HHX196611 HRR196611:HRT196611 IBN196611:IBP196611 ILJ196611:ILL196611 IVF196611:IVH196611 JFB196611:JFD196611 JOX196611:JOZ196611 JYT196611:JYV196611 KIP196611:KIR196611 KSL196611:KSN196611 LCH196611:LCJ196611 LMD196611:LMF196611 LVZ196611:LWB196611 MFV196611:MFX196611 MPR196611:MPT196611 MZN196611:MZP196611 NJJ196611:NJL196611 NTF196611:NTH196611 ODB196611:ODD196611 OMX196611:OMZ196611 OWT196611:OWV196611 PGP196611:PGR196611 PQL196611:PQN196611 QAH196611:QAJ196611 QKD196611:QKF196611 QTZ196611:QUB196611 RDV196611:RDX196611 RNR196611:RNT196611 RXN196611:RXP196611 SHJ196611:SHL196611 SRF196611:SRH196611 TBB196611:TBD196611 TKX196611:TKZ196611 TUT196611:TUV196611 UEP196611:UER196611 UOL196611:UON196611 UYH196611:UYJ196611 VID196611:VIF196611 VRZ196611:VSB196611 WBV196611:WBX196611 WLR196611:WLT196611 WVN196611:WVP196611 F262147:H262147 JB262147:JD262147 SX262147:SZ262147 ACT262147:ACV262147 AMP262147:AMR262147 AWL262147:AWN262147 BGH262147:BGJ262147 BQD262147:BQF262147 BZZ262147:CAB262147 CJV262147:CJX262147 CTR262147:CTT262147 DDN262147:DDP262147 DNJ262147:DNL262147 DXF262147:DXH262147 EHB262147:EHD262147 EQX262147:EQZ262147 FAT262147:FAV262147 FKP262147:FKR262147 FUL262147:FUN262147 GEH262147:GEJ262147 GOD262147:GOF262147 GXZ262147:GYB262147 HHV262147:HHX262147 HRR262147:HRT262147 IBN262147:IBP262147 ILJ262147:ILL262147 IVF262147:IVH262147 JFB262147:JFD262147 JOX262147:JOZ262147 JYT262147:JYV262147 KIP262147:KIR262147 KSL262147:KSN262147 LCH262147:LCJ262147 LMD262147:LMF262147 LVZ262147:LWB262147 MFV262147:MFX262147 MPR262147:MPT262147 MZN262147:MZP262147 NJJ262147:NJL262147 NTF262147:NTH262147 ODB262147:ODD262147 OMX262147:OMZ262147 OWT262147:OWV262147 PGP262147:PGR262147 PQL262147:PQN262147 QAH262147:QAJ262147 QKD262147:QKF262147 QTZ262147:QUB262147 RDV262147:RDX262147 RNR262147:RNT262147 RXN262147:RXP262147 SHJ262147:SHL262147 SRF262147:SRH262147 TBB262147:TBD262147 TKX262147:TKZ262147 TUT262147:TUV262147 UEP262147:UER262147 UOL262147:UON262147 UYH262147:UYJ262147 VID262147:VIF262147 VRZ262147:VSB262147 WBV262147:WBX262147 WLR262147:WLT262147 WVN262147:WVP262147 F327683:H327683 JB327683:JD327683 SX327683:SZ327683 ACT327683:ACV327683 AMP327683:AMR327683 AWL327683:AWN327683 BGH327683:BGJ327683 BQD327683:BQF327683 BZZ327683:CAB327683 CJV327683:CJX327683 CTR327683:CTT327683 DDN327683:DDP327683 DNJ327683:DNL327683 DXF327683:DXH327683 EHB327683:EHD327683 EQX327683:EQZ327683 FAT327683:FAV327683 FKP327683:FKR327683 FUL327683:FUN327683 GEH327683:GEJ327683 GOD327683:GOF327683 GXZ327683:GYB327683 HHV327683:HHX327683 HRR327683:HRT327683 IBN327683:IBP327683 ILJ327683:ILL327683 IVF327683:IVH327683 JFB327683:JFD327683 JOX327683:JOZ327683 JYT327683:JYV327683 KIP327683:KIR327683 KSL327683:KSN327683 LCH327683:LCJ327683 LMD327683:LMF327683 LVZ327683:LWB327683 MFV327683:MFX327683 MPR327683:MPT327683 MZN327683:MZP327683 NJJ327683:NJL327683 NTF327683:NTH327683 ODB327683:ODD327683 OMX327683:OMZ327683 OWT327683:OWV327683 PGP327683:PGR327683 PQL327683:PQN327683 QAH327683:QAJ327683 QKD327683:QKF327683 QTZ327683:QUB327683 RDV327683:RDX327683 RNR327683:RNT327683 RXN327683:RXP327683 SHJ327683:SHL327683 SRF327683:SRH327683 TBB327683:TBD327683 TKX327683:TKZ327683 TUT327683:TUV327683 UEP327683:UER327683 UOL327683:UON327683 UYH327683:UYJ327683 VID327683:VIF327683 VRZ327683:VSB327683 WBV327683:WBX327683 WLR327683:WLT327683 WVN327683:WVP327683 F393219:H393219 JB393219:JD393219 SX393219:SZ393219 ACT393219:ACV393219 AMP393219:AMR393219 AWL393219:AWN393219 BGH393219:BGJ393219 BQD393219:BQF393219 BZZ393219:CAB393219 CJV393219:CJX393219 CTR393219:CTT393219 DDN393219:DDP393219 DNJ393219:DNL393219 DXF393219:DXH393219 EHB393219:EHD393219 EQX393219:EQZ393219 FAT393219:FAV393219 FKP393219:FKR393219 FUL393219:FUN393219 GEH393219:GEJ393219 GOD393219:GOF393219 GXZ393219:GYB393219 HHV393219:HHX393219 HRR393219:HRT393219 IBN393219:IBP393219 ILJ393219:ILL393219 IVF393219:IVH393219 JFB393219:JFD393219 JOX393219:JOZ393219 JYT393219:JYV393219 KIP393219:KIR393219 KSL393219:KSN393219 LCH393219:LCJ393219 LMD393219:LMF393219 LVZ393219:LWB393219 MFV393219:MFX393219 MPR393219:MPT393219 MZN393219:MZP393219 NJJ393219:NJL393219 NTF393219:NTH393219 ODB393219:ODD393219 OMX393219:OMZ393219 OWT393219:OWV393219 PGP393219:PGR393219 PQL393219:PQN393219 QAH393219:QAJ393219 QKD393219:QKF393219 QTZ393219:QUB393219 RDV393219:RDX393219 RNR393219:RNT393219 RXN393219:RXP393219 SHJ393219:SHL393219 SRF393219:SRH393219 TBB393219:TBD393219 TKX393219:TKZ393219 TUT393219:TUV393219 UEP393219:UER393219 UOL393219:UON393219 UYH393219:UYJ393219 VID393219:VIF393219 VRZ393219:VSB393219 WBV393219:WBX393219 WLR393219:WLT393219 WVN393219:WVP393219 F458755:H458755 JB458755:JD458755 SX458755:SZ458755 ACT458755:ACV458755 AMP458755:AMR458755 AWL458755:AWN458755 BGH458755:BGJ458755 BQD458755:BQF458755 BZZ458755:CAB458755 CJV458755:CJX458755 CTR458755:CTT458755 DDN458755:DDP458755 DNJ458755:DNL458755 DXF458755:DXH458755 EHB458755:EHD458755 EQX458755:EQZ458755 FAT458755:FAV458755 FKP458755:FKR458755 FUL458755:FUN458755 GEH458755:GEJ458755 GOD458755:GOF458755 GXZ458755:GYB458755 HHV458755:HHX458755 HRR458755:HRT458755 IBN458755:IBP458755 ILJ458755:ILL458755 IVF458755:IVH458755 JFB458755:JFD458755 JOX458755:JOZ458755 JYT458755:JYV458755 KIP458755:KIR458755 KSL458755:KSN458755 LCH458755:LCJ458755 LMD458755:LMF458755 LVZ458755:LWB458755 MFV458755:MFX458755 MPR458755:MPT458755 MZN458755:MZP458755 NJJ458755:NJL458755 NTF458755:NTH458755 ODB458755:ODD458755 OMX458755:OMZ458755 OWT458755:OWV458755 PGP458755:PGR458755 PQL458755:PQN458755 QAH458755:QAJ458755 QKD458755:QKF458755 QTZ458755:QUB458755 RDV458755:RDX458755 RNR458755:RNT458755 RXN458755:RXP458755 SHJ458755:SHL458755 SRF458755:SRH458755 TBB458755:TBD458755 TKX458755:TKZ458755 TUT458755:TUV458755 UEP458755:UER458755 UOL458755:UON458755 UYH458755:UYJ458755 VID458755:VIF458755 VRZ458755:VSB458755 WBV458755:WBX458755 WLR458755:WLT458755 WVN458755:WVP458755 F524291:H524291 JB524291:JD524291 SX524291:SZ524291 ACT524291:ACV524291 AMP524291:AMR524291 AWL524291:AWN524291 BGH524291:BGJ524291 BQD524291:BQF524291 BZZ524291:CAB524291 CJV524291:CJX524291 CTR524291:CTT524291 DDN524291:DDP524291 DNJ524291:DNL524291 DXF524291:DXH524291 EHB524291:EHD524291 EQX524291:EQZ524291 FAT524291:FAV524291 FKP524291:FKR524291 FUL524291:FUN524291 GEH524291:GEJ524291 GOD524291:GOF524291 GXZ524291:GYB524291 HHV524291:HHX524291 HRR524291:HRT524291 IBN524291:IBP524291 ILJ524291:ILL524291 IVF524291:IVH524291 JFB524291:JFD524291 JOX524291:JOZ524291 JYT524291:JYV524291 KIP524291:KIR524291 KSL524291:KSN524291 LCH524291:LCJ524291 LMD524291:LMF524291 LVZ524291:LWB524291 MFV524291:MFX524291 MPR524291:MPT524291 MZN524291:MZP524291 NJJ524291:NJL524291 NTF524291:NTH524291 ODB524291:ODD524291 OMX524291:OMZ524291 OWT524291:OWV524291 PGP524291:PGR524291 PQL524291:PQN524291 QAH524291:QAJ524291 QKD524291:QKF524291 QTZ524291:QUB524291 RDV524291:RDX524291 RNR524291:RNT524291 RXN524291:RXP524291 SHJ524291:SHL524291 SRF524291:SRH524291 TBB524291:TBD524291 TKX524291:TKZ524291 TUT524291:TUV524291 UEP524291:UER524291 UOL524291:UON524291 UYH524291:UYJ524291 VID524291:VIF524291 VRZ524291:VSB524291 WBV524291:WBX524291 WLR524291:WLT524291 WVN524291:WVP524291 F589827:H589827 JB589827:JD589827 SX589827:SZ589827 ACT589827:ACV589827 AMP589827:AMR589827 AWL589827:AWN589827 BGH589827:BGJ589827 BQD589827:BQF589827 BZZ589827:CAB589827 CJV589827:CJX589827 CTR589827:CTT589827 DDN589827:DDP589827 DNJ589827:DNL589827 DXF589827:DXH589827 EHB589827:EHD589827 EQX589827:EQZ589827 FAT589827:FAV589827 FKP589827:FKR589827 FUL589827:FUN589827 GEH589827:GEJ589827 GOD589827:GOF589827 GXZ589827:GYB589827 HHV589827:HHX589827 HRR589827:HRT589827 IBN589827:IBP589827 ILJ589827:ILL589827 IVF589827:IVH589827 JFB589827:JFD589827 JOX589827:JOZ589827 JYT589827:JYV589827 KIP589827:KIR589827 KSL589827:KSN589827 LCH589827:LCJ589827 LMD589827:LMF589827 LVZ589827:LWB589827 MFV589827:MFX589827 MPR589827:MPT589827 MZN589827:MZP589827 NJJ589827:NJL589827 NTF589827:NTH589827 ODB589827:ODD589827 OMX589827:OMZ589827 OWT589827:OWV589827 PGP589827:PGR589827 PQL589827:PQN589827 QAH589827:QAJ589827 QKD589827:QKF589827 QTZ589827:QUB589827 RDV589827:RDX589827 RNR589827:RNT589827 RXN589827:RXP589827 SHJ589827:SHL589827 SRF589827:SRH589827 TBB589827:TBD589827 TKX589827:TKZ589827 TUT589827:TUV589827 UEP589827:UER589827 UOL589827:UON589827 UYH589827:UYJ589827 VID589827:VIF589827 VRZ589827:VSB589827 WBV589827:WBX589827 WLR589827:WLT589827 WVN589827:WVP589827 F655363:H655363 JB655363:JD655363 SX655363:SZ655363 ACT655363:ACV655363 AMP655363:AMR655363 AWL655363:AWN655363 BGH655363:BGJ655363 BQD655363:BQF655363 BZZ655363:CAB655363 CJV655363:CJX655363 CTR655363:CTT655363 DDN655363:DDP655363 DNJ655363:DNL655363 DXF655363:DXH655363 EHB655363:EHD655363 EQX655363:EQZ655363 FAT655363:FAV655363 FKP655363:FKR655363 FUL655363:FUN655363 GEH655363:GEJ655363 GOD655363:GOF655363 GXZ655363:GYB655363 HHV655363:HHX655363 HRR655363:HRT655363 IBN655363:IBP655363 ILJ655363:ILL655363 IVF655363:IVH655363 JFB655363:JFD655363 JOX655363:JOZ655363 JYT655363:JYV655363 KIP655363:KIR655363 KSL655363:KSN655363 LCH655363:LCJ655363 LMD655363:LMF655363 LVZ655363:LWB655363 MFV655363:MFX655363 MPR655363:MPT655363 MZN655363:MZP655363 NJJ655363:NJL655363 NTF655363:NTH655363 ODB655363:ODD655363 OMX655363:OMZ655363 OWT655363:OWV655363 PGP655363:PGR655363 PQL655363:PQN655363 QAH655363:QAJ655363 QKD655363:QKF655363 QTZ655363:QUB655363 RDV655363:RDX655363 RNR655363:RNT655363 RXN655363:RXP655363 SHJ655363:SHL655363 SRF655363:SRH655363 TBB655363:TBD655363 TKX655363:TKZ655363 TUT655363:TUV655363 UEP655363:UER655363 UOL655363:UON655363 UYH655363:UYJ655363 VID655363:VIF655363 VRZ655363:VSB655363 WBV655363:WBX655363 WLR655363:WLT655363 WVN655363:WVP655363 F720899:H720899 JB720899:JD720899 SX720899:SZ720899 ACT720899:ACV720899 AMP720899:AMR720899 AWL720899:AWN720899 BGH720899:BGJ720899 BQD720899:BQF720899 BZZ720899:CAB720899 CJV720899:CJX720899 CTR720899:CTT720899 DDN720899:DDP720899 DNJ720899:DNL720899 DXF720899:DXH720899 EHB720899:EHD720899 EQX720899:EQZ720899 FAT720899:FAV720899 FKP720899:FKR720899 FUL720899:FUN720899 GEH720899:GEJ720899 GOD720899:GOF720899 GXZ720899:GYB720899 HHV720899:HHX720899 HRR720899:HRT720899 IBN720899:IBP720899 ILJ720899:ILL720899 IVF720899:IVH720899 JFB720899:JFD720899 JOX720899:JOZ720899 JYT720899:JYV720899 KIP720899:KIR720899 KSL720899:KSN720899 LCH720899:LCJ720899 LMD720899:LMF720899 LVZ720899:LWB720899 MFV720899:MFX720899 MPR720899:MPT720899 MZN720899:MZP720899 NJJ720899:NJL720899 NTF720899:NTH720899 ODB720899:ODD720899 OMX720899:OMZ720899 OWT720899:OWV720899 PGP720899:PGR720899 PQL720899:PQN720899 QAH720899:QAJ720899 QKD720899:QKF720899 QTZ720899:QUB720899 RDV720899:RDX720899 RNR720899:RNT720899 RXN720899:RXP720899 SHJ720899:SHL720899 SRF720899:SRH720899 TBB720899:TBD720899 TKX720899:TKZ720899 TUT720899:TUV720899 UEP720899:UER720899 UOL720899:UON720899 UYH720899:UYJ720899 VID720899:VIF720899 VRZ720899:VSB720899 WBV720899:WBX720899 WLR720899:WLT720899 WVN720899:WVP720899 F786435:H786435 JB786435:JD786435 SX786435:SZ786435 ACT786435:ACV786435 AMP786435:AMR786435 AWL786435:AWN786435 BGH786435:BGJ786435 BQD786435:BQF786435 BZZ786435:CAB786435 CJV786435:CJX786435 CTR786435:CTT786435 DDN786435:DDP786435 DNJ786435:DNL786435 DXF786435:DXH786435 EHB786435:EHD786435 EQX786435:EQZ786435 FAT786435:FAV786435 FKP786435:FKR786435 FUL786435:FUN786435 GEH786435:GEJ786435 GOD786435:GOF786435 GXZ786435:GYB786435 HHV786435:HHX786435 HRR786435:HRT786435 IBN786435:IBP786435 ILJ786435:ILL786435 IVF786435:IVH786435 JFB786435:JFD786435 JOX786435:JOZ786435 JYT786435:JYV786435 KIP786435:KIR786435 KSL786435:KSN786435 LCH786435:LCJ786435 LMD786435:LMF786435 LVZ786435:LWB786435 MFV786435:MFX786435 MPR786435:MPT786435 MZN786435:MZP786435 NJJ786435:NJL786435 NTF786435:NTH786435 ODB786435:ODD786435 OMX786435:OMZ786435 OWT786435:OWV786435 PGP786435:PGR786435 PQL786435:PQN786435 QAH786435:QAJ786435 QKD786435:QKF786435 QTZ786435:QUB786435 RDV786435:RDX786435 RNR786435:RNT786435 RXN786435:RXP786435 SHJ786435:SHL786435 SRF786435:SRH786435 TBB786435:TBD786435 TKX786435:TKZ786435 TUT786435:TUV786435 UEP786435:UER786435 UOL786435:UON786435 UYH786435:UYJ786435 VID786435:VIF786435 VRZ786435:VSB786435 WBV786435:WBX786435 WLR786435:WLT786435 WVN786435:WVP786435 F851971:H851971 JB851971:JD851971 SX851971:SZ851971 ACT851971:ACV851971 AMP851971:AMR851971 AWL851971:AWN851971 BGH851971:BGJ851971 BQD851971:BQF851971 BZZ851971:CAB851971 CJV851971:CJX851971 CTR851971:CTT851971 DDN851971:DDP851971 DNJ851971:DNL851971 DXF851971:DXH851971 EHB851971:EHD851971 EQX851971:EQZ851971 FAT851971:FAV851971 FKP851971:FKR851971 FUL851971:FUN851971 GEH851971:GEJ851971 GOD851971:GOF851971 GXZ851971:GYB851971 HHV851971:HHX851971 HRR851971:HRT851971 IBN851971:IBP851971 ILJ851971:ILL851971 IVF851971:IVH851971 JFB851971:JFD851971 JOX851971:JOZ851971 JYT851971:JYV851971 KIP851971:KIR851971 KSL851971:KSN851971 LCH851971:LCJ851971 LMD851971:LMF851971 LVZ851971:LWB851971 MFV851971:MFX851971 MPR851971:MPT851971 MZN851971:MZP851971 NJJ851971:NJL851971 NTF851971:NTH851971 ODB851971:ODD851971 OMX851971:OMZ851971 OWT851971:OWV851971 PGP851971:PGR851971 PQL851971:PQN851971 QAH851971:QAJ851971 QKD851971:QKF851971 QTZ851971:QUB851971 RDV851971:RDX851971 RNR851971:RNT851971 RXN851971:RXP851971 SHJ851971:SHL851971 SRF851971:SRH851971 TBB851971:TBD851971 TKX851971:TKZ851971 TUT851971:TUV851971 UEP851971:UER851971 UOL851971:UON851971 UYH851971:UYJ851971 VID851971:VIF851971 VRZ851971:VSB851971 WBV851971:WBX851971 WLR851971:WLT851971 WVN851971:WVP851971 F917507:H917507 JB917507:JD917507 SX917507:SZ917507 ACT917507:ACV917507 AMP917507:AMR917507 AWL917507:AWN917507 BGH917507:BGJ917507 BQD917507:BQF917507 BZZ917507:CAB917507 CJV917507:CJX917507 CTR917507:CTT917507 DDN917507:DDP917507 DNJ917507:DNL917507 DXF917507:DXH917507 EHB917507:EHD917507 EQX917507:EQZ917507 FAT917507:FAV917507 FKP917507:FKR917507 FUL917507:FUN917507 GEH917507:GEJ917507 GOD917507:GOF917507 GXZ917507:GYB917507 HHV917507:HHX917507 HRR917507:HRT917507 IBN917507:IBP917507 ILJ917507:ILL917507 IVF917507:IVH917507 JFB917507:JFD917507 JOX917507:JOZ917507 JYT917507:JYV917507 KIP917507:KIR917507 KSL917507:KSN917507 LCH917507:LCJ917507 LMD917507:LMF917507 LVZ917507:LWB917507 MFV917507:MFX917507 MPR917507:MPT917507 MZN917507:MZP917507 NJJ917507:NJL917507 NTF917507:NTH917507 ODB917507:ODD917507 OMX917507:OMZ917507 OWT917507:OWV917507 PGP917507:PGR917507 PQL917507:PQN917507 QAH917507:QAJ917507 QKD917507:QKF917507 QTZ917507:QUB917507 RDV917507:RDX917507 RNR917507:RNT917507 RXN917507:RXP917507 SHJ917507:SHL917507 SRF917507:SRH917507 TBB917507:TBD917507 TKX917507:TKZ917507 TUT917507:TUV917507 UEP917507:UER917507 UOL917507:UON917507 UYH917507:UYJ917507 VID917507:VIF917507 VRZ917507:VSB917507 WBV917507:WBX917507 WLR917507:WLT917507 WVN917507:WVP917507 F983043:H983043 JB983043:JD983043 SX983043:SZ983043 ACT983043:ACV983043 AMP983043:AMR983043 AWL983043:AWN983043 BGH983043:BGJ983043 BQD983043:BQF983043 BZZ983043:CAB983043 CJV983043:CJX983043 CTR983043:CTT983043 DDN983043:DDP983043 DNJ983043:DNL983043 DXF983043:DXH983043 EHB983043:EHD983043 EQX983043:EQZ983043 FAT983043:FAV983043 FKP983043:FKR983043 FUL983043:FUN983043 GEH983043:GEJ983043 GOD983043:GOF983043 GXZ983043:GYB983043 HHV983043:HHX983043 HRR983043:HRT983043 IBN983043:IBP983043 ILJ983043:ILL983043 IVF983043:IVH983043 JFB983043:JFD983043 JOX983043:JOZ983043 JYT983043:JYV983043 KIP983043:KIR983043 KSL983043:KSN983043 LCH983043:LCJ983043 LMD983043:LMF983043 LVZ983043:LWB983043 MFV983043:MFX983043 MPR983043:MPT983043 MZN983043:MZP983043 NJJ983043:NJL983043 NTF983043:NTH983043 ODB983043:ODD983043 OMX983043:OMZ983043 OWT983043:OWV983043 PGP983043:PGR983043 PQL983043:PQN983043 QAH983043:QAJ983043 QKD983043:QKF983043 QTZ983043:QUB983043 RDV983043:RDX983043 RNR983043:RNT983043 RXN983043:RXP983043 SHJ983043:SHL983043 SRF983043:SRH983043 TBB983043:TBD983043 TKX983043:TKZ983043 TUT983043:TUV983043 UEP983043:UER983043 UOL983043:UON983043 UYH983043:UYJ983043 VID983043:VIF983043 VRZ983043:VSB983043 WBV983043:WBX983043 WLR983043:WLT983043 WVN983043:WVP983043 WLR983045:WLT983045 JB5:JD5 SX5:SZ5 ACT5:ACV5 AMP5:AMR5 AWL5:AWN5 BGH5:BGJ5 BQD5:BQF5 BZZ5:CAB5 CJV5:CJX5 CTR5:CTT5 DDN5:DDP5 DNJ5:DNL5 DXF5:DXH5 EHB5:EHD5 EQX5:EQZ5 FAT5:FAV5 FKP5:FKR5 FUL5:FUN5 GEH5:GEJ5 GOD5:GOF5 GXZ5:GYB5 HHV5:HHX5 HRR5:HRT5 IBN5:IBP5 ILJ5:ILL5 IVF5:IVH5 JFB5:JFD5 JOX5:JOZ5 JYT5:JYV5 KIP5:KIR5 KSL5:KSN5 LCH5:LCJ5 LMD5:LMF5 LVZ5:LWB5 MFV5:MFX5 MPR5:MPT5 MZN5:MZP5 NJJ5:NJL5 NTF5:NTH5 ODB5:ODD5 OMX5:OMZ5 OWT5:OWV5 PGP5:PGR5 PQL5:PQN5 QAH5:QAJ5 QKD5:QKF5 QTZ5:QUB5 RDV5:RDX5 RNR5:RNT5 RXN5:RXP5 SHJ5:SHL5 SRF5:SRH5 TBB5:TBD5 TKX5:TKZ5 TUT5:TUV5 UEP5:UER5 UOL5:UON5 UYH5:UYJ5 VID5:VIF5 VRZ5:VSB5 WBV5:WBX5 WLR5:WLT5 WVN5:WVP5 F65541:H65541 JB65541:JD65541 SX65541:SZ65541 ACT65541:ACV65541 AMP65541:AMR65541 AWL65541:AWN65541 BGH65541:BGJ65541 BQD65541:BQF65541 BZZ65541:CAB65541 CJV65541:CJX65541 CTR65541:CTT65541 DDN65541:DDP65541 DNJ65541:DNL65541 DXF65541:DXH65541 EHB65541:EHD65541 EQX65541:EQZ65541 FAT65541:FAV65541 FKP65541:FKR65541 FUL65541:FUN65541 GEH65541:GEJ65541 GOD65541:GOF65541 GXZ65541:GYB65541 HHV65541:HHX65541 HRR65541:HRT65541 IBN65541:IBP65541 ILJ65541:ILL65541 IVF65541:IVH65541 JFB65541:JFD65541 JOX65541:JOZ65541 JYT65541:JYV65541 KIP65541:KIR65541 KSL65541:KSN65541 LCH65541:LCJ65541 LMD65541:LMF65541 LVZ65541:LWB65541 MFV65541:MFX65541 MPR65541:MPT65541 MZN65541:MZP65541 NJJ65541:NJL65541 NTF65541:NTH65541 ODB65541:ODD65541 OMX65541:OMZ65541 OWT65541:OWV65541 PGP65541:PGR65541 PQL65541:PQN65541 QAH65541:QAJ65541 QKD65541:QKF65541 QTZ65541:QUB65541 RDV65541:RDX65541 RNR65541:RNT65541 RXN65541:RXP65541 SHJ65541:SHL65541 SRF65541:SRH65541 TBB65541:TBD65541 TKX65541:TKZ65541 TUT65541:TUV65541 UEP65541:UER65541 UOL65541:UON65541 UYH65541:UYJ65541 VID65541:VIF65541 VRZ65541:VSB65541 WBV65541:WBX65541 WLR65541:WLT65541 WVN65541:WVP65541 F131077:H131077 JB131077:JD131077 SX131077:SZ131077 ACT131077:ACV131077 AMP131077:AMR131077 AWL131077:AWN131077 BGH131077:BGJ131077 BQD131077:BQF131077 BZZ131077:CAB131077 CJV131077:CJX131077 CTR131077:CTT131077 DDN131077:DDP131077 DNJ131077:DNL131077 DXF131077:DXH131077 EHB131077:EHD131077 EQX131077:EQZ131077 FAT131077:FAV131077 FKP131077:FKR131077 FUL131077:FUN131077 GEH131077:GEJ131077 GOD131077:GOF131077 GXZ131077:GYB131077 HHV131077:HHX131077 HRR131077:HRT131077 IBN131077:IBP131077 ILJ131077:ILL131077 IVF131077:IVH131077 JFB131077:JFD131077 JOX131077:JOZ131077 JYT131077:JYV131077 KIP131077:KIR131077 KSL131077:KSN131077 LCH131077:LCJ131077 LMD131077:LMF131077 LVZ131077:LWB131077 MFV131077:MFX131077 MPR131077:MPT131077 MZN131077:MZP131077 NJJ131077:NJL131077 NTF131077:NTH131077 ODB131077:ODD131077 OMX131077:OMZ131077 OWT131077:OWV131077 PGP131077:PGR131077 PQL131077:PQN131077 QAH131077:QAJ131077 QKD131077:QKF131077 QTZ131077:QUB131077 RDV131077:RDX131077 RNR131077:RNT131077 RXN131077:RXP131077 SHJ131077:SHL131077 SRF131077:SRH131077 TBB131077:TBD131077 TKX131077:TKZ131077 TUT131077:TUV131077 UEP131077:UER131077 UOL131077:UON131077 UYH131077:UYJ131077 VID131077:VIF131077 VRZ131077:VSB131077 WBV131077:WBX131077 WLR131077:WLT131077 WVN131077:WVP131077 F196613:H196613 JB196613:JD196613 SX196613:SZ196613 ACT196613:ACV196613 AMP196613:AMR196613 AWL196613:AWN196613 BGH196613:BGJ196613 BQD196613:BQF196613 BZZ196613:CAB196613 CJV196613:CJX196613 CTR196613:CTT196613 DDN196613:DDP196613 DNJ196613:DNL196613 DXF196613:DXH196613 EHB196613:EHD196613 EQX196613:EQZ196613 FAT196613:FAV196613 FKP196613:FKR196613 FUL196613:FUN196613 GEH196613:GEJ196613 GOD196613:GOF196613 GXZ196613:GYB196613 HHV196613:HHX196613 HRR196613:HRT196613 IBN196613:IBP196613 ILJ196613:ILL196613 IVF196613:IVH196613 JFB196613:JFD196613 JOX196613:JOZ196613 JYT196613:JYV196613 KIP196613:KIR196613 KSL196613:KSN196613 LCH196613:LCJ196613 LMD196613:LMF196613 LVZ196613:LWB196613 MFV196613:MFX196613 MPR196613:MPT196613 MZN196613:MZP196613 NJJ196613:NJL196613 NTF196613:NTH196613 ODB196613:ODD196613 OMX196613:OMZ196613 OWT196613:OWV196613 PGP196613:PGR196613 PQL196613:PQN196613 QAH196613:QAJ196613 QKD196613:QKF196613 QTZ196613:QUB196613 RDV196613:RDX196613 RNR196613:RNT196613 RXN196613:RXP196613 SHJ196613:SHL196613 SRF196613:SRH196613 TBB196613:TBD196613 TKX196613:TKZ196613 TUT196613:TUV196613 UEP196613:UER196613 UOL196613:UON196613 UYH196613:UYJ196613 VID196613:VIF196613 VRZ196613:VSB196613 WBV196613:WBX196613 WLR196613:WLT196613 WVN196613:WVP196613 F262149:H262149 JB262149:JD262149 SX262149:SZ262149 ACT262149:ACV262149 AMP262149:AMR262149 AWL262149:AWN262149 BGH262149:BGJ262149 BQD262149:BQF262149 BZZ262149:CAB262149 CJV262149:CJX262149 CTR262149:CTT262149 DDN262149:DDP262149 DNJ262149:DNL262149 DXF262149:DXH262149 EHB262149:EHD262149 EQX262149:EQZ262149 FAT262149:FAV262149 FKP262149:FKR262149 FUL262149:FUN262149 GEH262149:GEJ262149 GOD262149:GOF262149 GXZ262149:GYB262149 HHV262149:HHX262149 HRR262149:HRT262149 IBN262149:IBP262149 ILJ262149:ILL262149 IVF262149:IVH262149 JFB262149:JFD262149 JOX262149:JOZ262149 JYT262149:JYV262149 KIP262149:KIR262149 KSL262149:KSN262149 LCH262149:LCJ262149 LMD262149:LMF262149 LVZ262149:LWB262149 MFV262149:MFX262149 MPR262149:MPT262149 MZN262149:MZP262149 NJJ262149:NJL262149 NTF262149:NTH262149 ODB262149:ODD262149 OMX262149:OMZ262149 OWT262149:OWV262149 PGP262149:PGR262149 PQL262149:PQN262149 QAH262149:QAJ262149 QKD262149:QKF262149 QTZ262149:QUB262149 RDV262149:RDX262149 RNR262149:RNT262149 RXN262149:RXP262149 SHJ262149:SHL262149 SRF262149:SRH262149 TBB262149:TBD262149 TKX262149:TKZ262149 TUT262149:TUV262149 UEP262149:UER262149 UOL262149:UON262149 UYH262149:UYJ262149 VID262149:VIF262149 VRZ262149:VSB262149 WBV262149:WBX262149 WLR262149:WLT262149 WVN262149:WVP262149 F327685:H327685 JB327685:JD327685 SX327685:SZ327685 ACT327685:ACV327685 AMP327685:AMR327685 AWL327685:AWN327685 BGH327685:BGJ327685 BQD327685:BQF327685 BZZ327685:CAB327685 CJV327685:CJX327685 CTR327685:CTT327685 DDN327685:DDP327685 DNJ327685:DNL327685 DXF327685:DXH327685 EHB327685:EHD327685 EQX327685:EQZ327685 FAT327685:FAV327685 FKP327685:FKR327685 FUL327685:FUN327685 GEH327685:GEJ327685 GOD327685:GOF327685 GXZ327685:GYB327685 HHV327685:HHX327685 HRR327685:HRT327685 IBN327685:IBP327685 ILJ327685:ILL327685 IVF327685:IVH327685 JFB327685:JFD327685 JOX327685:JOZ327685 JYT327685:JYV327685 KIP327685:KIR327685 KSL327685:KSN327685 LCH327685:LCJ327685 LMD327685:LMF327685 LVZ327685:LWB327685 MFV327685:MFX327685 MPR327685:MPT327685 MZN327685:MZP327685 NJJ327685:NJL327685 NTF327685:NTH327685 ODB327685:ODD327685 OMX327685:OMZ327685 OWT327685:OWV327685 PGP327685:PGR327685 PQL327685:PQN327685 QAH327685:QAJ327685 QKD327685:QKF327685 QTZ327685:QUB327685 RDV327685:RDX327685 RNR327685:RNT327685 RXN327685:RXP327685 SHJ327685:SHL327685 SRF327685:SRH327685 TBB327685:TBD327685 TKX327685:TKZ327685 TUT327685:TUV327685 UEP327685:UER327685 UOL327685:UON327685 UYH327685:UYJ327685 VID327685:VIF327685 VRZ327685:VSB327685 WBV327685:WBX327685 WLR327685:WLT327685 WVN327685:WVP327685 F393221:H393221 JB393221:JD393221 SX393221:SZ393221 ACT393221:ACV393221 AMP393221:AMR393221 AWL393221:AWN393221 BGH393221:BGJ393221 BQD393221:BQF393221 BZZ393221:CAB393221 CJV393221:CJX393221 CTR393221:CTT393221 DDN393221:DDP393221 DNJ393221:DNL393221 DXF393221:DXH393221 EHB393221:EHD393221 EQX393221:EQZ393221 FAT393221:FAV393221 FKP393221:FKR393221 FUL393221:FUN393221 GEH393221:GEJ393221 GOD393221:GOF393221 GXZ393221:GYB393221 HHV393221:HHX393221 HRR393221:HRT393221 IBN393221:IBP393221 ILJ393221:ILL393221 IVF393221:IVH393221 JFB393221:JFD393221 JOX393221:JOZ393221 JYT393221:JYV393221 KIP393221:KIR393221 KSL393221:KSN393221 LCH393221:LCJ393221 LMD393221:LMF393221 LVZ393221:LWB393221 MFV393221:MFX393221 MPR393221:MPT393221 MZN393221:MZP393221 NJJ393221:NJL393221 NTF393221:NTH393221 ODB393221:ODD393221 OMX393221:OMZ393221 OWT393221:OWV393221 PGP393221:PGR393221 PQL393221:PQN393221 QAH393221:QAJ393221 QKD393221:QKF393221 QTZ393221:QUB393221 RDV393221:RDX393221 RNR393221:RNT393221 RXN393221:RXP393221 SHJ393221:SHL393221 SRF393221:SRH393221 TBB393221:TBD393221 TKX393221:TKZ393221 TUT393221:TUV393221 UEP393221:UER393221 UOL393221:UON393221 UYH393221:UYJ393221 VID393221:VIF393221 VRZ393221:VSB393221 WBV393221:WBX393221 WLR393221:WLT393221 WVN393221:WVP393221 F458757:H458757 JB458757:JD458757 SX458757:SZ458757 ACT458757:ACV458757 AMP458757:AMR458757 AWL458757:AWN458757 BGH458757:BGJ458757 BQD458757:BQF458757 BZZ458757:CAB458757 CJV458757:CJX458757 CTR458757:CTT458757 DDN458757:DDP458757 DNJ458757:DNL458757 DXF458757:DXH458757 EHB458757:EHD458757 EQX458757:EQZ458757 FAT458757:FAV458757 FKP458757:FKR458757 FUL458757:FUN458757 GEH458757:GEJ458757 GOD458757:GOF458757 GXZ458757:GYB458757 HHV458757:HHX458757 HRR458757:HRT458757 IBN458757:IBP458757 ILJ458757:ILL458757 IVF458757:IVH458757 JFB458757:JFD458757 JOX458757:JOZ458757 JYT458757:JYV458757 KIP458757:KIR458757 KSL458757:KSN458757 LCH458757:LCJ458757 LMD458757:LMF458757 LVZ458757:LWB458757 MFV458757:MFX458757 MPR458757:MPT458757 MZN458757:MZP458757 NJJ458757:NJL458757 NTF458757:NTH458757 ODB458757:ODD458757 OMX458757:OMZ458757 OWT458757:OWV458757 PGP458757:PGR458757 PQL458757:PQN458757 QAH458757:QAJ458757 QKD458757:QKF458757 QTZ458757:QUB458757 RDV458757:RDX458757 RNR458757:RNT458757 RXN458757:RXP458757 SHJ458757:SHL458757 SRF458757:SRH458757 TBB458757:TBD458757 TKX458757:TKZ458757 TUT458757:TUV458757 UEP458757:UER458757 UOL458757:UON458757 UYH458757:UYJ458757 VID458757:VIF458757 VRZ458757:VSB458757 WBV458757:WBX458757 WLR458757:WLT458757 WVN458757:WVP458757 F524293:H524293 JB524293:JD524293 SX524293:SZ524293 ACT524293:ACV524293 AMP524293:AMR524293 AWL524293:AWN524293 BGH524293:BGJ524293 BQD524293:BQF524293 BZZ524293:CAB524293 CJV524293:CJX524293 CTR524293:CTT524293 DDN524293:DDP524293 DNJ524293:DNL524293 DXF524293:DXH524293 EHB524293:EHD524293 EQX524293:EQZ524293 FAT524293:FAV524293 FKP524293:FKR524293 FUL524293:FUN524293 GEH524293:GEJ524293 GOD524293:GOF524293 GXZ524293:GYB524293 HHV524293:HHX524293 HRR524293:HRT524293 IBN524293:IBP524293 ILJ524293:ILL524293 IVF524293:IVH524293 JFB524293:JFD524293 JOX524293:JOZ524293 JYT524293:JYV524293 KIP524293:KIR524293 KSL524293:KSN524293 LCH524293:LCJ524293 LMD524293:LMF524293 LVZ524293:LWB524293 MFV524293:MFX524293 MPR524293:MPT524293 MZN524293:MZP524293 NJJ524293:NJL524293 NTF524293:NTH524293 ODB524293:ODD524293 OMX524293:OMZ524293 OWT524293:OWV524293 PGP524293:PGR524293 PQL524293:PQN524293 QAH524293:QAJ524293 QKD524293:QKF524293 QTZ524293:QUB524293 RDV524293:RDX524293 RNR524293:RNT524293 RXN524293:RXP524293 SHJ524293:SHL524293 SRF524293:SRH524293 TBB524293:TBD524293 TKX524293:TKZ524293 TUT524293:TUV524293 UEP524293:UER524293 UOL524293:UON524293 UYH524293:UYJ524293 VID524293:VIF524293 VRZ524293:VSB524293 WBV524293:WBX524293 WLR524293:WLT524293 WVN524293:WVP524293 F589829:H589829 JB589829:JD589829 SX589829:SZ589829 ACT589829:ACV589829 AMP589829:AMR589829 AWL589829:AWN589829 BGH589829:BGJ589829 BQD589829:BQF589829 BZZ589829:CAB589829 CJV589829:CJX589829 CTR589829:CTT589829 DDN589829:DDP589829 DNJ589829:DNL589829 DXF589829:DXH589829 EHB589829:EHD589829 EQX589829:EQZ589829 FAT589829:FAV589829 FKP589829:FKR589829 FUL589829:FUN589829 GEH589829:GEJ589829 GOD589829:GOF589829 GXZ589829:GYB589829 HHV589829:HHX589829 HRR589829:HRT589829 IBN589829:IBP589829 ILJ589829:ILL589829 IVF589829:IVH589829 JFB589829:JFD589829 JOX589829:JOZ589829 JYT589829:JYV589829 KIP589829:KIR589829 KSL589829:KSN589829 LCH589829:LCJ589829 LMD589829:LMF589829 LVZ589829:LWB589829 MFV589829:MFX589829 MPR589829:MPT589829 MZN589829:MZP589829 NJJ589829:NJL589829 NTF589829:NTH589829 ODB589829:ODD589829 OMX589829:OMZ589829 OWT589829:OWV589829 PGP589829:PGR589829 PQL589829:PQN589829 QAH589829:QAJ589829 QKD589829:QKF589829 QTZ589829:QUB589829 RDV589829:RDX589829 RNR589829:RNT589829 RXN589829:RXP589829 SHJ589829:SHL589829 SRF589829:SRH589829 TBB589829:TBD589829 TKX589829:TKZ589829 TUT589829:TUV589829 UEP589829:UER589829 UOL589829:UON589829 UYH589829:UYJ589829 VID589829:VIF589829 VRZ589829:VSB589829 WBV589829:WBX589829 WLR589829:WLT589829 WVN589829:WVP589829 F655365:H655365 JB655365:JD655365 SX655365:SZ655365 ACT655365:ACV655365 AMP655365:AMR655365 AWL655365:AWN655365 BGH655365:BGJ655365 BQD655365:BQF655365 BZZ655365:CAB655365 CJV655365:CJX655365 CTR655365:CTT655365 DDN655365:DDP655365 DNJ655365:DNL655365 DXF655365:DXH655365 EHB655365:EHD655365 EQX655365:EQZ655365 FAT655365:FAV655365 FKP655365:FKR655365 FUL655365:FUN655365 GEH655365:GEJ655365 GOD655365:GOF655365 GXZ655365:GYB655365 HHV655365:HHX655365 HRR655365:HRT655365 IBN655365:IBP655365 ILJ655365:ILL655365 IVF655365:IVH655365 JFB655365:JFD655365 JOX655365:JOZ655365 JYT655365:JYV655365 KIP655365:KIR655365 KSL655365:KSN655365 LCH655365:LCJ655365 LMD655365:LMF655365 LVZ655365:LWB655365 MFV655365:MFX655365 MPR655365:MPT655365 MZN655365:MZP655365 NJJ655365:NJL655365 NTF655365:NTH655365 ODB655365:ODD655365 OMX655365:OMZ655365 OWT655365:OWV655365 PGP655365:PGR655365 PQL655365:PQN655365 QAH655365:QAJ655365 QKD655365:QKF655365 QTZ655365:QUB655365 RDV655365:RDX655365 RNR655365:RNT655365 RXN655365:RXP655365 SHJ655365:SHL655365 SRF655365:SRH655365 TBB655365:TBD655365 TKX655365:TKZ655365 TUT655365:TUV655365 UEP655365:UER655365 UOL655365:UON655365 UYH655365:UYJ655365 VID655365:VIF655365 VRZ655365:VSB655365 WBV655365:WBX655365 WLR655365:WLT655365 WVN655365:WVP655365 F720901:H720901 JB720901:JD720901 SX720901:SZ720901 ACT720901:ACV720901 AMP720901:AMR720901 AWL720901:AWN720901 BGH720901:BGJ720901 BQD720901:BQF720901 BZZ720901:CAB720901 CJV720901:CJX720901 CTR720901:CTT720901 DDN720901:DDP720901 DNJ720901:DNL720901 DXF720901:DXH720901 EHB720901:EHD720901 EQX720901:EQZ720901 FAT720901:FAV720901 FKP720901:FKR720901 FUL720901:FUN720901 GEH720901:GEJ720901 GOD720901:GOF720901 GXZ720901:GYB720901 HHV720901:HHX720901 HRR720901:HRT720901 IBN720901:IBP720901 ILJ720901:ILL720901 IVF720901:IVH720901 JFB720901:JFD720901 JOX720901:JOZ720901 JYT720901:JYV720901 KIP720901:KIR720901 KSL720901:KSN720901 LCH720901:LCJ720901 LMD720901:LMF720901 LVZ720901:LWB720901 MFV720901:MFX720901 MPR720901:MPT720901 MZN720901:MZP720901 NJJ720901:NJL720901 NTF720901:NTH720901 ODB720901:ODD720901 OMX720901:OMZ720901 OWT720901:OWV720901 PGP720901:PGR720901 PQL720901:PQN720901 QAH720901:QAJ720901 QKD720901:QKF720901 QTZ720901:QUB720901 RDV720901:RDX720901 RNR720901:RNT720901 RXN720901:RXP720901 SHJ720901:SHL720901 SRF720901:SRH720901 TBB720901:TBD720901 TKX720901:TKZ720901 TUT720901:TUV720901 UEP720901:UER720901 UOL720901:UON720901 UYH720901:UYJ720901 VID720901:VIF720901 VRZ720901:VSB720901 WBV720901:WBX720901 WLR720901:WLT720901 WVN720901:WVP720901 F786437:H786437 JB786437:JD786437 SX786437:SZ786437 ACT786437:ACV786437 AMP786437:AMR786437 AWL786437:AWN786437 BGH786437:BGJ786437 BQD786437:BQF786437 BZZ786437:CAB786437 CJV786437:CJX786437 CTR786437:CTT786437 DDN786437:DDP786437 DNJ786437:DNL786437 DXF786437:DXH786437 EHB786437:EHD786437 EQX786437:EQZ786437 FAT786437:FAV786437 FKP786437:FKR786437 FUL786437:FUN786437 GEH786437:GEJ786437 GOD786437:GOF786437 GXZ786437:GYB786437 HHV786437:HHX786437 HRR786437:HRT786437 IBN786437:IBP786437 ILJ786437:ILL786437 IVF786437:IVH786437 JFB786437:JFD786437 JOX786437:JOZ786437 JYT786437:JYV786437 KIP786437:KIR786437 KSL786437:KSN786437 LCH786437:LCJ786437 LMD786437:LMF786437 LVZ786437:LWB786437 MFV786437:MFX786437 MPR786437:MPT786437 MZN786437:MZP786437 NJJ786437:NJL786437 NTF786437:NTH786437 ODB786437:ODD786437 OMX786437:OMZ786437 OWT786437:OWV786437 PGP786437:PGR786437 PQL786437:PQN786437 QAH786437:QAJ786437 QKD786437:QKF786437 QTZ786437:QUB786437 RDV786437:RDX786437 RNR786437:RNT786437 RXN786437:RXP786437 SHJ786437:SHL786437 SRF786437:SRH786437 TBB786437:TBD786437 TKX786437:TKZ786437 TUT786437:TUV786437 UEP786437:UER786437 UOL786437:UON786437 UYH786437:UYJ786437 VID786437:VIF786437 VRZ786437:VSB786437 WBV786437:WBX786437 WLR786437:WLT786437 WVN786437:WVP786437 F851973:H851973 JB851973:JD851973 SX851973:SZ851973 ACT851973:ACV851973 AMP851973:AMR851973 AWL851973:AWN851973 BGH851973:BGJ851973 BQD851973:BQF851973 BZZ851973:CAB851973 CJV851973:CJX851973 CTR851973:CTT851973 DDN851973:DDP851973 DNJ851973:DNL851973 DXF851973:DXH851973 EHB851973:EHD851973 EQX851973:EQZ851973 FAT851973:FAV851973 FKP851973:FKR851973 FUL851973:FUN851973 GEH851973:GEJ851973 GOD851973:GOF851973 GXZ851973:GYB851973 HHV851973:HHX851973 HRR851973:HRT851973 IBN851973:IBP851973 ILJ851973:ILL851973 IVF851973:IVH851973 JFB851973:JFD851973 JOX851973:JOZ851973 JYT851973:JYV851973 KIP851973:KIR851973 KSL851973:KSN851973 LCH851973:LCJ851973 LMD851973:LMF851973 LVZ851973:LWB851973 MFV851973:MFX851973 MPR851973:MPT851973 MZN851973:MZP851973 NJJ851973:NJL851973 NTF851973:NTH851973 ODB851973:ODD851973 OMX851973:OMZ851973 OWT851973:OWV851973 PGP851973:PGR851973 PQL851973:PQN851973 QAH851973:QAJ851973 QKD851973:QKF851973 QTZ851973:QUB851973 RDV851973:RDX851973 RNR851973:RNT851973 RXN851973:RXP851973 SHJ851973:SHL851973 SRF851973:SRH851973 TBB851973:TBD851973 TKX851973:TKZ851973 TUT851973:TUV851973 UEP851973:UER851973 UOL851973:UON851973 UYH851973:UYJ851973 VID851973:VIF851973 VRZ851973:VSB851973 WBV851973:WBX851973 WLR851973:WLT851973 WVN851973:WVP851973 F917509:H917509 JB917509:JD917509 SX917509:SZ917509 ACT917509:ACV917509 AMP917509:AMR917509 AWL917509:AWN917509 BGH917509:BGJ917509 BQD917509:BQF917509 BZZ917509:CAB917509 CJV917509:CJX917509 CTR917509:CTT917509 DDN917509:DDP917509 DNJ917509:DNL917509 DXF917509:DXH917509 EHB917509:EHD917509 EQX917509:EQZ917509 FAT917509:FAV917509 FKP917509:FKR917509 FUL917509:FUN917509 GEH917509:GEJ917509 GOD917509:GOF917509 GXZ917509:GYB917509 HHV917509:HHX917509 HRR917509:HRT917509 IBN917509:IBP917509 ILJ917509:ILL917509 IVF917509:IVH917509 JFB917509:JFD917509 JOX917509:JOZ917509 JYT917509:JYV917509 KIP917509:KIR917509 KSL917509:KSN917509 LCH917509:LCJ917509 LMD917509:LMF917509 LVZ917509:LWB917509 MFV917509:MFX917509 MPR917509:MPT917509 MZN917509:MZP917509 NJJ917509:NJL917509 NTF917509:NTH917509 ODB917509:ODD917509 OMX917509:OMZ917509 OWT917509:OWV917509 PGP917509:PGR917509 PQL917509:PQN917509 QAH917509:QAJ917509 QKD917509:QKF917509 QTZ917509:QUB917509 RDV917509:RDX917509 RNR917509:RNT917509 RXN917509:RXP917509 SHJ917509:SHL917509 SRF917509:SRH917509 TBB917509:TBD917509 TKX917509:TKZ917509 TUT917509:TUV917509 UEP917509:UER917509 UOL917509:UON917509 UYH917509:UYJ917509 VID917509:VIF917509 VRZ917509:VSB917509 WBV917509:WBX917509 WLR917509:WLT917509 WVN917509:WVP917509 F983045:H983045 JB983045:JD983045 SX983045:SZ983045 ACT983045:ACV983045 AMP983045:AMR983045 AWL983045:AWN983045 BGH983045:BGJ983045 BQD983045:BQF983045 BZZ983045:CAB983045 CJV983045:CJX983045 CTR983045:CTT983045 DDN983045:DDP983045 DNJ983045:DNL983045 DXF983045:DXH983045 EHB983045:EHD983045 EQX983045:EQZ983045 FAT983045:FAV983045 FKP983045:FKR983045 FUL983045:FUN983045 GEH983045:GEJ983045 GOD983045:GOF983045 GXZ983045:GYB983045 HHV983045:HHX983045 HRR983045:HRT983045 IBN983045:IBP983045 ILJ983045:ILL983045 IVF983045:IVH983045 JFB983045:JFD983045 JOX983045:JOZ983045 JYT983045:JYV983045 KIP983045:KIR983045 KSL983045:KSN983045 LCH983045:LCJ983045 LMD983045:LMF983045 LVZ983045:LWB983045 MFV983045:MFX983045 MPR983045:MPT983045 MZN983045:MZP983045 NJJ983045:NJL983045 NTF983045:NTH983045 ODB983045:ODD983045 OMX983045:OMZ983045 OWT983045:OWV983045 PGP983045:PGR983045 PQL983045:PQN983045 QAH983045:QAJ983045 QKD983045:QKF983045 QTZ983045:QUB983045 RDV983045:RDX983045 RNR983045:RNT983045 RXN983045:RXP983045 SHJ983045:SHL983045 SRF983045:SRH983045 TBB983045:TBD983045 TKX983045:TKZ983045 TUT983045:TUV983045 UEP983045:UER983045 UOL983045:UON983045 UYH983045:UYJ983045 VID983045:VIF983045 VRZ983045:VSB983045 WBV983045:WBX983045" xr:uid="{00000000-0002-0000-1200-000001000000}">
      <formula1>"昭和,平成,令和"</formula1>
    </dataValidation>
    <dataValidation type="list"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1200-000002000000}">
      <formula1>"昭和,平成"</formula1>
    </dataValidation>
    <dataValidation type="list" allowBlank="1" showInputMessage="1" showErrorMessage="1" sqref="WLU983082:WLV983082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WBY983082:WBZ983082 JH9:JH16 TD9:TD16 ACZ9:ACZ16 AMV9:AMV16 AWR9:AWR16 BGN9:BGN16 BQJ9:BQJ16 CAF9:CAF16 CKB9:CKB16 CTX9:CTX16 DDT9:DDT16 DNP9:DNP16 DXL9:DXL16 EHH9:EHH16 ERD9:ERD16 FAZ9:FAZ16 FKV9:FKV16 FUR9:FUR16 GEN9:GEN16 GOJ9:GOJ16 GYF9:GYF16 HIB9:HIB16 HRX9:HRX16 IBT9:IBT16 ILP9:ILP16 IVL9:IVL16 JFH9:JFH16 JPD9:JPD16 JYZ9:JYZ16 KIV9:KIV16 KSR9:KSR16 LCN9:LCN16 LMJ9:LMJ16 LWF9:LWF16 MGB9:MGB16 MPX9:MPX16 MZT9:MZT16 NJP9:NJP16 NTL9:NTL16 ODH9:ODH16 OND9:OND16 OWZ9:OWZ16 PGV9:PGV16 PQR9:PQR16 QAN9:QAN16 QKJ9:QKJ16 QUF9:QUF16 REB9:REB16 RNX9:RNX16 RXT9:RXT16 SHP9:SHP16 SRL9:SRL16 TBH9:TBH16 TLD9:TLD16 TUZ9:TUZ16 UEV9:UEV16 UOR9:UOR16 UYN9:UYN16 VIJ9:VIJ16 VSF9:VSF16 WCB9:WCB16 WLX9:WLX16 WVT9:WVT16 L65545:L65552 JH65545:JH65552 TD65545:TD65552 ACZ65545:ACZ65552 AMV65545:AMV65552 AWR65545:AWR65552 BGN65545:BGN65552 BQJ65545:BQJ65552 CAF65545:CAF65552 CKB65545:CKB65552 CTX65545:CTX65552 DDT65545:DDT65552 DNP65545:DNP65552 DXL65545:DXL65552 EHH65545:EHH65552 ERD65545:ERD65552 FAZ65545:FAZ65552 FKV65545:FKV65552 FUR65545:FUR65552 GEN65545:GEN65552 GOJ65545:GOJ65552 GYF65545:GYF65552 HIB65545:HIB65552 HRX65545:HRX65552 IBT65545:IBT65552 ILP65545:ILP65552 IVL65545:IVL65552 JFH65545:JFH65552 JPD65545:JPD65552 JYZ65545:JYZ65552 KIV65545:KIV65552 KSR65545:KSR65552 LCN65545:LCN65552 LMJ65545:LMJ65552 LWF65545:LWF65552 MGB65545:MGB65552 MPX65545:MPX65552 MZT65545:MZT65552 NJP65545:NJP65552 NTL65545:NTL65552 ODH65545:ODH65552 OND65545:OND65552 OWZ65545:OWZ65552 PGV65545:PGV65552 PQR65545:PQR65552 QAN65545:QAN65552 QKJ65545:QKJ65552 QUF65545:QUF65552 REB65545:REB65552 RNX65545:RNX65552 RXT65545:RXT65552 SHP65545:SHP65552 SRL65545:SRL65552 TBH65545:TBH65552 TLD65545:TLD65552 TUZ65545:TUZ65552 UEV65545:UEV65552 UOR65545:UOR65552 UYN65545:UYN65552 VIJ65545:VIJ65552 VSF65545:VSF65552 WCB65545:WCB65552 WLX65545:WLX65552 WVT65545:WVT65552 L131081:L131088 JH131081:JH131088 TD131081:TD131088 ACZ131081:ACZ131088 AMV131081:AMV131088 AWR131081:AWR131088 BGN131081:BGN131088 BQJ131081:BQJ131088 CAF131081:CAF131088 CKB131081:CKB131088 CTX131081:CTX131088 DDT131081:DDT131088 DNP131081:DNP131088 DXL131081:DXL131088 EHH131081:EHH131088 ERD131081:ERD131088 FAZ131081:FAZ131088 FKV131081:FKV131088 FUR131081:FUR131088 GEN131081:GEN131088 GOJ131081:GOJ131088 GYF131081:GYF131088 HIB131081:HIB131088 HRX131081:HRX131088 IBT131081:IBT131088 ILP131081:ILP131088 IVL131081:IVL131088 JFH131081:JFH131088 JPD131081:JPD131088 JYZ131081:JYZ131088 KIV131081:KIV131088 KSR131081:KSR131088 LCN131081:LCN131088 LMJ131081:LMJ131088 LWF131081:LWF131088 MGB131081:MGB131088 MPX131081:MPX131088 MZT131081:MZT131088 NJP131081:NJP131088 NTL131081:NTL131088 ODH131081:ODH131088 OND131081:OND131088 OWZ131081:OWZ131088 PGV131081:PGV131088 PQR131081:PQR131088 QAN131081:QAN131088 QKJ131081:QKJ131088 QUF131081:QUF131088 REB131081:REB131088 RNX131081:RNX131088 RXT131081:RXT131088 SHP131081:SHP131088 SRL131081:SRL131088 TBH131081:TBH131088 TLD131081:TLD131088 TUZ131081:TUZ131088 UEV131081:UEV131088 UOR131081:UOR131088 UYN131081:UYN131088 VIJ131081:VIJ131088 VSF131081:VSF131088 WCB131081:WCB131088 WLX131081:WLX131088 WVT131081:WVT131088 L196617:L196624 JH196617:JH196624 TD196617:TD196624 ACZ196617:ACZ196624 AMV196617:AMV196624 AWR196617:AWR196624 BGN196617:BGN196624 BQJ196617:BQJ196624 CAF196617:CAF196624 CKB196617:CKB196624 CTX196617:CTX196624 DDT196617:DDT196624 DNP196617:DNP196624 DXL196617:DXL196624 EHH196617:EHH196624 ERD196617:ERD196624 FAZ196617:FAZ196624 FKV196617:FKV196624 FUR196617:FUR196624 GEN196617:GEN196624 GOJ196617:GOJ196624 GYF196617:GYF196624 HIB196617:HIB196624 HRX196617:HRX196624 IBT196617:IBT196624 ILP196617:ILP196624 IVL196617:IVL196624 JFH196617:JFH196624 JPD196617:JPD196624 JYZ196617:JYZ196624 KIV196617:KIV196624 KSR196617:KSR196624 LCN196617:LCN196624 LMJ196617:LMJ196624 LWF196617:LWF196624 MGB196617:MGB196624 MPX196617:MPX196624 MZT196617:MZT196624 NJP196617:NJP196624 NTL196617:NTL196624 ODH196617:ODH196624 OND196617:OND196624 OWZ196617:OWZ196624 PGV196617:PGV196624 PQR196617:PQR196624 QAN196617:QAN196624 QKJ196617:QKJ196624 QUF196617:QUF196624 REB196617:REB196624 RNX196617:RNX196624 RXT196617:RXT196624 SHP196617:SHP196624 SRL196617:SRL196624 TBH196617:TBH196624 TLD196617:TLD196624 TUZ196617:TUZ196624 UEV196617:UEV196624 UOR196617:UOR196624 UYN196617:UYN196624 VIJ196617:VIJ196624 VSF196617:VSF196624 WCB196617:WCB196624 WLX196617:WLX196624 WVT196617:WVT196624 L262153:L262160 JH262153:JH262160 TD262153:TD262160 ACZ262153:ACZ262160 AMV262153:AMV262160 AWR262153:AWR262160 BGN262153:BGN262160 BQJ262153:BQJ262160 CAF262153:CAF262160 CKB262153:CKB262160 CTX262153:CTX262160 DDT262153:DDT262160 DNP262153:DNP262160 DXL262153:DXL262160 EHH262153:EHH262160 ERD262153:ERD262160 FAZ262153:FAZ262160 FKV262153:FKV262160 FUR262153:FUR262160 GEN262153:GEN262160 GOJ262153:GOJ262160 GYF262153:GYF262160 HIB262153:HIB262160 HRX262153:HRX262160 IBT262153:IBT262160 ILP262153:ILP262160 IVL262153:IVL262160 JFH262153:JFH262160 JPD262153:JPD262160 JYZ262153:JYZ262160 KIV262153:KIV262160 KSR262153:KSR262160 LCN262153:LCN262160 LMJ262153:LMJ262160 LWF262153:LWF262160 MGB262153:MGB262160 MPX262153:MPX262160 MZT262153:MZT262160 NJP262153:NJP262160 NTL262153:NTL262160 ODH262153:ODH262160 OND262153:OND262160 OWZ262153:OWZ262160 PGV262153:PGV262160 PQR262153:PQR262160 QAN262153:QAN262160 QKJ262153:QKJ262160 QUF262153:QUF262160 REB262153:REB262160 RNX262153:RNX262160 RXT262153:RXT262160 SHP262153:SHP262160 SRL262153:SRL262160 TBH262153:TBH262160 TLD262153:TLD262160 TUZ262153:TUZ262160 UEV262153:UEV262160 UOR262153:UOR262160 UYN262153:UYN262160 VIJ262153:VIJ262160 VSF262153:VSF262160 WCB262153:WCB262160 WLX262153:WLX262160 WVT262153:WVT262160 L327689:L327696 JH327689:JH327696 TD327689:TD327696 ACZ327689:ACZ327696 AMV327689:AMV327696 AWR327689:AWR327696 BGN327689:BGN327696 BQJ327689:BQJ327696 CAF327689:CAF327696 CKB327689:CKB327696 CTX327689:CTX327696 DDT327689:DDT327696 DNP327689:DNP327696 DXL327689:DXL327696 EHH327689:EHH327696 ERD327689:ERD327696 FAZ327689:FAZ327696 FKV327689:FKV327696 FUR327689:FUR327696 GEN327689:GEN327696 GOJ327689:GOJ327696 GYF327689:GYF327696 HIB327689:HIB327696 HRX327689:HRX327696 IBT327689:IBT327696 ILP327689:ILP327696 IVL327689:IVL327696 JFH327689:JFH327696 JPD327689:JPD327696 JYZ327689:JYZ327696 KIV327689:KIV327696 KSR327689:KSR327696 LCN327689:LCN327696 LMJ327689:LMJ327696 LWF327689:LWF327696 MGB327689:MGB327696 MPX327689:MPX327696 MZT327689:MZT327696 NJP327689:NJP327696 NTL327689:NTL327696 ODH327689:ODH327696 OND327689:OND327696 OWZ327689:OWZ327696 PGV327689:PGV327696 PQR327689:PQR327696 QAN327689:QAN327696 QKJ327689:QKJ327696 QUF327689:QUF327696 REB327689:REB327696 RNX327689:RNX327696 RXT327689:RXT327696 SHP327689:SHP327696 SRL327689:SRL327696 TBH327689:TBH327696 TLD327689:TLD327696 TUZ327689:TUZ327696 UEV327689:UEV327696 UOR327689:UOR327696 UYN327689:UYN327696 VIJ327689:VIJ327696 VSF327689:VSF327696 WCB327689:WCB327696 WLX327689:WLX327696 WVT327689:WVT327696 L393225:L393232 JH393225:JH393232 TD393225:TD393232 ACZ393225:ACZ393232 AMV393225:AMV393232 AWR393225:AWR393232 BGN393225:BGN393232 BQJ393225:BQJ393232 CAF393225:CAF393232 CKB393225:CKB393232 CTX393225:CTX393232 DDT393225:DDT393232 DNP393225:DNP393232 DXL393225:DXL393232 EHH393225:EHH393232 ERD393225:ERD393232 FAZ393225:FAZ393232 FKV393225:FKV393232 FUR393225:FUR393232 GEN393225:GEN393232 GOJ393225:GOJ393232 GYF393225:GYF393232 HIB393225:HIB393232 HRX393225:HRX393232 IBT393225:IBT393232 ILP393225:ILP393232 IVL393225:IVL393232 JFH393225:JFH393232 JPD393225:JPD393232 JYZ393225:JYZ393232 KIV393225:KIV393232 KSR393225:KSR393232 LCN393225:LCN393232 LMJ393225:LMJ393232 LWF393225:LWF393232 MGB393225:MGB393232 MPX393225:MPX393232 MZT393225:MZT393232 NJP393225:NJP393232 NTL393225:NTL393232 ODH393225:ODH393232 OND393225:OND393232 OWZ393225:OWZ393232 PGV393225:PGV393232 PQR393225:PQR393232 QAN393225:QAN393232 QKJ393225:QKJ393232 QUF393225:QUF393232 REB393225:REB393232 RNX393225:RNX393232 RXT393225:RXT393232 SHP393225:SHP393232 SRL393225:SRL393232 TBH393225:TBH393232 TLD393225:TLD393232 TUZ393225:TUZ393232 UEV393225:UEV393232 UOR393225:UOR393232 UYN393225:UYN393232 VIJ393225:VIJ393232 VSF393225:VSF393232 WCB393225:WCB393232 WLX393225:WLX393232 WVT393225:WVT393232 L458761:L458768 JH458761:JH458768 TD458761:TD458768 ACZ458761:ACZ458768 AMV458761:AMV458768 AWR458761:AWR458768 BGN458761:BGN458768 BQJ458761:BQJ458768 CAF458761:CAF458768 CKB458761:CKB458768 CTX458761:CTX458768 DDT458761:DDT458768 DNP458761:DNP458768 DXL458761:DXL458768 EHH458761:EHH458768 ERD458761:ERD458768 FAZ458761:FAZ458768 FKV458761:FKV458768 FUR458761:FUR458768 GEN458761:GEN458768 GOJ458761:GOJ458768 GYF458761:GYF458768 HIB458761:HIB458768 HRX458761:HRX458768 IBT458761:IBT458768 ILP458761:ILP458768 IVL458761:IVL458768 JFH458761:JFH458768 JPD458761:JPD458768 JYZ458761:JYZ458768 KIV458761:KIV458768 KSR458761:KSR458768 LCN458761:LCN458768 LMJ458761:LMJ458768 LWF458761:LWF458768 MGB458761:MGB458768 MPX458761:MPX458768 MZT458761:MZT458768 NJP458761:NJP458768 NTL458761:NTL458768 ODH458761:ODH458768 OND458761:OND458768 OWZ458761:OWZ458768 PGV458761:PGV458768 PQR458761:PQR458768 QAN458761:QAN458768 QKJ458761:QKJ458768 QUF458761:QUF458768 REB458761:REB458768 RNX458761:RNX458768 RXT458761:RXT458768 SHP458761:SHP458768 SRL458761:SRL458768 TBH458761:TBH458768 TLD458761:TLD458768 TUZ458761:TUZ458768 UEV458761:UEV458768 UOR458761:UOR458768 UYN458761:UYN458768 VIJ458761:VIJ458768 VSF458761:VSF458768 WCB458761:WCB458768 WLX458761:WLX458768 WVT458761:WVT458768 L524297:L524304 JH524297:JH524304 TD524297:TD524304 ACZ524297:ACZ524304 AMV524297:AMV524304 AWR524297:AWR524304 BGN524297:BGN524304 BQJ524297:BQJ524304 CAF524297:CAF524304 CKB524297:CKB524304 CTX524297:CTX524304 DDT524297:DDT524304 DNP524297:DNP524304 DXL524297:DXL524304 EHH524297:EHH524304 ERD524297:ERD524304 FAZ524297:FAZ524304 FKV524297:FKV524304 FUR524297:FUR524304 GEN524297:GEN524304 GOJ524297:GOJ524304 GYF524297:GYF524304 HIB524297:HIB524304 HRX524297:HRX524304 IBT524297:IBT524304 ILP524297:ILP524304 IVL524297:IVL524304 JFH524297:JFH524304 JPD524297:JPD524304 JYZ524297:JYZ524304 KIV524297:KIV524304 KSR524297:KSR524304 LCN524297:LCN524304 LMJ524297:LMJ524304 LWF524297:LWF524304 MGB524297:MGB524304 MPX524297:MPX524304 MZT524297:MZT524304 NJP524297:NJP524304 NTL524297:NTL524304 ODH524297:ODH524304 OND524297:OND524304 OWZ524297:OWZ524304 PGV524297:PGV524304 PQR524297:PQR524304 QAN524297:QAN524304 QKJ524297:QKJ524304 QUF524297:QUF524304 REB524297:REB524304 RNX524297:RNX524304 RXT524297:RXT524304 SHP524297:SHP524304 SRL524297:SRL524304 TBH524297:TBH524304 TLD524297:TLD524304 TUZ524297:TUZ524304 UEV524297:UEV524304 UOR524297:UOR524304 UYN524297:UYN524304 VIJ524297:VIJ524304 VSF524297:VSF524304 WCB524297:WCB524304 WLX524297:WLX524304 WVT524297:WVT524304 L589833:L589840 JH589833:JH589840 TD589833:TD589840 ACZ589833:ACZ589840 AMV589833:AMV589840 AWR589833:AWR589840 BGN589833:BGN589840 BQJ589833:BQJ589840 CAF589833:CAF589840 CKB589833:CKB589840 CTX589833:CTX589840 DDT589833:DDT589840 DNP589833:DNP589840 DXL589833:DXL589840 EHH589833:EHH589840 ERD589833:ERD589840 FAZ589833:FAZ589840 FKV589833:FKV589840 FUR589833:FUR589840 GEN589833:GEN589840 GOJ589833:GOJ589840 GYF589833:GYF589840 HIB589833:HIB589840 HRX589833:HRX589840 IBT589833:IBT589840 ILP589833:ILP589840 IVL589833:IVL589840 JFH589833:JFH589840 JPD589833:JPD589840 JYZ589833:JYZ589840 KIV589833:KIV589840 KSR589833:KSR589840 LCN589833:LCN589840 LMJ589833:LMJ589840 LWF589833:LWF589840 MGB589833:MGB589840 MPX589833:MPX589840 MZT589833:MZT589840 NJP589833:NJP589840 NTL589833:NTL589840 ODH589833:ODH589840 OND589833:OND589840 OWZ589833:OWZ589840 PGV589833:PGV589840 PQR589833:PQR589840 QAN589833:QAN589840 QKJ589833:QKJ589840 QUF589833:QUF589840 REB589833:REB589840 RNX589833:RNX589840 RXT589833:RXT589840 SHP589833:SHP589840 SRL589833:SRL589840 TBH589833:TBH589840 TLD589833:TLD589840 TUZ589833:TUZ589840 UEV589833:UEV589840 UOR589833:UOR589840 UYN589833:UYN589840 VIJ589833:VIJ589840 VSF589833:VSF589840 WCB589833:WCB589840 WLX589833:WLX589840 WVT589833:WVT589840 L655369:L655376 JH655369:JH655376 TD655369:TD655376 ACZ655369:ACZ655376 AMV655369:AMV655376 AWR655369:AWR655376 BGN655369:BGN655376 BQJ655369:BQJ655376 CAF655369:CAF655376 CKB655369:CKB655376 CTX655369:CTX655376 DDT655369:DDT655376 DNP655369:DNP655376 DXL655369:DXL655376 EHH655369:EHH655376 ERD655369:ERD655376 FAZ655369:FAZ655376 FKV655369:FKV655376 FUR655369:FUR655376 GEN655369:GEN655376 GOJ655369:GOJ655376 GYF655369:GYF655376 HIB655369:HIB655376 HRX655369:HRX655376 IBT655369:IBT655376 ILP655369:ILP655376 IVL655369:IVL655376 JFH655369:JFH655376 JPD655369:JPD655376 JYZ655369:JYZ655376 KIV655369:KIV655376 KSR655369:KSR655376 LCN655369:LCN655376 LMJ655369:LMJ655376 LWF655369:LWF655376 MGB655369:MGB655376 MPX655369:MPX655376 MZT655369:MZT655376 NJP655369:NJP655376 NTL655369:NTL655376 ODH655369:ODH655376 OND655369:OND655376 OWZ655369:OWZ655376 PGV655369:PGV655376 PQR655369:PQR655376 QAN655369:QAN655376 QKJ655369:QKJ655376 QUF655369:QUF655376 REB655369:REB655376 RNX655369:RNX655376 RXT655369:RXT655376 SHP655369:SHP655376 SRL655369:SRL655376 TBH655369:TBH655376 TLD655369:TLD655376 TUZ655369:TUZ655376 UEV655369:UEV655376 UOR655369:UOR655376 UYN655369:UYN655376 VIJ655369:VIJ655376 VSF655369:VSF655376 WCB655369:WCB655376 WLX655369:WLX655376 WVT655369:WVT655376 L720905:L720912 JH720905:JH720912 TD720905:TD720912 ACZ720905:ACZ720912 AMV720905:AMV720912 AWR720905:AWR720912 BGN720905:BGN720912 BQJ720905:BQJ720912 CAF720905:CAF720912 CKB720905:CKB720912 CTX720905:CTX720912 DDT720905:DDT720912 DNP720905:DNP720912 DXL720905:DXL720912 EHH720905:EHH720912 ERD720905:ERD720912 FAZ720905:FAZ720912 FKV720905:FKV720912 FUR720905:FUR720912 GEN720905:GEN720912 GOJ720905:GOJ720912 GYF720905:GYF720912 HIB720905:HIB720912 HRX720905:HRX720912 IBT720905:IBT720912 ILP720905:ILP720912 IVL720905:IVL720912 JFH720905:JFH720912 JPD720905:JPD720912 JYZ720905:JYZ720912 KIV720905:KIV720912 KSR720905:KSR720912 LCN720905:LCN720912 LMJ720905:LMJ720912 LWF720905:LWF720912 MGB720905:MGB720912 MPX720905:MPX720912 MZT720905:MZT720912 NJP720905:NJP720912 NTL720905:NTL720912 ODH720905:ODH720912 OND720905:OND720912 OWZ720905:OWZ720912 PGV720905:PGV720912 PQR720905:PQR720912 QAN720905:QAN720912 QKJ720905:QKJ720912 QUF720905:QUF720912 REB720905:REB720912 RNX720905:RNX720912 RXT720905:RXT720912 SHP720905:SHP720912 SRL720905:SRL720912 TBH720905:TBH720912 TLD720905:TLD720912 TUZ720905:TUZ720912 UEV720905:UEV720912 UOR720905:UOR720912 UYN720905:UYN720912 VIJ720905:VIJ720912 VSF720905:VSF720912 WCB720905:WCB720912 WLX720905:WLX720912 WVT720905:WVT720912 L786441:L786448 JH786441:JH786448 TD786441:TD786448 ACZ786441:ACZ786448 AMV786441:AMV786448 AWR786441:AWR786448 BGN786441:BGN786448 BQJ786441:BQJ786448 CAF786441:CAF786448 CKB786441:CKB786448 CTX786441:CTX786448 DDT786441:DDT786448 DNP786441:DNP786448 DXL786441:DXL786448 EHH786441:EHH786448 ERD786441:ERD786448 FAZ786441:FAZ786448 FKV786441:FKV786448 FUR786441:FUR786448 GEN786441:GEN786448 GOJ786441:GOJ786448 GYF786441:GYF786448 HIB786441:HIB786448 HRX786441:HRX786448 IBT786441:IBT786448 ILP786441:ILP786448 IVL786441:IVL786448 JFH786441:JFH786448 JPD786441:JPD786448 JYZ786441:JYZ786448 KIV786441:KIV786448 KSR786441:KSR786448 LCN786441:LCN786448 LMJ786441:LMJ786448 LWF786441:LWF786448 MGB786441:MGB786448 MPX786441:MPX786448 MZT786441:MZT786448 NJP786441:NJP786448 NTL786441:NTL786448 ODH786441:ODH786448 OND786441:OND786448 OWZ786441:OWZ786448 PGV786441:PGV786448 PQR786441:PQR786448 QAN786441:QAN786448 QKJ786441:QKJ786448 QUF786441:QUF786448 REB786441:REB786448 RNX786441:RNX786448 RXT786441:RXT786448 SHP786441:SHP786448 SRL786441:SRL786448 TBH786441:TBH786448 TLD786441:TLD786448 TUZ786441:TUZ786448 UEV786441:UEV786448 UOR786441:UOR786448 UYN786441:UYN786448 VIJ786441:VIJ786448 VSF786441:VSF786448 WCB786441:WCB786448 WLX786441:WLX786448 WVT786441:WVT786448 L851977:L851984 JH851977:JH851984 TD851977:TD851984 ACZ851977:ACZ851984 AMV851977:AMV851984 AWR851977:AWR851984 BGN851977:BGN851984 BQJ851977:BQJ851984 CAF851977:CAF851984 CKB851977:CKB851984 CTX851977:CTX851984 DDT851977:DDT851984 DNP851977:DNP851984 DXL851977:DXL851984 EHH851977:EHH851984 ERD851977:ERD851984 FAZ851977:FAZ851984 FKV851977:FKV851984 FUR851977:FUR851984 GEN851977:GEN851984 GOJ851977:GOJ851984 GYF851977:GYF851984 HIB851977:HIB851984 HRX851977:HRX851984 IBT851977:IBT851984 ILP851977:ILP851984 IVL851977:IVL851984 JFH851977:JFH851984 JPD851977:JPD851984 JYZ851977:JYZ851984 KIV851977:KIV851984 KSR851977:KSR851984 LCN851977:LCN851984 LMJ851977:LMJ851984 LWF851977:LWF851984 MGB851977:MGB851984 MPX851977:MPX851984 MZT851977:MZT851984 NJP851977:NJP851984 NTL851977:NTL851984 ODH851977:ODH851984 OND851977:OND851984 OWZ851977:OWZ851984 PGV851977:PGV851984 PQR851977:PQR851984 QAN851977:QAN851984 QKJ851977:QKJ851984 QUF851977:QUF851984 REB851977:REB851984 RNX851977:RNX851984 RXT851977:RXT851984 SHP851977:SHP851984 SRL851977:SRL851984 TBH851977:TBH851984 TLD851977:TLD851984 TUZ851977:TUZ851984 UEV851977:UEV851984 UOR851977:UOR851984 UYN851977:UYN851984 VIJ851977:VIJ851984 VSF851977:VSF851984 WCB851977:WCB851984 WLX851977:WLX851984 WVT851977:WVT851984 L917513:L917520 JH917513:JH917520 TD917513:TD917520 ACZ917513:ACZ917520 AMV917513:AMV917520 AWR917513:AWR917520 BGN917513:BGN917520 BQJ917513:BQJ917520 CAF917513:CAF917520 CKB917513:CKB917520 CTX917513:CTX917520 DDT917513:DDT917520 DNP917513:DNP917520 DXL917513:DXL917520 EHH917513:EHH917520 ERD917513:ERD917520 FAZ917513:FAZ917520 FKV917513:FKV917520 FUR917513:FUR917520 GEN917513:GEN917520 GOJ917513:GOJ917520 GYF917513:GYF917520 HIB917513:HIB917520 HRX917513:HRX917520 IBT917513:IBT917520 ILP917513:ILP917520 IVL917513:IVL917520 JFH917513:JFH917520 JPD917513:JPD917520 JYZ917513:JYZ917520 KIV917513:KIV917520 KSR917513:KSR917520 LCN917513:LCN917520 LMJ917513:LMJ917520 LWF917513:LWF917520 MGB917513:MGB917520 MPX917513:MPX917520 MZT917513:MZT917520 NJP917513:NJP917520 NTL917513:NTL917520 ODH917513:ODH917520 OND917513:OND917520 OWZ917513:OWZ917520 PGV917513:PGV917520 PQR917513:PQR917520 QAN917513:QAN917520 QKJ917513:QKJ917520 QUF917513:QUF917520 REB917513:REB917520 RNX917513:RNX917520 RXT917513:RXT917520 SHP917513:SHP917520 SRL917513:SRL917520 TBH917513:TBH917520 TLD917513:TLD917520 TUZ917513:TUZ917520 UEV917513:UEV917520 UOR917513:UOR917520 UYN917513:UYN917520 VIJ917513:VIJ917520 VSF917513:VSF917520 WCB917513:WCB917520 WLX917513:WLX917520 WVT917513:WVT917520 L983049:L983056 JH983049:JH983056 TD983049:TD983056 ACZ983049:ACZ983056 AMV983049:AMV983056 AWR983049:AWR983056 BGN983049:BGN983056 BQJ983049:BQJ983056 CAF983049:CAF983056 CKB983049:CKB983056 CTX983049:CTX983056 DDT983049:DDT983056 DNP983049:DNP983056 DXL983049:DXL983056 EHH983049:EHH983056 ERD983049:ERD983056 FAZ983049:FAZ983056 FKV983049:FKV983056 FUR983049:FUR983056 GEN983049:GEN983056 GOJ983049:GOJ983056 GYF983049:GYF983056 HIB983049:HIB983056 HRX983049:HRX983056 IBT983049:IBT983056 ILP983049:ILP983056 IVL983049:IVL983056 JFH983049:JFH983056 JPD983049:JPD983056 JYZ983049:JYZ983056 KIV983049:KIV983056 KSR983049:KSR983056 LCN983049:LCN983056 LMJ983049:LMJ983056 LWF983049:LWF983056 MGB983049:MGB983056 MPX983049:MPX983056 MZT983049:MZT983056 NJP983049:NJP983056 NTL983049:NTL983056 ODH983049:ODH983056 OND983049:OND983056 OWZ983049:OWZ983056 PGV983049:PGV983056 PQR983049:PQR983056 QAN983049:QAN983056 QKJ983049:QKJ983056 QUF983049:QUF983056 REB983049:REB983056 RNX983049:RNX983056 RXT983049:RXT983056 SHP983049:SHP983056 SRL983049:SRL983056 TBH983049:TBH983056 TLD983049:TLD983056 TUZ983049:TUZ983056 UEV983049:UEV983056 UOR983049:UOR983056 UYN983049:UYN983056 VIJ983049:VIJ983056 VSF983049:VSF983056 WCB983049:WCB983056 WLX983049:WLX983056 WVT983049:WVT983056 JI9:JI15 TE9:TE15 ADA9:ADA15 AMW9:AMW15 AWS9:AWS15 BGO9:BGO15 BQK9:BQK15 CAG9:CAG15 CKC9:CKC15 CTY9:CTY15 DDU9:DDU15 DNQ9:DNQ15 DXM9:DXM15 EHI9:EHI15 ERE9:ERE15 FBA9:FBA15 FKW9:FKW15 FUS9:FUS15 GEO9:GEO15 GOK9:GOK15 GYG9:GYG15 HIC9:HIC15 HRY9:HRY15 IBU9:IBU15 ILQ9:ILQ15 IVM9:IVM15 JFI9:JFI15 JPE9:JPE15 JZA9:JZA15 KIW9:KIW15 KSS9:KSS15 LCO9:LCO15 LMK9:LMK15 LWG9:LWG15 MGC9:MGC15 MPY9:MPY15 MZU9:MZU15 NJQ9:NJQ15 NTM9:NTM15 ODI9:ODI15 ONE9:ONE15 OXA9:OXA15 PGW9:PGW15 PQS9:PQS15 QAO9:QAO15 QKK9:QKK15 QUG9:QUG15 REC9:REC15 RNY9:RNY15 RXU9:RXU15 SHQ9:SHQ15 SRM9:SRM15 TBI9:TBI15 TLE9:TLE15 TVA9:TVA15 UEW9:UEW15 UOS9:UOS15 UYO9:UYO15 VIK9:VIK15 VSG9:VSG15 WCC9:WCC15 WLY9:WLY15 WVU9:WVU15 M65545:M65551 JI65545:JI65551 TE65545:TE65551 ADA65545:ADA65551 AMW65545:AMW65551 AWS65545:AWS65551 BGO65545:BGO65551 BQK65545:BQK65551 CAG65545:CAG65551 CKC65545:CKC65551 CTY65545:CTY65551 DDU65545:DDU65551 DNQ65545:DNQ65551 DXM65545:DXM65551 EHI65545:EHI65551 ERE65545:ERE65551 FBA65545:FBA65551 FKW65545:FKW65551 FUS65545:FUS65551 GEO65545:GEO65551 GOK65545:GOK65551 GYG65545:GYG65551 HIC65545:HIC65551 HRY65545:HRY65551 IBU65545:IBU65551 ILQ65545:ILQ65551 IVM65545:IVM65551 JFI65545:JFI65551 JPE65545:JPE65551 JZA65545:JZA65551 KIW65545:KIW65551 KSS65545:KSS65551 LCO65545:LCO65551 LMK65545:LMK65551 LWG65545:LWG65551 MGC65545:MGC65551 MPY65545:MPY65551 MZU65545:MZU65551 NJQ65545:NJQ65551 NTM65545:NTM65551 ODI65545:ODI65551 ONE65545:ONE65551 OXA65545:OXA65551 PGW65545:PGW65551 PQS65545:PQS65551 QAO65545:QAO65551 QKK65545:QKK65551 QUG65545:QUG65551 REC65545:REC65551 RNY65545:RNY65551 RXU65545:RXU65551 SHQ65545:SHQ65551 SRM65545:SRM65551 TBI65545:TBI65551 TLE65545:TLE65551 TVA65545:TVA65551 UEW65545:UEW65551 UOS65545:UOS65551 UYO65545:UYO65551 VIK65545:VIK65551 VSG65545:VSG65551 WCC65545:WCC65551 WLY65545:WLY65551 WVU65545:WVU65551 M131081:M131087 JI131081:JI131087 TE131081:TE131087 ADA131081:ADA131087 AMW131081:AMW131087 AWS131081:AWS131087 BGO131081:BGO131087 BQK131081:BQK131087 CAG131081:CAG131087 CKC131081:CKC131087 CTY131081:CTY131087 DDU131081:DDU131087 DNQ131081:DNQ131087 DXM131081:DXM131087 EHI131081:EHI131087 ERE131081:ERE131087 FBA131081:FBA131087 FKW131081:FKW131087 FUS131081:FUS131087 GEO131081:GEO131087 GOK131081:GOK131087 GYG131081:GYG131087 HIC131081:HIC131087 HRY131081:HRY131087 IBU131081:IBU131087 ILQ131081:ILQ131087 IVM131081:IVM131087 JFI131081:JFI131087 JPE131081:JPE131087 JZA131081:JZA131087 KIW131081:KIW131087 KSS131081:KSS131087 LCO131081:LCO131087 LMK131081:LMK131087 LWG131081:LWG131087 MGC131081:MGC131087 MPY131081:MPY131087 MZU131081:MZU131087 NJQ131081:NJQ131087 NTM131081:NTM131087 ODI131081:ODI131087 ONE131081:ONE131087 OXA131081:OXA131087 PGW131081:PGW131087 PQS131081:PQS131087 QAO131081:QAO131087 QKK131081:QKK131087 QUG131081:QUG131087 REC131081:REC131087 RNY131081:RNY131087 RXU131081:RXU131087 SHQ131081:SHQ131087 SRM131081:SRM131087 TBI131081:TBI131087 TLE131081:TLE131087 TVA131081:TVA131087 UEW131081:UEW131087 UOS131081:UOS131087 UYO131081:UYO131087 VIK131081:VIK131087 VSG131081:VSG131087 WCC131081:WCC131087 WLY131081:WLY131087 WVU131081:WVU131087 M196617:M196623 JI196617:JI196623 TE196617:TE196623 ADA196617:ADA196623 AMW196617:AMW196623 AWS196617:AWS196623 BGO196617:BGO196623 BQK196617:BQK196623 CAG196617:CAG196623 CKC196617:CKC196623 CTY196617:CTY196623 DDU196617:DDU196623 DNQ196617:DNQ196623 DXM196617:DXM196623 EHI196617:EHI196623 ERE196617:ERE196623 FBA196617:FBA196623 FKW196617:FKW196623 FUS196617:FUS196623 GEO196617:GEO196623 GOK196617:GOK196623 GYG196617:GYG196623 HIC196617:HIC196623 HRY196617:HRY196623 IBU196617:IBU196623 ILQ196617:ILQ196623 IVM196617:IVM196623 JFI196617:JFI196623 JPE196617:JPE196623 JZA196617:JZA196623 KIW196617:KIW196623 KSS196617:KSS196623 LCO196617:LCO196623 LMK196617:LMK196623 LWG196617:LWG196623 MGC196617:MGC196623 MPY196617:MPY196623 MZU196617:MZU196623 NJQ196617:NJQ196623 NTM196617:NTM196623 ODI196617:ODI196623 ONE196617:ONE196623 OXA196617:OXA196623 PGW196617:PGW196623 PQS196617:PQS196623 QAO196617:QAO196623 QKK196617:QKK196623 QUG196617:QUG196623 REC196617:REC196623 RNY196617:RNY196623 RXU196617:RXU196623 SHQ196617:SHQ196623 SRM196617:SRM196623 TBI196617:TBI196623 TLE196617:TLE196623 TVA196617:TVA196623 UEW196617:UEW196623 UOS196617:UOS196623 UYO196617:UYO196623 VIK196617:VIK196623 VSG196617:VSG196623 WCC196617:WCC196623 WLY196617:WLY196623 WVU196617:WVU196623 M262153:M262159 JI262153:JI262159 TE262153:TE262159 ADA262153:ADA262159 AMW262153:AMW262159 AWS262153:AWS262159 BGO262153:BGO262159 BQK262153:BQK262159 CAG262153:CAG262159 CKC262153:CKC262159 CTY262153:CTY262159 DDU262153:DDU262159 DNQ262153:DNQ262159 DXM262153:DXM262159 EHI262153:EHI262159 ERE262153:ERE262159 FBA262153:FBA262159 FKW262153:FKW262159 FUS262153:FUS262159 GEO262153:GEO262159 GOK262153:GOK262159 GYG262153:GYG262159 HIC262153:HIC262159 HRY262153:HRY262159 IBU262153:IBU262159 ILQ262153:ILQ262159 IVM262153:IVM262159 JFI262153:JFI262159 JPE262153:JPE262159 JZA262153:JZA262159 KIW262153:KIW262159 KSS262153:KSS262159 LCO262153:LCO262159 LMK262153:LMK262159 LWG262153:LWG262159 MGC262153:MGC262159 MPY262153:MPY262159 MZU262153:MZU262159 NJQ262153:NJQ262159 NTM262153:NTM262159 ODI262153:ODI262159 ONE262153:ONE262159 OXA262153:OXA262159 PGW262153:PGW262159 PQS262153:PQS262159 QAO262153:QAO262159 QKK262153:QKK262159 QUG262153:QUG262159 REC262153:REC262159 RNY262153:RNY262159 RXU262153:RXU262159 SHQ262153:SHQ262159 SRM262153:SRM262159 TBI262153:TBI262159 TLE262153:TLE262159 TVA262153:TVA262159 UEW262153:UEW262159 UOS262153:UOS262159 UYO262153:UYO262159 VIK262153:VIK262159 VSG262153:VSG262159 WCC262153:WCC262159 WLY262153:WLY262159 WVU262153:WVU262159 M327689:M327695 JI327689:JI327695 TE327689:TE327695 ADA327689:ADA327695 AMW327689:AMW327695 AWS327689:AWS327695 BGO327689:BGO327695 BQK327689:BQK327695 CAG327689:CAG327695 CKC327689:CKC327695 CTY327689:CTY327695 DDU327689:DDU327695 DNQ327689:DNQ327695 DXM327689:DXM327695 EHI327689:EHI327695 ERE327689:ERE327695 FBA327689:FBA327695 FKW327689:FKW327695 FUS327689:FUS327695 GEO327689:GEO327695 GOK327689:GOK327695 GYG327689:GYG327695 HIC327689:HIC327695 HRY327689:HRY327695 IBU327689:IBU327695 ILQ327689:ILQ327695 IVM327689:IVM327695 JFI327689:JFI327695 JPE327689:JPE327695 JZA327689:JZA327695 KIW327689:KIW327695 KSS327689:KSS327695 LCO327689:LCO327695 LMK327689:LMK327695 LWG327689:LWG327695 MGC327689:MGC327695 MPY327689:MPY327695 MZU327689:MZU327695 NJQ327689:NJQ327695 NTM327689:NTM327695 ODI327689:ODI327695 ONE327689:ONE327695 OXA327689:OXA327695 PGW327689:PGW327695 PQS327689:PQS327695 QAO327689:QAO327695 QKK327689:QKK327695 QUG327689:QUG327695 REC327689:REC327695 RNY327689:RNY327695 RXU327689:RXU327695 SHQ327689:SHQ327695 SRM327689:SRM327695 TBI327689:TBI327695 TLE327689:TLE327695 TVA327689:TVA327695 UEW327689:UEW327695 UOS327689:UOS327695 UYO327689:UYO327695 VIK327689:VIK327695 VSG327689:VSG327695 WCC327689:WCC327695 WLY327689:WLY327695 WVU327689:WVU327695 M393225:M393231 JI393225:JI393231 TE393225:TE393231 ADA393225:ADA393231 AMW393225:AMW393231 AWS393225:AWS393231 BGO393225:BGO393231 BQK393225:BQK393231 CAG393225:CAG393231 CKC393225:CKC393231 CTY393225:CTY393231 DDU393225:DDU393231 DNQ393225:DNQ393231 DXM393225:DXM393231 EHI393225:EHI393231 ERE393225:ERE393231 FBA393225:FBA393231 FKW393225:FKW393231 FUS393225:FUS393231 GEO393225:GEO393231 GOK393225:GOK393231 GYG393225:GYG393231 HIC393225:HIC393231 HRY393225:HRY393231 IBU393225:IBU393231 ILQ393225:ILQ393231 IVM393225:IVM393231 JFI393225:JFI393231 JPE393225:JPE393231 JZA393225:JZA393231 KIW393225:KIW393231 KSS393225:KSS393231 LCO393225:LCO393231 LMK393225:LMK393231 LWG393225:LWG393231 MGC393225:MGC393231 MPY393225:MPY393231 MZU393225:MZU393231 NJQ393225:NJQ393231 NTM393225:NTM393231 ODI393225:ODI393231 ONE393225:ONE393231 OXA393225:OXA393231 PGW393225:PGW393231 PQS393225:PQS393231 QAO393225:QAO393231 QKK393225:QKK393231 QUG393225:QUG393231 REC393225:REC393231 RNY393225:RNY393231 RXU393225:RXU393231 SHQ393225:SHQ393231 SRM393225:SRM393231 TBI393225:TBI393231 TLE393225:TLE393231 TVA393225:TVA393231 UEW393225:UEW393231 UOS393225:UOS393231 UYO393225:UYO393231 VIK393225:VIK393231 VSG393225:VSG393231 WCC393225:WCC393231 WLY393225:WLY393231 WVU393225:WVU393231 M458761:M458767 JI458761:JI458767 TE458761:TE458767 ADA458761:ADA458767 AMW458761:AMW458767 AWS458761:AWS458767 BGO458761:BGO458767 BQK458761:BQK458767 CAG458761:CAG458767 CKC458761:CKC458767 CTY458761:CTY458767 DDU458761:DDU458767 DNQ458761:DNQ458767 DXM458761:DXM458767 EHI458761:EHI458767 ERE458761:ERE458767 FBA458761:FBA458767 FKW458761:FKW458767 FUS458761:FUS458767 GEO458761:GEO458767 GOK458761:GOK458767 GYG458761:GYG458767 HIC458761:HIC458767 HRY458761:HRY458767 IBU458761:IBU458767 ILQ458761:ILQ458767 IVM458761:IVM458767 JFI458761:JFI458767 JPE458761:JPE458767 JZA458761:JZA458767 KIW458761:KIW458767 KSS458761:KSS458767 LCO458761:LCO458767 LMK458761:LMK458767 LWG458761:LWG458767 MGC458761:MGC458767 MPY458761:MPY458767 MZU458761:MZU458767 NJQ458761:NJQ458767 NTM458761:NTM458767 ODI458761:ODI458767 ONE458761:ONE458767 OXA458761:OXA458767 PGW458761:PGW458767 PQS458761:PQS458767 QAO458761:QAO458767 QKK458761:QKK458767 QUG458761:QUG458767 REC458761:REC458767 RNY458761:RNY458767 RXU458761:RXU458767 SHQ458761:SHQ458767 SRM458761:SRM458767 TBI458761:TBI458767 TLE458761:TLE458767 TVA458761:TVA458767 UEW458761:UEW458767 UOS458761:UOS458767 UYO458761:UYO458767 VIK458761:VIK458767 VSG458761:VSG458767 WCC458761:WCC458767 WLY458761:WLY458767 WVU458761:WVU458767 M524297:M524303 JI524297:JI524303 TE524297:TE524303 ADA524297:ADA524303 AMW524297:AMW524303 AWS524297:AWS524303 BGO524297:BGO524303 BQK524297:BQK524303 CAG524297:CAG524303 CKC524297:CKC524303 CTY524297:CTY524303 DDU524297:DDU524303 DNQ524297:DNQ524303 DXM524297:DXM524303 EHI524297:EHI524303 ERE524297:ERE524303 FBA524297:FBA524303 FKW524297:FKW524303 FUS524297:FUS524303 GEO524297:GEO524303 GOK524297:GOK524303 GYG524297:GYG524303 HIC524297:HIC524303 HRY524297:HRY524303 IBU524297:IBU524303 ILQ524297:ILQ524303 IVM524297:IVM524303 JFI524297:JFI524303 JPE524297:JPE524303 JZA524297:JZA524303 KIW524297:KIW524303 KSS524297:KSS524303 LCO524297:LCO524303 LMK524297:LMK524303 LWG524297:LWG524303 MGC524297:MGC524303 MPY524297:MPY524303 MZU524297:MZU524303 NJQ524297:NJQ524303 NTM524297:NTM524303 ODI524297:ODI524303 ONE524297:ONE524303 OXA524297:OXA524303 PGW524297:PGW524303 PQS524297:PQS524303 QAO524297:QAO524303 QKK524297:QKK524303 QUG524297:QUG524303 REC524297:REC524303 RNY524297:RNY524303 RXU524297:RXU524303 SHQ524297:SHQ524303 SRM524297:SRM524303 TBI524297:TBI524303 TLE524297:TLE524303 TVA524297:TVA524303 UEW524297:UEW524303 UOS524297:UOS524303 UYO524297:UYO524303 VIK524297:VIK524303 VSG524297:VSG524303 WCC524297:WCC524303 WLY524297:WLY524303 WVU524297:WVU524303 M589833:M589839 JI589833:JI589839 TE589833:TE589839 ADA589833:ADA589839 AMW589833:AMW589839 AWS589833:AWS589839 BGO589833:BGO589839 BQK589833:BQK589839 CAG589833:CAG589839 CKC589833:CKC589839 CTY589833:CTY589839 DDU589833:DDU589839 DNQ589833:DNQ589839 DXM589833:DXM589839 EHI589833:EHI589839 ERE589833:ERE589839 FBA589833:FBA589839 FKW589833:FKW589839 FUS589833:FUS589839 GEO589833:GEO589839 GOK589833:GOK589839 GYG589833:GYG589839 HIC589833:HIC589839 HRY589833:HRY589839 IBU589833:IBU589839 ILQ589833:ILQ589839 IVM589833:IVM589839 JFI589833:JFI589839 JPE589833:JPE589839 JZA589833:JZA589839 KIW589833:KIW589839 KSS589833:KSS589839 LCO589833:LCO589839 LMK589833:LMK589839 LWG589833:LWG589839 MGC589833:MGC589839 MPY589833:MPY589839 MZU589833:MZU589839 NJQ589833:NJQ589839 NTM589833:NTM589839 ODI589833:ODI589839 ONE589833:ONE589839 OXA589833:OXA589839 PGW589833:PGW589839 PQS589833:PQS589839 QAO589833:QAO589839 QKK589833:QKK589839 QUG589833:QUG589839 REC589833:REC589839 RNY589833:RNY589839 RXU589833:RXU589839 SHQ589833:SHQ589839 SRM589833:SRM589839 TBI589833:TBI589839 TLE589833:TLE589839 TVA589833:TVA589839 UEW589833:UEW589839 UOS589833:UOS589839 UYO589833:UYO589839 VIK589833:VIK589839 VSG589833:VSG589839 WCC589833:WCC589839 WLY589833:WLY589839 WVU589833:WVU589839 M655369:M655375 JI655369:JI655375 TE655369:TE655375 ADA655369:ADA655375 AMW655369:AMW655375 AWS655369:AWS655375 BGO655369:BGO655375 BQK655369:BQK655375 CAG655369:CAG655375 CKC655369:CKC655375 CTY655369:CTY655375 DDU655369:DDU655375 DNQ655369:DNQ655375 DXM655369:DXM655375 EHI655369:EHI655375 ERE655369:ERE655375 FBA655369:FBA655375 FKW655369:FKW655375 FUS655369:FUS655375 GEO655369:GEO655375 GOK655369:GOK655375 GYG655369:GYG655375 HIC655369:HIC655375 HRY655369:HRY655375 IBU655369:IBU655375 ILQ655369:ILQ655375 IVM655369:IVM655375 JFI655369:JFI655375 JPE655369:JPE655375 JZA655369:JZA655375 KIW655369:KIW655375 KSS655369:KSS655375 LCO655369:LCO655375 LMK655369:LMK655375 LWG655369:LWG655375 MGC655369:MGC655375 MPY655369:MPY655375 MZU655369:MZU655375 NJQ655369:NJQ655375 NTM655369:NTM655375 ODI655369:ODI655375 ONE655369:ONE655375 OXA655369:OXA655375 PGW655369:PGW655375 PQS655369:PQS655375 QAO655369:QAO655375 QKK655369:QKK655375 QUG655369:QUG655375 REC655369:REC655375 RNY655369:RNY655375 RXU655369:RXU655375 SHQ655369:SHQ655375 SRM655369:SRM655375 TBI655369:TBI655375 TLE655369:TLE655375 TVA655369:TVA655375 UEW655369:UEW655375 UOS655369:UOS655375 UYO655369:UYO655375 VIK655369:VIK655375 VSG655369:VSG655375 WCC655369:WCC655375 WLY655369:WLY655375 WVU655369:WVU655375 M720905:M720911 JI720905:JI720911 TE720905:TE720911 ADA720905:ADA720911 AMW720905:AMW720911 AWS720905:AWS720911 BGO720905:BGO720911 BQK720905:BQK720911 CAG720905:CAG720911 CKC720905:CKC720911 CTY720905:CTY720911 DDU720905:DDU720911 DNQ720905:DNQ720911 DXM720905:DXM720911 EHI720905:EHI720911 ERE720905:ERE720911 FBA720905:FBA720911 FKW720905:FKW720911 FUS720905:FUS720911 GEO720905:GEO720911 GOK720905:GOK720911 GYG720905:GYG720911 HIC720905:HIC720911 HRY720905:HRY720911 IBU720905:IBU720911 ILQ720905:ILQ720911 IVM720905:IVM720911 JFI720905:JFI720911 JPE720905:JPE720911 JZA720905:JZA720911 KIW720905:KIW720911 KSS720905:KSS720911 LCO720905:LCO720911 LMK720905:LMK720911 LWG720905:LWG720911 MGC720905:MGC720911 MPY720905:MPY720911 MZU720905:MZU720911 NJQ720905:NJQ720911 NTM720905:NTM720911 ODI720905:ODI720911 ONE720905:ONE720911 OXA720905:OXA720911 PGW720905:PGW720911 PQS720905:PQS720911 QAO720905:QAO720911 QKK720905:QKK720911 QUG720905:QUG720911 REC720905:REC720911 RNY720905:RNY720911 RXU720905:RXU720911 SHQ720905:SHQ720911 SRM720905:SRM720911 TBI720905:TBI720911 TLE720905:TLE720911 TVA720905:TVA720911 UEW720905:UEW720911 UOS720905:UOS720911 UYO720905:UYO720911 VIK720905:VIK720911 VSG720905:VSG720911 WCC720905:WCC720911 WLY720905:WLY720911 WVU720905:WVU720911 M786441:M786447 JI786441:JI786447 TE786441:TE786447 ADA786441:ADA786447 AMW786441:AMW786447 AWS786441:AWS786447 BGO786441:BGO786447 BQK786441:BQK786447 CAG786441:CAG786447 CKC786441:CKC786447 CTY786441:CTY786447 DDU786441:DDU786447 DNQ786441:DNQ786447 DXM786441:DXM786447 EHI786441:EHI786447 ERE786441:ERE786447 FBA786441:FBA786447 FKW786441:FKW786447 FUS786441:FUS786447 GEO786441:GEO786447 GOK786441:GOK786447 GYG786441:GYG786447 HIC786441:HIC786447 HRY786441:HRY786447 IBU786441:IBU786447 ILQ786441:ILQ786447 IVM786441:IVM786447 JFI786441:JFI786447 JPE786441:JPE786447 JZA786441:JZA786447 KIW786441:KIW786447 KSS786441:KSS786447 LCO786441:LCO786447 LMK786441:LMK786447 LWG786441:LWG786447 MGC786441:MGC786447 MPY786441:MPY786447 MZU786441:MZU786447 NJQ786441:NJQ786447 NTM786441:NTM786447 ODI786441:ODI786447 ONE786441:ONE786447 OXA786441:OXA786447 PGW786441:PGW786447 PQS786441:PQS786447 QAO786441:QAO786447 QKK786441:QKK786447 QUG786441:QUG786447 REC786441:REC786447 RNY786441:RNY786447 RXU786441:RXU786447 SHQ786441:SHQ786447 SRM786441:SRM786447 TBI786441:TBI786447 TLE786441:TLE786447 TVA786441:TVA786447 UEW786441:UEW786447 UOS786441:UOS786447 UYO786441:UYO786447 VIK786441:VIK786447 VSG786441:VSG786447 WCC786441:WCC786447 WLY786441:WLY786447 WVU786441:WVU786447 M851977:M851983 JI851977:JI851983 TE851977:TE851983 ADA851977:ADA851983 AMW851977:AMW851983 AWS851977:AWS851983 BGO851977:BGO851983 BQK851977:BQK851983 CAG851977:CAG851983 CKC851977:CKC851983 CTY851977:CTY851983 DDU851977:DDU851983 DNQ851977:DNQ851983 DXM851977:DXM851983 EHI851977:EHI851983 ERE851977:ERE851983 FBA851977:FBA851983 FKW851977:FKW851983 FUS851977:FUS851983 GEO851977:GEO851983 GOK851977:GOK851983 GYG851977:GYG851983 HIC851977:HIC851983 HRY851977:HRY851983 IBU851977:IBU851983 ILQ851977:ILQ851983 IVM851977:IVM851983 JFI851977:JFI851983 JPE851977:JPE851983 JZA851977:JZA851983 KIW851977:KIW851983 KSS851977:KSS851983 LCO851977:LCO851983 LMK851977:LMK851983 LWG851977:LWG851983 MGC851977:MGC851983 MPY851977:MPY851983 MZU851977:MZU851983 NJQ851977:NJQ851983 NTM851977:NTM851983 ODI851977:ODI851983 ONE851977:ONE851983 OXA851977:OXA851983 PGW851977:PGW851983 PQS851977:PQS851983 QAO851977:QAO851983 QKK851977:QKK851983 QUG851977:QUG851983 REC851977:REC851983 RNY851977:RNY851983 RXU851977:RXU851983 SHQ851977:SHQ851983 SRM851977:SRM851983 TBI851977:TBI851983 TLE851977:TLE851983 TVA851977:TVA851983 UEW851977:UEW851983 UOS851977:UOS851983 UYO851977:UYO851983 VIK851977:VIK851983 VSG851977:VSG851983 WCC851977:WCC851983 WLY851977:WLY851983 WVU851977:WVU851983 M917513:M917519 JI917513:JI917519 TE917513:TE917519 ADA917513:ADA917519 AMW917513:AMW917519 AWS917513:AWS917519 BGO917513:BGO917519 BQK917513:BQK917519 CAG917513:CAG917519 CKC917513:CKC917519 CTY917513:CTY917519 DDU917513:DDU917519 DNQ917513:DNQ917519 DXM917513:DXM917519 EHI917513:EHI917519 ERE917513:ERE917519 FBA917513:FBA917519 FKW917513:FKW917519 FUS917513:FUS917519 GEO917513:GEO917519 GOK917513:GOK917519 GYG917513:GYG917519 HIC917513:HIC917519 HRY917513:HRY917519 IBU917513:IBU917519 ILQ917513:ILQ917519 IVM917513:IVM917519 JFI917513:JFI917519 JPE917513:JPE917519 JZA917513:JZA917519 KIW917513:KIW917519 KSS917513:KSS917519 LCO917513:LCO917519 LMK917513:LMK917519 LWG917513:LWG917519 MGC917513:MGC917519 MPY917513:MPY917519 MZU917513:MZU917519 NJQ917513:NJQ917519 NTM917513:NTM917519 ODI917513:ODI917519 ONE917513:ONE917519 OXA917513:OXA917519 PGW917513:PGW917519 PQS917513:PQS917519 QAO917513:QAO917519 QKK917513:QKK917519 QUG917513:QUG917519 REC917513:REC917519 RNY917513:RNY917519 RXU917513:RXU917519 SHQ917513:SHQ917519 SRM917513:SRM917519 TBI917513:TBI917519 TLE917513:TLE917519 TVA917513:TVA917519 UEW917513:UEW917519 UOS917513:UOS917519 UYO917513:UYO917519 VIK917513:VIK917519 VSG917513:VSG917519 WCC917513:WCC917519 WLY917513:WLY917519 WVU917513:WVU917519 M983049:M983055 JI983049:JI983055 TE983049:TE983055 ADA983049:ADA983055 AMW983049:AMW983055 AWS983049:AWS983055 BGO983049:BGO983055 BQK983049:BQK983055 CAG983049:CAG983055 CKC983049:CKC983055 CTY983049:CTY983055 DDU983049:DDU983055 DNQ983049:DNQ983055 DXM983049:DXM983055 EHI983049:EHI983055 ERE983049:ERE983055 FBA983049:FBA983055 FKW983049:FKW983055 FUS983049:FUS983055 GEO983049:GEO983055 GOK983049:GOK983055 GYG983049:GYG983055 HIC983049:HIC983055 HRY983049:HRY983055 IBU983049:IBU983055 ILQ983049:ILQ983055 IVM983049:IVM983055 JFI983049:JFI983055 JPE983049:JPE983055 JZA983049:JZA983055 KIW983049:KIW983055 KSS983049:KSS983055 LCO983049:LCO983055 LMK983049:LMK983055 LWG983049:LWG983055 MGC983049:MGC983055 MPY983049:MPY983055 MZU983049:MZU983055 NJQ983049:NJQ983055 NTM983049:NTM983055 ODI983049:ODI983055 ONE983049:ONE983055 OXA983049:OXA983055 PGW983049:PGW983055 PQS983049:PQS983055 QAO983049:QAO983055 QKK983049:QKK983055 QUG983049:QUG983055 REC983049:REC983055 RNY983049:RNY983055 RXU983049:RXU983055 SHQ983049:SHQ983055 SRM983049:SRM983055 TBI983049:TBI983055 TLE983049:TLE983055 TVA983049:TVA983055 UEW983049:UEW983055 UOS983049:UOS983055 UYO983049:UYO983055 VIK983049:VIK983055 VSG983049:VSG983055 WCC983049:WCC983055 WLY983049:WLY983055 WVU983049:WVU983055 WVQ983082:WVR983082 JA9:JA16 SW9:SW16 ACS9:ACS16 AMO9:AMO16 AWK9:AWK16 BGG9:BGG16 BQC9:BQC16 BZY9:BZY16 CJU9:CJU16 CTQ9:CTQ16 DDM9:DDM16 DNI9:DNI16 DXE9:DXE16 EHA9:EHA16 EQW9:EQW16 FAS9:FAS16 FKO9:FKO16 FUK9:FUK16 GEG9:GEG16 GOC9:GOC16 GXY9:GXY16 HHU9:HHU16 HRQ9:HRQ16 IBM9:IBM16 ILI9:ILI16 IVE9:IVE16 JFA9:JFA16 JOW9:JOW16 JYS9:JYS16 KIO9:KIO16 KSK9:KSK16 LCG9:LCG16 LMC9:LMC16 LVY9:LVY16 MFU9:MFU16 MPQ9:MPQ16 MZM9:MZM16 NJI9:NJI16 NTE9:NTE16 ODA9:ODA16 OMW9:OMW16 OWS9:OWS16 PGO9:PGO16 PQK9:PQK16 QAG9:QAG16 QKC9:QKC16 QTY9:QTY16 RDU9:RDU16 RNQ9:RNQ16 RXM9:RXM16 SHI9:SHI16 SRE9:SRE16 TBA9:TBA16 TKW9:TKW16 TUS9:TUS16 UEO9:UEO16 UOK9:UOK16 UYG9:UYG16 VIC9:VIC16 VRY9:VRY16 WBU9:WBU16 WLQ9:WLQ16 WVM9:WVM16 E65545:E65552 JA65545:JA65552 SW65545:SW65552 ACS65545:ACS65552 AMO65545:AMO65552 AWK65545:AWK65552 BGG65545:BGG65552 BQC65545:BQC65552 BZY65545:BZY65552 CJU65545:CJU65552 CTQ65545:CTQ65552 DDM65545:DDM65552 DNI65545:DNI65552 DXE65545:DXE65552 EHA65545:EHA65552 EQW65545:EQW65552 FAS65545:FAS65552 FKO65545:FKO65552 FUK65545:FUK65552 GEG65545:GEG65552 GOC65545:GOC65552 GXY65545:GXY65552 HHU65545:HHU65552 HRQ65545:HRQ65552 IBM65545:IBM65552 ILI65545:ILI65552 IVE65545:IVE65552 JFA65545:JFA65552 JOW65545:JOW65552 JYS65545:JYS65552 KIO65545:KIO65552 KSK65545:KSK65552 LCG65545:LCG65552 LMC65545:LMC65552 LVY65545:LVY65552 MFU65545:MFU65552 MPQ65545:MPQ65552 MZM65545:MZM65552 NJI65545:NJI65552 NTE65545:NTE65552 ODA65545:ODA65552 OMW65545:OMW65552 OWS65545:OWS65552 PGO65545:PGO65552 PQK65545:PQK65552 QAG65545:QAG65552 QKC65545:QKC65552 QTY65545:QTY65552 RDU65545:RDU65552 RNQ65545:RNQ65552 RXM65545:RXM65552 SHI65545:SHI65552 SRE65545:SRE65552 TBA65545:TBA65552 TKW65545:TKW65552 TUS65545:TUS65552 UEO65545:UEO65552 UOK65545:UOK65552 UYG65545:UYG65552 VIC65545:VIC65552 VRY65545:VRY65552 WBU65545:WBU65552 WLQ65545:WLQ65552 WVM65545:WVM65552 E131081:E131088 JA131081:JA131088 SW131081:SW131088 ACS131081:ACS131088 AMO131081:AMO131088 AWK131081:AWK131088 BGG131081:BGG131088 BQC131081:BQC131088 BZY131081:BZY131088 CJU131081:CJU131088 CTQ131081:CTQ131088 DDM131081:DDM131088 DNI131081:DNI131088 DXE131081:DXE131088 EHA131081:EHA131088 EQW131081:EQW131088 FAS131081:FAS131088 FKO131081:FKO131088 FUK131081:FUK131088 GEG131081:GEG131088 GOC131081:GOC131088 GXY131081:GXY131088 HHU131081:HHU131088 HRQ131081:HRQ131088 IBM131081:IBM131088 ILI131081:ILI131088 IVE131081:IVE131088 JFA131081:JFA131088 JOW131081:JOW131088 JYS131081:JYS131088 KIO131081:KIO131088 KSK131081:KSK131088 LCG131081:LCG131088 LMC131081:LMC131088 LVY131081:LVY131088 MFU131081:MFU131088 MPQ131081:MPQ131088 MZM131081:MZM131088 NJI131081:NJI131088 NTE131081:NTE131088 ODA131081:ODA131088 OMW131081:OMW131088 OWS131081:OWS131088 PGO131081:PGO131088 PQK131081:PQK131088 QAG131081:QAG131088 QKC131081:QKC131088 QTY131081:QTY131088 RDU131081:RDU131088 RNQ131081:RNQ131088 RXM131081:RXM131088 SHI131081:SHI131088 SRE131081:SRE131088 TBA131081:TBA131088 TKW131081:TKW131088 TUS131081:TUS131088 UEO131081:UEO131088 UOK131081:UOK131088 UYG131081:UYG131088 VIC131081:VIC131088 VRY131081:VRY131088 WBU131081:WBU131088 WLQ131081:WLQ131088 WVM131081:WVM131088 E196617:E196624 JA196617:JA196624 SW196617:SW196624 ACS196617:ACS196624 AMO196617:AMO196624 AWK196617:AWK196624 BGG196617:BGG196624 BQC196617:BQC196624 BZY196617:BZY196624 CJU196617:CJU196624 CTQ196617:CTQ196624 DDM196617:DDM196624 DNI196617:DNI196624 DXE196617:DXE196624 EHA196617:EHA196624 EQW196617:EQW196624 FAS196617:FAS196624 FKO196617:FKO196624 FUK196617:FUK196624 GEG196617:GEG196624 GOC196617:GOC196624 GXY196617:GXY196624 HHU196617:HHU196624 HRQ196617:HRQ196624 IBM196617:IBM196624 ILI196617:ILI196624 IVE196617:IVE196624 JFA196617:JFA196624 JOW196617:JOW196624 JYS196617:JYS196624 KIO196617:KIO196624 KSK196617:KSK196624 LCG196617:LCG196624 LMC196617:LMC196624 LVY196617:LVY196624 MFU196617:MFU196624 MPQ196617:MPQ196624 MZM196617:MZM196624 NJI196617:NJI196624 NTE196617:NTE196624 ODA196617:ODA196624 OMW196617:OMW196624 OWS196617:OWS196624 PGO196617:PGO196624 PQK196617:PQK196624 QAG196617:QAG196624 QKC196617:QKC196624 QTY196617:QTY196624 RDU196617:RDU196624 RNQ196617:RNQ196624 RXM196617:RXM196624 SHI196617:SHI196624 SRE196617:SRE196624 TBA196617:TBA196624 TKW196617:TKW196624 TUS196617:TUS196624 UEO196617:UEO196624 UOK196617:UOK196624 UYG196617:UYG196624 VIC196617:VIC196624 VRY196617:VRY196624 WBU196617:WBU196624 WLQ196617:WLQ196624 WVM196617:WVM196624 E262153:E262160 JA262153:JA262160 SW262153:SW262160 ACS262153:ACS262160 AMO262153:AMO262160 AWK262153:AWK262160 BGG262153:BGG262160 BQC262153:BQC262160 BZY262153:BZY262160 CJU262153:CJU262160 CTQ262153:CTQ262160 DDM262153:DDM262160 DNI262153:DNI262160 DXE262153:DXE262160 EHA262153:EHA262160 EQW262153:EQW262160 FAS262153:FAS262160 FKO262153:FKO262160 FUK262153:FUK262160 GEG262153:GEG262160 GOC262153:GOC262160 GXY262153:GXY262160 HHU262153:HHU262160 HRQ262153:HRQ262160 IBM262153:IBM262160 ILI262153:ILI262160 IVE262153:IVE262160 JFA262153:JFA262160 JOW262153:JOW262160 JYS262153:JYS262160 KIO262153:KIO262160 KSK262153:KSK262160 LCG262153:LCG262160 LMC262153:LMC262160 LVY262153:LVY262160 MFU262153:MFU262160 MPQ262153:MPQ262160 MZM262153:MZM262160 NJI262153:NJI262160 NTE262153:NTE262160 ODA262153:ODA262160 OMW262153:OMW262160 OWS262153:OWS262160 PGO262153:PGO262160 PQK262153:PQK262160 QAG262153:QAG262160 QKC262153:QKC262160 QTY262153:QTY262160 RDU262153:RDU262160 RNQ262153:RNQ262160 RXM262153:RXM262160 SHI262153:SHI262160 SRE262153:SRE262160 TBA262153:TBA262160 TKW262153:TKW262160 TUS262153:TUS262160 UEO262153:UEO262160 UOK262153:UOK262160 UYG262153:UYG262160 VIC262153:VIC262160 VRY262153:VRY262160 WBU262153:WBU262160 WLQ262153:WLQ262160 WVM262153:WVM262160 E327689:E327696 JA327689:JA327696 SW327689:SW327696 ACS327689:ACS327696 AMO327689:AMO327696 AWK327689:AWK327696 BGG327689:BGG327696 BQC327689:BQC327696 BZY327689:BZY327696 CJU327689:CJU327696 CTQ327689:CTQ327696 DDM327689:DDM327696 DNI327689:DNI327696 DXE327689:DXE327696 EHA327689:EHA327696 EQW327689:EQW327696 FAS327689:FAS327696 FKO327689:FKO327696 FUK327689:FUK327696 GEG327689:GEG327696 GOC327689:GOC327696 GXY327689:GXY327696 HHU327689:HHU327696 HRQ327689:HRQ327696 IBM327689:IBM327696 ILI327689:ILI327696 IVE327689:IVE327696 JFA327689:JFA327696 JOW327689:JOW327696 JYS327689:JYS327696 KIO327689:KIO327696 KSK327689:KSK327696 LCG327689:LCG327696 LMC327689:LMC327696 LVY327689:LVY327696 MFU327689:MFU327696 MPQ327689:MPQ327696 MZM327689:MZM327696 NJI327689:NJI327696 NTE327689:NTE327696 ODA327689:ODA327696 OMW327689:OMW327696 OWS327689:OWS327696 PGO327689:PGO327696 PQK327689:PQK327696 QAG327689:QAG327696 QKC327689:QKC327696 QTY327689:QTY327696 RDU327689:RDU327696 RNQ327689:RNQ327696 RXM327689:RXM327696 SHI327689:SHI327696 SRE327689:SRE327696 TBA327689:TBA327696 TKW327689:TKW327696 TUS327689:TUS327696 UEO327689:UEO327696 UOK327689:UOK327696 UYG327689:UYG327696 VIC327689:VIC327696 VRY327689:VRY327696 WBU327689:WBU327696 WLQ327689:WLQ327696 WVM327689:WVM327696 E393225:E393232 JA393225:JA393232 SW393225:SW393232 ACS393225:ACS393232 AMO393225:AMO393232 AWK393225:AWK393232 BGG393225:BGG393232 BQC393225:BQC393232 BZY393225:BZY393232 CJU393225:CJU393232 CTQ393225:CTQ393232 DDM393225:DDM393232 DNI393225:DNI393232 DXE393225:DXE393232 EHA393225:EHA393232 EQW393225:EQW393232 FAS393225:FAS393232 FKO393225:FKO393232 FUK393225:FUK393232 GEG393225:GEG393232 GOC393225:GOC393232 GXY393225:GXY393232 HHU393225:HHU393232 HRQ393225:HRQ393232 IBM393225:IBM393232 ILI393225:ILI393232 IVE393225:IVE393232 JFA393225:JFA393232 JOW393225:JOW393232 JYS393225:JYS393232 KIO393225:KIO393232 KSK393225:KSK393232 LCG393225:LCG393232 LMC393225:LMC393232 LVY393225:LVY393232 MFU393225:MFU393232 MPQ393225:MPQ393232 MZM393225:MZM393232 NJI393225:NJI393232 NTE393225:NTE393232 ODA393225:ODA393232 OMW393225:OMW393232 OWS393225:OWS393232 PGO393225:PGO393232 PQK393225:PQK393232 QAG393225:QAG393232 QKC393225:QKC393232 QTY393225:QTY393232 RDU393225:RDU393232 RNQ393225:RNQ393232 RXM393225:RXM393232 SHI393225:SHI393232 SRE393225:SRE393232 TBA393225:TBA393232 TKW393225:TKW393232 TUS393225:TUS393232 UEO393225:UEO393232 UOK393225:UOK393232 UYG393225:UYG393232 VIC393225:VIC393232 VRY393225:VRY393232 WBU393225:WBU393232 WLQ393225:WLQ393232 WVM393225:WVM393232 E458761:E458768 JA458761:JA458768 SW458761:SW458768 ACS458761:ACS458768 AMO458761:AMO458768 AWK458761:AWK458768 BGG458761:BGG458768 BQC458761:BQC458768 BZY458761:BZY458768 CJU458761:CJU458768 CTQ458761:CTQ458768 DDM458761:DDM458768 DNI458761:DNI458768 DXE458761:DXE458768 EHA458761:EHA458768 EQW458761:EQW458768 FAS458761:FAS458768 FKO458761:FKO458768 FUK458761:FUK458768 GEG458761:GEG458768 GOC458761:GOC458768 GXY458761:GXY458768 HHU458761:HHU458768 HRQ458761:HRQ458768 IBM458761:IBM458768 ILI458761:ILI458768 IVE458761:IVE458768 JFA458761:JFA458768 JOW458761:JOW458768 JYS458761:JYS458768 KIO458761:KIO458768 KSK458761:KSK458768 LCG458761:LCG458768 LMC458761:LMC458768 LVY458761:LVY458768 MFU458761:MFU458768 MPQ458761:MPQ458768 MZM458761:MZM458768 NJI458761:NJI458768 NTE458761:NTE458768 ODA458761:ODA458768 OMW458761:OMW458768 OWS458761:OWS458768 PGO458761:PGO458768 PQK458761:PQK458768 QAG458761:QAG458768 QKC458761:QKC458768 QTY458761:QTY458768 RDU458761:RDU458768 RNQ458761:RNQ458768 RXM458761:RXM458768 SHI458761:SHI458768 SRE458761:SRE458768 TBA458761:TBA458768 TKW458761:TKW458768 TUS458761:TUS458768 UEO458761:UEO458768 UOK458761:UOK458768 UYG458761:UYG458768 VIC458761:VIC458768 VRY458761:VRY458768 WBU458761:WBU458768 WLQ458761:WLQ458768 WVM458761:WVM458768 E524297:E524304 JA524297:JA524304 SW524297:SW524304 ACS524297:ACS524304 AMO524297:AMO524304 AWK524297:AWK524304 BGG524297:BGG524304 BQC524297:BQC524304 BZY524297:BZY524304 CJU524297:CJU524304 CTQ524297:CTQ524304 DDM524297:DDM524304 DNI524297:DNI524304 DXE524297:DXE524304 EHA524297:EHA524304 EQW524297:EQW524304 FAS524297:FAS524304 FKO524297:FKO524304 FUK524297:FUK524304 GEG524297:GEG524304 GOC524297:GOC524304 GXY524297:GXY524304 HHU524297:HHU524304 HRQ524297:HRQ524304 IBM524297:IBM524304 ILI524297:ILI524304 IVE524297:IVE524304 JFA524297:JFA524304 JOW524297:JOW524304 JYS524297:JYS524304 KIO524297:KIO524304 KSK524297:KSK524304 LCG524297:LCG524304 LMC524297:LMC524304 LVY524297:LVY524304 MFU524297:MFU524304 MPQ524297:MPQ524304 MZM524297:MZM524304 NJI524297:NJI524304 NTE524297:NTE524304 ODA524297:ODA524304 OMW524297:OMW524304 OWS524297:OWS524304 PGO524297:PGO524304 PQK524297:PQK524304 QAG524297:QAG524304 QKC524297:QKC524304 QTY524297:QTY524304 RDU524297:RDU524304 RNQ524297:RNQ524304 RXM524297:RXM524304 SHI524297:SHI524304 SRE524297:SRE524304 TBA524297:TBA524304 TKW524297:TKW524304 TUS524297:TUS524304 UEO524297:UEO524304 UOK524297:UOK524304 UYG524297:UYG524304 VIC524297:VIC524304 VRY524297:VRY524304 WBU524297:WBU524304 WLQ524297:WLQ524304 WVM524297:WVM524304 E589833:E589840 JA589833:JA589840 SW589833:SW589840 ACS589833:ACS589840 AMO589833:AMO589840 AWK589833:AWK589840 BGG589833:BGG589840 BQC589833:BQC589840 BZY589833:BZY589840 CJU589833:CJU589840 CTQ589833:CTQ589840 DDM589833:DDM589840 DNI589833:DNI589840 DXE589833:DXE589840 EHA589833:EHA589840 EQW589833:EQW589840 FAS589833:FAS589840 FKO589833:FKO589840 FUK589833:FUK589840 GEG589833:GEG589840 GOC589833:GOC589840 GXY589833:GXY589840 HHU589833:HHU589840 HRQ589833:HRQ589840 IBM589833:IBM589840 ILI589833:ILI589840 IVE589833:IVE589840 JFA589833:JFA589840 JOW589833:JOW589840 JYS589833:JYS589840 KIO589833:KIO589840 KSK589833:KSK589840 LCG589833:LCG589840 LMC589833:LMC589840 LVY589833:LVY589840 MFU589833:MFU589840 MPQ589833:MPQ589840 MZM589833:MZM589840 NJI589833:NJI589840 NTE589833:NTE589840 ODA589833:ODA589840 OMW589833:OMW589840 OWS589833:OWS589840 PGO589833:PGO589840 PQK589833:PQK589840 QAG589833:QAG589840 QKC589833:QKC589840 QTY589833:QTY589840 RDU589833:RDU589840 RNQ589833:RNQ589840 RXM589833:RXM589840 SHI589833:SHI589840 SRE589833:SRE589840 TBA589833:TBA589840 TKW589833:TKW589840 TUS589833:TUS589840 UEO589833:UEO589840 UOK589833:UOK589840 UYG589833:UYG589840 VIC589833:VIC589840 VRY589833:VRY589840 WBU589833:WBU589840 WLQ589833:WLQ589840 WVM589833:WVM589840 E655369:E655376 JA655369:JA655376 SW655369:SW655376 ACS655369:ACS655376 AMO655369:AMO655376 AWK655369:AWK655376 BGG655369:BGG655376 BQC655369:BQC655376 BZY655369:BZY655376 CJU655369:CJU655376 CTQ655369:CTQ655376 DDM655369:DDM655376 DNI655369:DNI655376 DXE655369:DXE655376 EHA655369:EHA655376 EQW655369:EQW655376 FAS655369:FAS655376 FKO655369:FKO655376 FUK655369:FUK655376 GEG655369:GEG655376 GOC655369:GOC655376 GXY655369:GXY655376 HHU655369:HHU655376 HRQ655369:HRQ655376 IBM655369:IBM655376 ILI655369:ILI655376 IVE655369:IVE655376 JFA655369:JFA655376 JOW655369:JOW655376 JYS655369:JYS655376 KIO655369:KIO655376 KSK655369:KSK655376 LCG655369:LCG655376 LMC655369:LMC655376 LVY655369:LVY655376 MFU655369:MFU655376 MPQ655369:MPQ655376 MZM655369:MZM655376 NJI655369:NJI655376 NTE655369:NTE655376 ODA655369:ODA655376 OMW655369:OMW655376 OWS655369:OWS655376 PGO655369:PGO655376 PQK655369:PQK655376 QAG655369:QAG655376 QKC655369:QKC655376 QTY655369:QTY655376 RDU655369:RDU655376 RNQ655369:RNQ655376 RXM655369:RXM655376 SHI655369:SHI655376 SRE655369:SRE655376 TBA655369:TBA655376 TKW655369:TKW655376 TUS655369:TUS655376 UEO655369:UEO655376 UOK655369:UOK655376 UYG655369:UYG655376 VIC655369:VIC655376 VRY655369:VRY655376 WBU655369:WBU655376 WLQ655369:WLQ655376 WVM655369:WVM655376 E720905:E720912 JA720905:JA720912 SW720905:SW720912 ACS720905:ACS720912 AMO720905:AMO720912 AWK720905:AWK720912 BGG720905:BGG720912 BQC720905:BQC720912 BZY720905:BZY720912 CJU720905:CJU720912 CTQ720905:CTQ720912 DDM720905:DDM720912 DNI720905:DNI720912 DXE720905:DXE720912 EHA720905:EHA720912 EQW720905:EQW720912 FAS720905:FAS720912 FKO720905:FKO720912 FUK720905:FUK720912 GEG720905:GEG720912 GOC720905:GOC720912 GXY720905:GXY720912 HHU720905:HHU720912 HRQ720905:HRQ720912 IBM720905:IBM720912 ILI720905:ILI720912 IVE720905:IVE720912 JFA720905:JFA720912 JOW720905:JOW720912 JYS720905:JYS720912 KIO720905:KIO720912 KSK720905:KSK720912 LCG720905:LCG720912 LMC720905:LMC720912 LVY720905:LVY720912 MFU720905:MFU720912 MPQ720905:MPQ720912 MZM720905:MZM720912 NJI720905:NJI720912 NTE720905:NTE720912 ODA720905:ODA720912 OMW720905:OMW720912 OWS720905:OWS720912 PGO720905:PGO720912 PQK720905:PQK720912 QAG720905:QAG720912 QKC720905:QKC720912 QTY720905:QTY720912 RDU720905:RDU720912 RNQ720905:RNQ720912 RXM720905:RXM720912 SHI720905:SHI720912 SRE720905:SRE720912 TBA720905:TBA720912 TKW720905:TKW720912 TUS720905:TUS720912 UEO720905:UEO720912 UOK720905:UOK720912 UYG720905:UYG720912 VIC720905:VIC720912 VRY720905:VRY720912 WBU720905:WBU720912 WLQ720905:WLQ720912 WVM720905:WVM720912 E786441:E786448 JA786441:JA786448 SW786441:SW786448 ACS786441:ACS786448 AMO786441:AMO786448 AWK786441:AWK786448 BGG786441:BGG786448 BQC786441:BQC786448 BZY786441:BZY786448 CJU786441:CJU786448 CTQ786441:CTQ786448 DDM786441:DDM786448 DNI786441:DNI786448 DXE786441:DXE786448 EHA786441:EHA786448 EQW786441:EQW786448 FAS786441:FAS786448 FKO786441:FKO786448 FUK786441:FUK786448 GEG786441:GEG786448 GOC786441:GOC786448 GXY786441:GXY786448 HHU786441:HHU786448 HRQ786441:HRQ786448 IBM786441:IBM786448 ILI786441:ILI786448 IVE786441:IVE786448 JFA786441:JFA786448 JOW786441:JOW786448 JYS786441:JYS786448 KIO786441:KIO786448 KSK786441:KSK786448 LCG786441:LCG786448 LMC786441:LMC786448 LVY786441:LVY786448 MFU786441:MFU786448 MPQ786441:MPQ786448 MZM786441:MZM786448 NJI786441:NJI786448 NTE786441:NTE786448 ODA786441:ODA786448 OMW786441:OMW786448 OWS786441:OWS786448 PGO786441:PGO786448 PQK786441:PQK786448 QAG786441:QAG786448 QKC786441:QKC786448 QTY786441:QTY786448 RDU786441:RDU786448 RNQ786441:RNQ786448 RXM786441:RXM786448 SHI786441:SHI786448 SRE786441:SRE786448 TBA786441:TBA786448 TKW786441:TKW786448 TUS786441:TUS786448 UEO786441:UEO786448 UOK786441:UOK786448 UYG786441:UYG786448 VIC786441:VIC786448 VRY786441:VRY786448 WBU786441:WBU786448 WLQ786441:WLQ786448 WVM786441:WVM786448 E851977:E851984 JA851977:JA851984 SW851977:SW851984 ACS851977:ACS851984 AMO851977:AMO851984 AWK851977:AWK851984 BGG851977:BGG851984 BQC851977:BQC851984 BZY851977:BZY851984 CJU851977:CJU851984 CTQ851977:CTQ851984 DDM851977:DDM851984 DNI851977:DNI851984 DXE851977:DXE851984 EHA851977:EHA851984 EQW851977:EQW851984 FAS851977:FAS851984 FKO851977:FKO851984 FUK851977:FUK851984 GEG851977:GEG851984 GOC851977:GOC851984 GXY851977:GXY851984 HHU851977:HHU851984 HRQ851977:HRQ851984 IBM851977:IBM851984 ILI851977:ILI851984 IVE851977:IVE851984 JFA851977:JFA851984 JOW851977:JOW851984 JYS851977:JYS851984 KIO851977:KIO851984 KSK851977:KSK851984 LCG851977:LCG851984 LMC851977:LMC851984 LVY851977:LVY851984 MFU851977:MFU851984 MPQ851977:MPQ851984 MZM851977:MZM851984 NJI851977:NJI851984 NTE851977:NTE851984 ODA851977:ODA851984 OMW851977:OMW851984 OWS851977:OWS851984 PGO851977:PGO851984 PQK851977:PQK851984 QAG851977:QAG851984 QKC851977:QKC851984 QTY851977:QTY851984 RDU851977:RDU851984 RNQ851977:RNQ851984 RXM851977:RXM851984 SHI851977:SHI851984 SRE851977:SRE851984 TBA851977:TBA851984 TKW851977:TKW851984 TUS851977:TUS851984 UEO851977:UEO851984 UOK851977:UOK851984 UYG851977:UYG851984 VIC851977:VIC851984 VRY851977:VRY851984 WBU851977:WBU851984 WLQ851977:WLQ851984 WVM851977:WVM851984 E917513:E917520 JA917513:JA917520 SW917513:SW917520 ACS917513:ACS917520 AMO917513:AMO917520 AWK917513:AWK917520 BGG917513:BGG917520 BQC917513:BQC917520 BZY917513:BZY917520 CJU917513:CJU917520 CTQ917513:CTQ917520 DDM917513:DDM917520 DNI917513:DNI917520 DXE917513:DXE917520 EHA917513:EHA917520 EQW917513:EQW917520 FAS917513:FAS917520 FKO917513:FKO917520 FUK917513:FUK917520 GEG917513:GEG917520 GOC917513:GOC917520 GXY917513:GXY917520 HHU917513:HHU917520 HRQ917513:HRQ917520 IBM917513:IBM917520 ILI917513:ILI917520 IVE917513:IVE917520 JFA917513:JFA917520 JOW917513:JOW917520 JYS917513:JYS917520 KIO917513:KIO917520 KSK917513:KSK917520 LCG917513:LCG917520 LMC917513:LMC917520 LVY917513:LVY917520 MFU917513:MFU917520 MPQ917513:MPQ917520 MZM917513:MZM917520 NJI917513:NJI917520 NTE917513:NTE917520 ODA917513:ODA917520 OMW917513:OMW917520 OWS917513:OWS917520 PGO917513:PGO917520 PQK917513:PQK917520 QAG917513:QAG917520 QKC917513:QKC917520 QTY917513:QTY917520 RDU917513:RDU917520 RNQ917513:RNQ917520 RXM917513:RXM917520 SHI917513:SHI917520 SRE917513:SRE917520 TBA917513:TBA917520 TKW917513:TKW917520 TUS917513:TUS917520 UEO917513:UEO917520 UOK917513:UOK917520 UYG917513:UYG917520 VIC917513:VIC917520 VRY917513:VRY917520 WBU917513:WBU917520 WLQ917513:WLQ917520 WVM917513:WVM917520 E983049:E983056 JA983049:JA983056 SW983049:SW983056 ACS983049:ACS983056 AMO983049:AMO983056 AWK983049:AWK983056 BGG983049:BGG983056 BQC983049:BQC983056 BZY983049:BZY983056 CJU983049:CJU983056 CTQ983049:CTQ983056 DDM983049:DDM983056 DNI983049:DNI983056 DXE983049:DXE983056 EHA983049:EHA983056 EQW983049:EQW983056 FAS983049:FAS983056 FKO983049:FKO983056 FUK983049:FUK983056 GEG983049:GEG983056 GOC983049:GOC983056 GXY983049:GXY983056 HHU983049:HHU983056 HRQ983049:HRQ983056 IBM983049:IBM983056 ILI983049:ILI983056 IVE983049:IVE983056 JFA983049:JFA983056 JOW983049:JOW983056 JYS983049:JYS983056 KIO983049:KIO983056 KSK983049:KSK983056 LCG983049:LCG983056 LMC983049:LMC983056 LVY983049:LVY983056 MFU983049:MFU983056 MPQ983049:MPQ983056 MZM983049:MZM983056 NJI983049:NJI983056 NTE983049:NTE983056 ODA983049:ODA983056 OMW983049:OMW983056 OWS983049:OWS983056 PGO983049:PGO983056 PQK983049:PQK983056 QAG983049:QAG983056 QKC983049:QKC983056 QTY983049:QTY983056 RDU983049:RDU983056 RNQ983049:RNQ983056 RXM983049:RXM983056 SHI983049:SHI983056 SRE983049:SRE983056 TBA983049:TBA983056 TKW983049:TKW983056 TUS983049:TUS983056 UEO983049:UEO983056 UOK983049:UOK983056 UYG983049:UYG983056 VIC983049:VIC983056 VRY983049:VRY983056 WBU983049:WBU983056 WLQ983049:WLQ983056 WVM983049:WVM983056 VSC983082:VSD983082 JE42:JF42 TA42:TB42 ACW42:ACX42 AMS42:AMT42 AWO42:AWP42 BGK42:BGL42 BQG42:BQH42 CAC42:CAD42 CJY42:CJZ42 CTU42:CTV42 DDQ42:DDR42 DNM42:DNN42 DXI42:DXJ42 EHE42:EHF42 ERA42:ERB42 FAW42:FAX42 FKS42:FKT42 FUO42:FUP42 GEK42:GEL42 GOG42:GOH42 GYC42:GYD42 HHY42:HHZ42 HRU42:HRV42 IBQ42:IBR42 ILM42:ILN42 IVI42:IVJ42 JFE42:JFF42 JPA42:JPB42 JYW42:JYX42 KIS42:KIT42 KSO42:KSP42 LCK42:LCL42 LMG42:LMH42 LWC42:LWD42 MFY42:MFZ42 MPU42:MPV42 MZQ42:MZR42 NJM42:NJN42 NTI42:NTJ42 ODE42:ODF42 ONA42:ONB42 OWW42:OWX42 PGS42:PGT42 PQO42:PQP42 QAK42:QAL42 QKG42:QKH42 QUC42:QUD42 RDY42:RDZ42 RNU42:RNV42 RXQ42:RXR42 SHM42:SHN42 SRI42:SRJ42 TBE42:TBF42 TLA42:TLB42 TUW42:TUX42 UES42:UET42 UOO42:UOP42 UYK42:UYL42 VIG42:VIH42 VSC42:VSD42 WBY42:WBZ42 WLU42:WLV42 WVQ42:WVR42 I65578:J65578 JE65578:JF65578 TA65578:TB65578 ACW65578:ACX65578 AMS65578:AMT65578 AWO65578:AWP65578 BGK65578:BGL65578 BQG65578:BQH65578 CAC65578:CAD65578 CJY65578:CJZ65578 CTU65578:CTV65578 DDQ65578:DDR65578 DNM65578:DNN65578 DXI65578:DXJ65578 EHE65578:EHF65578 ERA65578:ERB65578 FAW65578:FAX65578 FKS65578:FKT65578 FUO65578:FUP65578 GEK65578:GEL65578 GOG65578:GOH65578 GYC65578:GYD65578 HHY65578:HHZ65578 HRU65578:HRV65578 IBQ65578:IBR65578 ILM65578:ILN65578 IVI65578:IVJ65578 JFE65578:JFF65578 JPA65578:JPB65578 JYW65578:JYX65578 KIS65578:KIT65578 KSO65578:KSP65578 LCK65578:LCL65578 LMG65578:LMH65578 LWC65578:LWD65578 MFY65578:MFZ65578 MPU65578:MPV65578 MZQ65578:MZR65578 NJM65578:NJN65578 NTI65578:NTJ65578 ODE65578:ODF65578 ONA65578:ONB65578 OWW65578:OWX65578 PGS65578:PGT65578 PQO65578:PQP65578 QAK65578:QAL65578 QKG65578:QKH65578 QUC65578:QUD65578 RDY65578:RDZ65578 RNU65578:RNV65578 RXQ65578:RXR65578 SHM65578:SHN65578 SRI65578:SRJ65578 TBE65578:TBF65578 TLA65578:TLB65578 TUW65578:TUX65578 UES65578:UET65578 UOO65578:UOP65578 UYK65578:UYL65578 VIG65578:VIH65578 VSC65578:VSD65578 WBY65578:WBZ65578 WLU65578:WLV65578 WVQ65578:WVR65578 I131114:J131114 JE131114:JF131114 TA131114:TB131114 ACW131114:ACX131114 AMS131114:AMT131114 AWO131114:AWP131114 BGK131114:BGL131114 BQG131114:BQH131114 CAC131114:CAD131114 CJY131114:CJZ131114 CTU131114:CTV131114 DDQ131114:DDR131114 DNM131114:DNN131114 DXI131114:DXJ131114 EHE131114:EHF131114 ERA131114:ERB131114 FAW131114:FAX131114 FKS131114:FKT131114 FUO131114:FUP131114 GEK131114:GEL131114 GOG131114:GOH131114 GYC131114:GYD131114 HHY131114:HHZ131114 HRU131114:HRV131114 IBQ131114:IBR131114 ILM131114:ILN131114 IVI131114:IVJ131114 JFE131114:JFF131114 JPA131114:JPB131114 JYW131114:JYX131114 KIS131114:KIT131114 KSO131114:KSP131114 LCK131114:LCL131114 LMG131114:LMH131114 LWC131114:LWD131114 MFY131114:MFZ131114 MPU131114:MPV131114 MZQ131114:MZR131114 NJM131114:NJN131114 NTI131114:NTJ131114 ODE131114:ODF131114 ONA131114:ONB131114 OWW131114:OWX131114 PGS131114:PGT131114 PQO131114:PQP131114 QAK131114:QAL131114 QKG131114:QKH131114 QUC131114:QUD131114 RDY131114:RDZ131114 RNU131114:RNV131114 RXQ131114:RXR131114 SHM131114:SHN131114 SRI131114:SRJ131114 TBE131114:TBF131114 TLA131114:TLB131114 TUW131114:TUX131114 UES131114:UET131114 UOO131114:UOP131114 UYK131114:UYL131114 VIG131114:VIH131114 VSC131114:VSD131114 WBY131114:WBZ131114 WLU131114:WLV131114 WVQ131114:WVR131114 I196650:J196650 JE196650:JF196650 TA196650:TB196650 ACW196650:ACX196650 AMS196650:AMT196650 AWO196650:AWP196650 BGK196650:BGL196650 BQG196650:BQH196650 CAC196650:CAD196650 CJY196650:CJZ196650 CTU196650:CTV196650 DDQ196650:DDR196650 DNM196650:DNN196650 DXI196650:DXJ196650 EHE196650:EHF196650 ERA196650:ERB196650 FAW196650:FAX196650 FKS196650:FKT196650 FUO196650:FUP196650 GEK196650:GEL196650 GOG196650:GOH196650 GYC196650:GYD196650 HHY196650:HHZ196650 HRU196650:HRV196650 IBQ196650:IBR196650 ILM196650:ILN196650 IVI196650:IVJ196650 JFE196650:JFF196650 JPA196650:JPB196650 JYW196650:JYX196650 KIS196650:KIT196650 KSO196650:KSP196650 LCK196650:LCL196650 LMG196650:LMH196650 LWC196650:LWD196650 MFY196650:MFZ196650 MPU196650:MPV196650 MZQ196650:MZR196650 NJM196650:NJN196650 NTI196650:NTJ196650 ODE196650:ODF196650 ONA196650:ONB196650 OWW196650:OWX196650 PGS196650:PGT196650 PQO196650:PQP196650 QAK196650:QAL196650 QKG196650:QKH196650 QUC196650:QUD196650 RDY196650:RDZ196650 RNU196650:RNV196650 RXQ196650:RXR196650 SHM196650:SHN196650 SRI196650:SRJ196650 TBE196650:TBF196650 TLA196650:TLB196650 TUW196650:TUX196650 UES196650:UET196650 UOO196650:UOP196650 UYK196650:UYL196650 VIG196650:VIH196650 VSC196650:VSD196650 WBY196650:WBZ196650 WLU196650:WLV196650 WVQ196650:WVR196650 I262186:J262186 JE262186:JF262186 TA262186:TB262186 ACW262186:ACX262186 AMS262186:AMT262186 AWO262186:AWP262186 BGK262186:BGL262186 BQG262186:BQH262186 CAC262186:CAD262186 CJY262186:CJZ262186 CTU262186:CTV262186 DDQ262186:DDR262186 DNM262186:DNN262186 DXI262186:DXJ262186 EHE262186:EHF262186 ERA262186:ERB262186 FAW262186:FAX262186 FKS262186:FKT262186 FUO262186:FUP262186 GEK262186:GEL262186 GOG262186:GOH262186 GYC262186:GYD262186 HHY262186:HHZ262186 HRU262186:HRV262186 IBQ262186:IBR262186 ILM262186:ILN262186 IVI262186:IVJ262186 JFE262186:JFF262186 JPA262186:JPB262186 JYW262186:JYX262186 KIS262186:KIT262186 KSO262186:KSP262186 LCK262186:LCL262186 LMG262186:LMH262186 LWC262186:LWD262186 MFY262186:MFZ262186 MPU262186:MPV262186 MZQ262186:MZR262186 NJM262186:NJN262186 NTI262186:NTJ262186 ODE262186:ODF262186 ONA262186:ONB262186 OWW262186:OWX262186 PGS262186:PGT262186 PQO262186:PQP262186 QAK262186:QAL262186 QKG262186:QKH262186 QUC262186:QUD262186 RDY262186:RDZ262186 RNU262186:RNV262186 RXQ262186:RXR262186 SHM262186:SHN262186 SRI262186:SRJ262186 TBE262186:TBF262186 TLA262186:TLB262186 TUW262186:TUX262186 UES262186:UET262186 UOO262186:UOP262186 UYK262186:UYL262186 VIG262186:VIH262186 VSC262186:VSD262186 WBY262186:WBZ262186 WLU262186:WLV262186 WVQ262186:WVR262186 I327722:J327722 JE327722:JF327722 TA327722:TB327722 ACW327722:ACX327722 AMS327722:AMT327722 AWO327722:AWP327722 BGK327722:BGL327722 BQG327722:BQH327722 CAC327722:CAD327722 CJY327722:CJZ327722 CTU327722:CTV327722 DDQ327722:DDR327722 DNM327722:DNN327722 DXI327722:DXJ327722 EHE327722:EHF327722 ERA327722:ERB327722 FAW327722:FAX327722 FKS327722:FKT327722 FUO327722:FUP327722 GEK327722:GEL327722 GOG327722:GOH327722 GYC327722:GYD327722 HHY327722:HHZ327722 HRU327722:HRV327722 IBQ327722:IBR327722 ILM327722:ILN327722 IVI327722:IVJ327722 JFE327722:JFF327722 JPA327722:JPB327722 JYW327722:JYX327722 KIS327722:KIT327722 KSO327722:KSP327722 LCK327722:LCL327722 LMG327722:LMH327722 LWC327722:LWD327722 MFY327722:MFZ327722 MPU327722:MPV327722 MZQ327722:MZR327722 NJM327722:NJN327722 NTI327722:NTJ327722 ODE327722:ODF327722 ONA327722:ONB327722 OWW327722:OWX327722 PGS327722:PGT327722 PQO327722:PQP327722 QAK327722:QAL327722 QKG327722:QKH327722 QUC327722:QUD327722 RDY327722:RDZ327722 RNU327722:RNV327722 RXQ327722:RXR327722 SHM327722:SHN327722 SRI327722:SRJ327722 TBE327722:TBF327722 TLA327722:TLB327722 TUW327722:TUX327722 UES327722:UET327722 UOO327722:UOP327722 UYK327722:UYL327722 VIG327722:VIH327722 VSC327722:VSD327722 WBY327722:WBZ327722 WLU327722:WLV327722 WVQ327722:WVR327722 I393258:J393258 JE393258:JF393258 TA393258:TB393258 ACW393258:ACX393258 AMS393258:AMT393258 AWO393258:AWP393258 BGK393258:BGL393258 BQG393258:BQH393258 CAC393258:CAD393258 CJY393258:CJZ393258 CTU393258:CTV393258 DDQ393258:DDR393258 DNM393258:DNN393258 DXI393258:DXJ393258 EHE393258:EHF393258 ERA393258:ERB393258 FAW393258:FAX393258 FKS393258:FKT393258 FUO393258:FUP393258 GEK393258:GEL393258 GOG393258:GOH393258 GYC393258:GYD393258 HHY393258:HHZ393258 HRU393258:HRV393258 IBQ393258:IBR393258 ILM393258:ILN393258 IVI393258:IVJ393258 JFE393258:JFF393258 JPA393258:JPB393258 JYW393258:JYX393258 KIS393258:KIT393258 KSO393258:KSP393258 LCK393258:LCL393258 LMG393258:LMH393258 LWC393258:LWD393258 MFY393258:MFZ393258 MPU393258:MPV393258 MZQ393258:MZR393258 NJM393258:NJN393258 NTI393258:NTJ393258 ODE393258:ODF393258 ONA393258:ONB393258 OWW393258:OWX393258 PGS393258:PGT393258 PQO393258:PQP393258 QAK393258:QAL393258 QKG393258:QKH393258 QUC393258:QUD393258 RDY393258:RDZ393258 RNU393258:RNV393258 RXQ393258:RXR393258 SHM393258:SHN393258 SRI393258:SRJ393258 TBE393258:TBF393258 TLA393258:TLB393258 TUW393258:TUX393258 UES393258:UET393258 UOO393258:UOP393258 UYK393258:UYL393258 VIG393258:VIH393258 VSC393258:VSD393258 WBY393258:WBZ393258 WLU393258:WLV393258 WVQ393258:WVR393258 I458794:J458794 JE458794:JF458794 TA458794:TB458794 ACW458794:ACX458794 AMS458794:AMT458794 AWO458794:AWP458794 BGK458794:BGL458794 BQG458794:BQH458794 CAC458794:CAD458794 CJY458794:CJZ458794 CTU458794:CTV458794 DDQ458794:DDR458794 DNM458794:DNN458794 DXI458794:DXJ458794 EHE458794:EHF458794 ERA458794:ERB458794 FAW458794:FAX458794 FKS458794:FKT458794 FUO458794:FUP458794 GEK458794:GEL458794 GOG458794:GOH458794 GYC458794:GYD458794 HHY458794:HHZ458794 HRU458794:HRV458794 IBQ458794:IBR458794 ILM458794:ILN458794 IVI458794:IVJ458794 JFE458794:JFF458794 JPA458794:JPB458794 JYW458794:JYX458794 KIS458794:KIT458794 KSO458794:KSP458794 LCK458794:LCL458794 LMG458794:LMH458794 LWC458794:LWD458794 MFY458794:MFZ458794 MPU458794:MPV458794 MZQ458794:MZR458794 NJM458794:NJN458794 NTI458794:NTJ458794 ODE458794:ODF458794 ONA458794:ONB458794 OWW458794:OWX458794 PGS458794:PGT458794 PQO458794:PQP458794 QAK458794:QAL458794 QKG458794:QKH458794 QUC458794:QUD458794 RDY458794:RDZ458794 RNU458794:RNV458794 RXQ458794:RXR458794 SHM458794:SHN458794 SRI458794:SRJ458794 TBE458794:TBF458794 TLA458794:TLB458794 TUW458794:TUX458794 UES458794:UET458794 UOO458794:UOP458794 UYK458794:UYL458794 VIG458794:VIH458794 VSC458794:VSD458794 WBY458794:WBZ458794 WLU458794:WLV458794 WVQ458794:WVR458794 I524330:J524330 JE524330:JF524330 TA524330:TB524330 ACW524330:ACX524330 AMS524330:AMT524330 AWO524330:AWP524330 BGK524330:BGL524330 BQG524330:BQH524330 CAC524330:CAD524330 CJY524330:CJZ524330 CTU524330:CTV524330 DDQ524330:DDR524330 DNM524330:DNN524330 DXI524330:DXJ524330 EHE524330:EHF524330 ERA524330:ERB524330 FAW524330:FAX524330 FKS524330:FKT524330 FUO524330:FUP524330 GEK524330:GEL524330 GOG524330:GOH524330 GYC524330:GYD524330 HHY524330:HHZ524330 HRU524330:HRV524330 IBQ524330:IBR524330 ILM524330:ILN524330 IVI524330:IVJ524330 JFE524330:JFF524330 JPA524330:JPB524330 JYW524330:JYX524330 KIS524330:KIT524330 KSO524330:KSP524330 LCK524330:LCL524330 LMG524330:LMH524330 LWC524330:LWD524330 MFY524330:MFZ524330 MPU524330:MPV524330 MZQ524330:MZR524330 NJM524330:NJN524330 NTI524330:NTJ524330 ODE524330:ODF524330 ONA524330:ONB524330 OWW524330:OWX524330 PGS524330:PGT524330 PQO524330:PQP524330 QAK524330:QAL524330 QKG524330:QKH524330 QUC524330:QUD524330 RDY524330:RDZ524330 RNU524330:RNV524330 RXQ524330:RXR524330 SHM524330:SHN524330 SRI524330:SRJ524330 TBE524330:TBF524330 TLA524330:TLB524330 TUW524330:TUX524330 UES524330:UET524330 UOO524330:UOP524330 UYK524330:UYL524330 VIG524330:VIH524330 VSC524330:VSD524330 WBY524330:WBZ524330 WLU524330:WLV524330 WVQ524330:WVR524330 I589866:J589866 JE589866:JF589866 TA589866:TB589866 ACW589866:ACX589866 AMS589866:AMT589866 AWO589866:AWP589866 BGK589866:BGL589866 BQG589866:BQH589866 CAC589866:CAD589866 CJY589866:CJZ589866 CTU589866:CTV589866 DDQ589866:DDR589866 DNM589866:DNN589866 DXI589866:DXJ589866 EHE589866:EHF589866 ERA589866:ERB589866 FAW589866:FAX589866 FKS589866:FKT589866 FUO589866:FUP589866 GEK589866:GEL589866 GOG589866:GOH589866 GYC589866:GYD589866 HHY589866:HHZ589866 HRU589866:HRV589866 IBQ589866:IBR589866 ILM589866:ILN589866 IVI589866:IVJ589866 JFE589866:JFF589866 JPA589866:JPB589866 JYW589866:JYX589866 KIS589866:KIT589866 KSO589866:KSP589866 LCK589866:LCL589866 LMG589866:LMH589866 LWC589866:LWD589866 MFY589866:MFZ589866 MPU589866:MPV589866 MZQ589866:MZR589866 NJM589866:NJN589866 NTI589866:NTJ589866 ODE589866:ODF589866 ONA589866:ONB589866 OWW589866:OWX589866 PGS589866:PGT589866 PQO589866:PQP589866 QAK589866:QAL589866 QKG589866:QKH589866 QUC589866:QUD589866 RDY589866:RDZ589866 RNU589866:RNV589866 RXQ589866:RXR589866 SHM589866:SHN589866 SRI589866:SRJ589866 TBE589866:TBF589866 TLA589866:TLB589866 TUW589866:TUX589866 UES589866:UET589866 UOO589866:UOP589866 UYK589866:UYL589866 VIG589866:VIH589866 VSC589866:VSD589866 WBY589866:WBZ589866 WLU589866:WLV589866 WVQ589866:WVR589866 I655402:J655402 JE655402:JF655402 TA655402:TB655402 ACW655402:ACX655402 AMS655402:AMT655402 AWO655402:AWP655402 BGK655402:BGL655402 BQG655402:BQH655402 CAC655402:CAD655402 CJY655402:CJZ655402 CTU655402:CTV655402 DDQ655402:DDR655402 DNM655402:DNN655402 DXI655402:DXJ655402 EHE655402:EHF655402 ERA655402:ERB655402 FAW655402:FAX655402 FKS655402:FKT655402 FUO655402:FUP655402 GEK655402:GEL655402 GOG655402:GOH655402 GYC655402:GYD655402 HHY655402:HHZ655402 HRU655402:HRV655402 IBQ655402:IBR655402 ILM655402:ILN655402 IVI655402:IVJ655402 JFE655402:JFF655402 JPA655402:JPB655402 JYW655402:JYX655402 KIS655402:KIT655402 KSO655402:KSP655402 LCK655402:LCL655402 LMG655402:LMH655402 LWC655402:LWD655402 MFY655402:MFZ655402 MPU655402:MPV655402 MZQ655402:MZR655402 NJM655402:NJN655402 NTI655402:NTJ655402 ODE655402:ODF655402 ONA655402:ONB655402 OWW655402:OWX655402 PGS655402:PGT655402 PQO655402:PQP655402 QAK655402:QAL655402 QKG655402:QKH655402 QUC655402:QUD655402 RDY655402:RDZ655402 RNU655402:RNV655402 RXQ655402:RXR655402 SHM655402:SHN655402 SRI655402:SRJ655402 TBE655402:TBF655402 TLA655402:TLB655402 TUW655402:TUX655402 UES655402:UET655402 UOO655402:UOP655402 UYK655402:UYL655402 VIG655402:VIH655402 VSC655402:VSD655402 WBY655402:WBZ655402 WLU655402:WLV655402 WVQ655402:WVR655402 I720938:J720938 JE720938:JF720938 TA720938:TB720938 ACW720938:ACX720938 AMS720938:AMT720938 AWO720938:AWP720938 BGK720938:BGL720938 BQG720938:BQH720938 CAC720938:CAD720938 CJY720938:CJZ720938 CTU720938:CTV720938 DDQ720938:DDR720938 DNM720938:DNN720938 DXI720938:DXJ720938 EHE720938:EHF720938 ERA720938:ERB720938 FAW720938:FAX720938 FKS720938:FKT720938 FUO720938:FUP720938 GEK720938:GEL720938 GOG720938:GOH720938 GYC720938:GYD720938 HHY720938:HHZ720938 HRU720938:HRV720938 IBQ720938:IBR720938 ILM720938:ILN720938 IVI720938:IVJ720938 JFE720938:JFF720938 JPA720938:JPB720938 JYW720938:JYX720938 KIS720938:KIT720938 KSO720938:KSP720938 LCK720938:LCL720938 LMG720938:LMH720938 LWC720938:LWD720938 MFY720938:MFZ720938 MPU720938:MPV720938 MZQ720938:MZR720938 NJM720938:NJN720938 NTI720938:NTJ720938 ODE720938:ODF720938 ONA720938:ONB720938 OWW720938:OWX720938 PGS720938:PGT720938 PQO720938:PQP720938 QAK720938:QAL720938 QKG720938:QKH720938 QUC720938:QUD720938 RDY720938:RDZ720938 RNU720938:RNV720938 RXQ720938:RXR720938 SHM720938:SHN720938 SRI720938:SRJ720938 TBE720938:TBF720938 TLA720938:TLB720938 TUW720938:TUX720938 UES720938:UET720938 UOO720938:UOP720938 UYK720938:UYL720938 VIG720938:VIH720938 VSC720938:VSD720938 WBY720938:WBZ720938 WLU720938:WLV720938 WVQ720938:WVR720938 I786474:J786474 JE786474:JF786474 TA786474:TB786474 ACW786474:ACX786474 AMS786474:AMT786474 AWO786474:AWP786474 BGK786474:BGL786474 BQG786474:BQH786474 CAC786474:CAD786474 CJY786474:CJZ786474 CTU786474:CTV786474 DDQ786474:DDR786474 DNM786474:DNN786474 DXI786474:DXJ786474 EHE786474:EHF786474 ERA786474:ERB786474 FAW786474:FAX786474 FKS786474:FKT786474 FUO786474:FUP786474 GEK786474:GEL786474 GOG786474:GOH786474 GYC786474:GYD786474 HHY786474:HHZ786474 HRU786474:HRV786474 IBQ786474:IBR786474 ILM786474:ILN786474 IVI786474:IVJ786474 JFE786474:JFF786474 JPA786474:JPB786474 JYW786474:JYX786474 KIS786474:KIT786474 KSO786474:KSP786474 LCK786474:LCL786474 LMG786474:LMH786474 LWC786474:LWD786474 MFY786474:MFZ786474 MPU786474:MPV786474 MZQ786474:MZR786474 NJM786474:NJN786474 NTI786474:NTJ786474 ODE786474:ODF786474 ONA786474:ONB786474 OWW786474:OWX786474 PGS786474:PGT786474 PQO786474:PQP786474 QAK786474:QAL786474 QKG786474:QKH786474 QUC786474:QUD786474 RDY786474:RDZ786474 RNU786474:RNV786474 RXQ786474:RXR786474 SHM786474:SHN786474 SRI786474:SRJ786474 TBE786474:TBF786474 TLA786474:TLB786474 TUW786474:TUX786474 UES786474:UET786474 UOO786474:UOP786474 UYK786474:UYL786474 VIG786474:VIH786474 VSC786474:VSD786474 WBY786474:WBZ786474 WLU786474:WLV786474 WVQ786474:WVR786474 I852010:J852010 JE852010:JF852010 TA852010:TB852010 ACW852010:ACX852010 AMS852010:AMT852010 AWO852010:AWP852010 BGK852010:BGL852010 BQG852010:BQH852010 CAC852010:CAD852010 CJY852010:CJZ852010 CTU852010:CTV852010 DDQ852010:DDR852010 DNM852010:DNN852010 DXI852010:DXJ852010 EHE852010:EHF852010 ERA852010:ERB852010 FAW852010:FAX852010 FKS852010:FKT852010 FUO852010:FUP852010 GEK852010:GEL852010 GOG852010:GOH852010 GYC852010:GYD852010 HHY852010:HHZ852010 HRU852010:HRV852010 IBQ852010:IBR852010 ILM852010:ILN852010 IVI852010:IVJ852010 JFE852010:JFF852010 JPA852010:JPB852010 JYW852010:JYX852010 KIS852010:KIT852010 KSO852010:KSP852010 LCK852010:LCL852010 LMG852010:LMH852010 LWC852010:LWD852010 MFY852010:MFZ852010 MPU852010:MPV852010 MZQ852010:MZR852010 NJM852010:NJN852010 NTI852010:NTJ852010 ODE852010:ODF852010 ONA852010:ONB852010 OWW852010:OWX852010 PGS852010:PGT852010 PQO852010:PQP852010 QAK852010:QAL852010 QKG852010:QKH852010 QUC852010:QUD852010 RDY852010:RDZ852010 RNU852010:RNV852010 RXQ852010:RXR852010 SHM852010:SHN852010 SRI852010:SRJ852010 TBE852010:TBF852010 TLA852010:TLB852010 TUW852010:TUX852010 UES852010:UET852010 UOO852010:UOP852010 UYK852010:UYL852010 VIG852010:VIH852010 VSC852010:VSD852010 WBY852010:WBZ852010 WLU852010:WLV852010 WVQ852010:WVR852010 I917546:J917546 JE917546:JF917546 TA917546:TB917546 ACW917546:ACX917546 AMS917546:AMT917546 AWO917546:AWP917546 BGK917546:BGL917546 BQG917546:BQH917546 CAC917546:CAD917546 CJY917546:CJZ917546 CTU917546:CTV917546 DDQ917546:DDR917546 DNM917546:DNN917546 DXI917546:DXJ917546 EHE917546:EHF917546 ERA917546:ERB917546 FAW917546:FAX917546 FKS917546:FKT917546 FUO917546:FUP917546 GEK917546:GEL917546 GOG917546:GOH917546 GYC917546:GYD917546 HHY917546:HHZ917546 HRU917546:HRV917546 IBQ917546:IBR917546 ILM917546:ILN917546 IVI917546:IVJ917546 JFE917546:JFF917546 JPA917546:JPB917546 JYW917546:JYX917546 KIS917546:KIT917546 KSO917546:KSP917546 LCK917546:LCL917546 LMG917546:LMH917546 LWC917546:LWD917546 MFY917546:MFZ917546 MPU917546:MPV917546 MZQ917546:MZR917546 NJM917546:NJN917546 NTI917546:NTJ917546 ODE917546:ODF917546 ONA917546:ONB917546 OWW917546:OWX917546 PGS917546:PGT917546 PQO917546:PQP917546 QAK917546:QAL917546 QKG917546:QKH917546 QUC917546:QUD917546 RDY917546:RDZ917546 RNU917546:RNV917546 RXQ917546:RXR917546 SHM917546:SHN917546 SRI917546:SRJ917546 TBE917546:TBF917546 TLA917546:TLB917546 TUW917546:TUX917546 UES917546:UET917546 UOO917546:UOP917546 UYK917546:UYL917546 VIG917546:VIH917546 VSC917546:VSD917546 WBY917546:WBZ917546 WLU917546:WLV917546 WVQ917546:WVR917546 I983082:J983082 JE983082:JF983082 TA983082:TB983082 ACW983082:ACX983082 AMS983082:AMT983082 AWO983082:AWP983082 BGK983082:BGL983082 BQG983082:BQH983082 CAC983082:CAD983082 CJY983082:CJZ983082 CTU983082:CTV983082 DDQ983082:DDR983082 DNM983082:DNN983082 DXI983082:DXJ983082 EHE983082:EHF983082 ERA983082:ERB983082 FAW983082:FAX983082 FKS983082:FKT983082 FUO983082:FUP983082 GEK983082:GEL983082 GOG983082:GOH983082 GYC983082:GYD983082 HHY983082:HHZ983082 HRU983082:HRV983082 IBQ983082:IBR983082 ILM983082:ILN983082 IVI983082:IVJ983082 JFE983082:JFF983082 JPA983082:JPB983082 JYW983082:JYX983082 KIS983082:KIT983082 KSO983082:KSP983082 LCK983082:LCL983082 LMG983082:LMH983082 LWC983082:LWD983082 MFY983082:MFZ983082 MPU983082:MPV983082 MZQ983082:MZR983082 NJM983082:NJN983082 NTI983082:NTJ983082 ODE983082:ODF983082 ONA983082:ONB983082 OWW983082:OWX983082 PGS983082:PGT983082 PQO983082:PQP983082 QAK983082:QAL983082 QKG983082:QKH983082 QUC983082:QUD983082 RDY983082:RDZ983082 RNU983082:RNV983082 RXQ983082:RXR983082 SHM983082:SHN983082 SRI983082:SRJ983082 TBE983082:TBF983082 TLA983082:TLB983082 TUW983082:TUX983082 UES983082:UET983082 UOO983082:UOP983082 UYK983082:UYL983082 VIG983082:VIH983082" xr:uid="{00000000-0002-0000-1200-000003000000}">
      <formula1>"あり,なし"</formula1>
    </dataValidation>
    <dataValidation type="list" allowBlank="1" showInputMessage="1" showErrorMessage="1" sqref="C32:N33 IY32:JJ33 SU32:TF33 ACQ32:ADB33 AMM32:AMX33 AWI32:AWT33 BGE32:BGP33 BQA32:BQL33 BZW32:CAH33 CJS32:CKD33 CTO32:CTZ33 DDK32:DDV33 DNG32:DNR33 DXC32:DXN33 EGY32:EHJ33 EQU32:ERF33 FAQ32:FBB33 FKM32:FKX33 FUI32:FUT33 GEE32:GEP33 GOA32:GOL33 GXW32:GYH33 HHS32:HID33 HRO32:HRZ33 IBK32:IBV33 ILG32:ILR33 IVC32:IVN33 JEY32:JFJ33 JOU32:JPF33 JYQ32:JZB33 KIM32:KIX33 KSI32:KST33 LCE32:LCP33 LMA32:LML33 LVW32:LWH33 MFS32:MGD33 MPO32:MPZ33 MZK32:MZV33 NJG32:NJR33 NTC32:NTN33 OCY32:ODJ33 OMU32:ONF33 OWQ32:OXB33 PGM32:PGX33 PQI32:PQT33 QAE32:QAP33 QKA32:QKL33 QTW32:QUH33 RDS32:RED33 RNO32:RNZ33 RXK32:RXV33 SHG32:SHR33 SRC32:SRN33 TAY32:TBJ33 TKU32:TLF33 TUQ32:TVB33 UEM32:UEX33 UOI32:UOT33 UYE32:UYP33 VIA32:VIL33 VRW32:VSH33 WBS32:WCD33 WLO32:WLZ33 WVK32:WVV33 C65568:N65569 IY65568:JJ65569 SU65568:TF65569 ACQ65568:ADB65569 AMM65568:AMX65569 AWI65568:AWT65569 BGE65568:BGP65569 BQA65568:BQL65569 BZW65568:CAH65569 CJS65568:CKD65569 CTO65568:CTZ65569 DDK65568:DDV65569 DNG65568:DNR65569 DXC65568:DXN65569 EGY65568:EHJ65569 EQU65568:ERF65569 FAQ65568:FBB65569 FKM65568:FKX65569 FUI65568:FUT65569 GEE65568:GEP65569 GOA65568:GOL65569 GXW65568:GYH65569 HHS65568:HID65569 HRO65568:HRZ65569 IBK65568:IBV65569 ILG65568:ILR65569 IVC65568:IVN65569 JEY65568:JFJ65569 JOU65568:JPF65569 JYQ65568:JZB65569 KIM65568:KIX65569 KSI65568:KST65569 LCE65568:LCP65569 LMA65568:LML65569 LVW65568:LWH65569 MFS65568:MGD65569 MPO65568:MPZ65569 MZK65568:MZV65569 NJG65568:NJR65569 NTC65568:NTN65569 OCY65568:ODJ65569 OMU65568:ONF65569 OWQ65568:OXB65569 PGM65568:PGX65569 PQI65568:PQT65569 QAE65568:QAP65569 QKA65568:QKL65569 QTW65568:QUH65569 RDS65568:RED65569 RNO65568:RNZ65569 RXK65568:RXV65569 SHG65568:SHR65569 SRC65568:SRN65569 TAY65568:TBJ65569 TKU65568:TLF65569 TUQ65568:TVB65569 UEM65568:UEX65569 UOI65568:UOT65569 UYE65568:UYP65569 VIA65568:VIL65569 VRW65568:VSH65569 WBS65568:WCD65569 WLO65568:WLZ65569 WVK65568:WVV65569 C131104:N131105 IY131104:JJ131105 SU131104:TF131105 ACQ131104:ADB131105 AMM131104:AMX131105 AWI131104:AWT131105 BGE131104:BGP131105 BQA131104:BQL131105 BZW131104:CAH131105 CJS131104:CKD131105 CTO131104:CTZ131105 DDK131104:DDV131105 DNG131104:DNR131105 DXC131104:DXN131105 EGY131104:EHJ131105 EQU131104:ERF131105 FAQ131104:FBB131105 FKM131104:FKX131105 FUI131104:FUT131105 GEE131104:GEP131105 GOA131104:GOL131105 GXW131104:GYH131105 HHS131104:HID131105 HRO131104:HRZ131105 IBK131104:IBV131105 ILG131104:ILR131105 IVC131104:IVN131105 JEY131104:JFJ131105 JOU131104:JPF131105 JYQ131104:JZB131105 KIM131104:KIX131105 KSI131104:KST131105 LCE131104:LCP131105 LMA131104:LML131105 LVW131104:LWH131105 MFS131104:MGD131105 MPO131104:MPZ131105 MZK131104:MZV131105 NJG131104:NJR131105 NTC131104:NTN131105 OCY131104:ODJ131105 OMU131104:ONF131105 OWQ131104:OXB131105 PGM131104:PGX131105 PQI131104:PQT131105 QAE131104:QAP131105 QKA131104:QKL131105 QTW131104:QUH131105 RDS131104:RED131105 RNO131104:RNZ131105 RXK131104:RXV131105 SHG131104:SHR131105 SRC131104:SRN131105 TAY131104:TBJ131105 TKU131104:TLF131105 TUQ131104:TVB131105 UEM131104:UEX131105 UOI131104:UOT131105 UYE131104:UYP131105 VIA131104:VIL131105 VRW131104:VSH131105 WBS131104:WCD131105 WLO131104:WLZ131105 WVK131104:WVV131105 C196640:N196641 IY196640:JJ196641 SU196640:TF196641 ACQ196640:ADB196641 AMM196640:AMX196641 AWI196640:AWT196641 BGE196640:BGP196641 BQA196640:BQL196641 BZW196640:CAH196641 CJS196640:CKD196641 CTO196640:CTZ196641 DDK196640:DDV196641 DNG196640:DNR196641 DXC196640:DXN196641 EGY196640:EHJ196641 EQU196640:ERF196641 FAQ196640:FBB196641 FKM196640:FKX196641 FUI196640:FUT196641 GEE196640:GEP196641 GOA196640:GOL196641 GXW196640:GYH196641 HHS196640:HID196641 HRO196640:HRZ196641 IBK196640:IBV196641 ILG196640:ILR196641 IVC196640:IVN196641 JEY196640:JFJ196641 JOU196640:JPF196641 JYQ196640:JZB196641 KIM196640:KIX196641 KSI196640:KST196641 LCE196640:LCP196641 LMA196640:LML196641 LVW196640:LWH196641 MFS196640:MGD196641 MPO196640:MPZ196641 MZK196640:MZV196641 NJG196640:NJR196641 NTC196640:NTN196641 OCY196640:ODJ196641 OMU196640:ONF196641 OWQ196640:OXB196641 PGM196640:PGX196641 PQI196640:PQT196641 QAE196640:QAP196641 QKA196640:QKL196641 QTW196640:QUH196641 RDS196640:RED196641 RNO196640:RNZ196641 RXK196640:RXV196641 SHG196640:SHR196641 SRC196640:SRN196641 TAY196640:TBJ196641 TKU196640:TLF196641 TUQ196640:TVB196641 UEM196640:UEX196641 UOI196640:UOT196641 UYE196640:UYP196641 VIA196640:VIL196641 VRW196640:VSH196641 WBS196640:WCD196641 WLO196640:WLZ196641 WVK196640:WVV196641 C262176:N262177 IY262176:JJ262177 SU262176:TF262177 ACQ262176:ADB262177 AMM262176:AMX262177 AWI262176:AWT262177 BGE262176:BGP262177 BQA262176:BQL262177 BZW262176:CAH262177 CJS262176:CKD262177 CTO262176:CTZ262177 DDK262176:DDV262177 DNG262176:DNR262177 DXC262176:DXN262177 EGY262176:EHJ262177 EQU262176:ERF262177 FAQ262176:FBB262177 FKM262176:FKX262177 FUI262176:FUT262177 GEE262176:GEP262177 GOA262176:GOL262177 GXW262176:GYH262177 HHS262176:HID262177 HRO262176:HRZ262177 IBK262176:IBV262177 ILG262176:ILR262177 IVC262176:IVN262177 JEY262176:JFJ262177 JOU262176:JPF262177 JYQ262176:JZB262177 KIM262176:KIX262177 KSI262176:KST262177 LCE262176:LCP262177 LMA262176:LML262177 LVW262176:LWH262177 MFS262176:MGD262177 MPO262176:MPZ262177 MZK262176:MZV262177 NJG262176:NJR262177 NTC262176:NTN262177 OCY262176:ODJ262177 OMU262176:ONF262177 OWQ262176:OXB262177 PGM262176:PGX262177 PQI262176:PQT262177 QAE262176:QAP262177 QKA262176:QKL262177 QTW262176:QUH262177 RDS262176:RED262177 RNO262176:RNZ262177 RXK262176:RXV262177 SHG262176:SHR262177 SRC262176:SRN262177 TAY262176:TBJ262177 TKU262176:TLF262177 TUQ262176:TVB262177 UEM262176:UEX262177 UOI262176:UOT262177 UYE262176:UYP262177 VIA262176:VIL262177 VRW262176:VSH262177 WBS262176:WCD262177 WLO262176:WLZ262177 WVK262176:WVV262177 C327712:N327713 IY327712:JJ327713 SU327712:TF327713 ACQ327712:ADB327713 AMM327712:AMX327713 AWI327712:AWT327713 BGE327712:BGP327713 BQA327712:BQL327713 BZW327712:CAH327713 CJS327712:CKD327713 CTO327712:CTZ327713 DDK327712:DDV327713 DNG327712:DNR327713 DXC327712:DXN327713 EGY327712:EHJ327713 EQU327712:ERF327713 FAQ327712:FBB327713 FKM327712:FKX327713 FUI327712:FUT327713 GEE327712:GEP327713 GOA327712:GOL327713 GXW327712:GYH327713 HHS327712:HID327713 HRO327712:HRZ327713 IBK327712:IBV327713 ILG327712:ILR327713 IVC327712:IVN327713 JEY327712:JFJ327713 JOU327712:JPF327713 JYQ327712:JZB327713 KIM327712:KIX327713 KSI327712:KST327713 LCE327712:LCP327713 LMA327712:LML327713 LVW327712:LWH327713 MFS327712:MGD327713 MPO327712:MPZ327713 MZK327712:MZV327713 NJG327712:NJR327713 NTC327712:NTN327713 OCY327712:ODJ327713 OMU327712:ONF327713 OWQ327712:OXB327713 PGM327712:PGX327713 PQI327712:PQT327713 QAE327712:QAP327713 QKA327712:QKL327713 QTW327712:QUH327713 RDS327712:RED327713 RNO327712:RNZ327713 RXK327712:RXV327713 SHG327712:SHR327713 SRC327712:SRN327713 TAY327712:TBJ327713 TKU327712:TLF327713 TUQ327712:TVB327713 UEM327712:UEX327713 UOI327712:UOT327713 UYE327712:UYP327713 VIA327712:VIL327713 VRW327712:VSH327713 WBS327712:WCD327713 WLO327712:WLZ327713 WVK327712:WVV327713 C393248:N393249 IY393248:JJ393249 SU393248:TF393249 ACQ393248:ADB393249 AMM393248:AMX393249 AWI393248:AWT393249 BGE393248:BGP393249 BQA393248:BQL393249 BZW393248:CAH393249 CJS393248:CKD393249 CTO393248:CTZ393249 DDK393248:DDV393249 DNG393248:DNR393249 DXC393248:DXN393249 EGY393248:EHJ393249 EQU393248:ERF393249 FAQ393248:FBB393249 FKM393248:FKX393249 FUI393248:FUT393249 GEE393248:GEP393249 GOA393248:GOL393249 GXW393248:GYH393249 HHS393248:HID393249 HRO393248:HRZ393249 IBK393248:IBV393249 ILG393248:ILR393249 IVC393248:IVN393249 JEY393248:JFJ393249 JOU393248:JPF393249 JYQ393248:JZB393249 KIM393248:KIX393249 KSI393248:KST393249 LCE393248:LCP393249 LMA393248:LML393249 LVW393248:LWH393249 MFS393248:MGD393249 MPO393248:MPZ393249 MZK393248:MZV393249 NJG393248:NJR393249 NTC393248:NTN393249 OCY393248:ODJ393249 OMU393248:ONF393249 OWQ393248:OXB393249 PGM393248:PGX393249 PQI393248:PQT393249 QAE393248:QAP393249 QKA393248:QKL393249 QTW393248:QUH393249 RDS393248:RED393249 RNO393248:RNZ393249 RXK393248:RXV393249 SHG393248:SHR393249 SRC393248:SRN393249 TAY393248:TBJ393249 TKU393248:TLF393249 TUQ393248:TVB393249 UEM393248:UEX393249 UOI393248:UOT393249 UYE393248:UYP393249 VIA393248:VIL393249 VRW393248:VSH393249 WBS393248:WCD393249 WLO393248:WLZ393249 WVK393248:WVV393249 C458784:N458785 IY458784:JJ458785 SU458784:TF458785 ACQ458784:ADB458785 AMM458784:AMX458785 AWI458784:AWT458785 BGE458784:BGP458785 BQA458784:BQL458785 BZW458784:CAH458785 CJS458784:CKD458785 CTO458784:CTZ458785 DDK458784:DDV458785 DNG458784:DNR458785 DXC458784:DXN458785 EGY458784:EHJ458785 EQU458784:ERF458785 FAQ458784:FBB458785 FKM458784:FKX458785 FUI458784:FUT458785 GEE458784:GEP458785 GOA458784:GOL458785 GXW458784:GYH458785 HHS458784:HID458785 HRO458784:HRZ458785 IBK458784:IBV458785 ILG458784:ILR458785 IVC458784:IVN458785 JEY458784:JFJ458785 JOU458784:JPF458785 JYQ458784:JZB458785 KIM458784:KIX458785 KSI458784:KST458785 LCE458784:LCP458785 LMA458784:LML458785 LVW458784:LWH458785 MFS458784:MGD458785 MPO458784:MPZ458785 MZK458784:MZV458785 NJG458784:NJR458785 NTC458784:NTN458785 OCY458784:ODJ458785 OMU458784:ONF458785 OWQ458784:OXB458785 PGM458784:PGX458785 PQI458784:PQT458785 QAE458784:QAP458785 QKA458784:QKL458785 QTW458784:QUH458785 RDS458784:RED458785 RNO458784:RNZ458785 RXK458784:RXV458785 SHG458784:SHR458785 SRC458784:SRN458785 TAY458784:TBJ458785 TKU458784:TLF458785 TUQ458784:TVB458785 UEM458784:UEX458785 UOI458784:UOT458785 UYE458784:UYP458785 VIA458784:VIL458785 VRW458784:VSH458785 WBS458784:WCD458785 WLO458784:WLZ458785 WVK458784:WVV458785 C524320:N524321 IY524320:JJ524321 SU524320:TF524321 ACQ524320:ADB524321 AMM524320:AMX524321 AWI524320:AWT524321 BGE524320:BGP524321 BQA524320:BQL524321 BZW524320:CAH524321 CJS524320:CKD524321 CTO524320:CTZ524321 DDK524320:DDV524321 DNG524320:DNR524321 DXC524320:DXN524321 EGY524320:EHJ524321 EQU524320:ERF524321 FAQ524320:FBB524321 FKM524320:FKX524321 FUI524320:FUT524321 GEE524320:GEP524321 GOA524320:GOL524321 GXW524320:GYH524321 HHS524320:HID524321 HRO524320:HRZ524321 IBK524320:IBV524321 ILG524320:ILR524321 IVC524320:IVN524321 JEY524320:JFJ524321 JOU524320:JPF524321 JYQ524320:JZB524321 KIM524320:KIX524321 KSI524320:KST524321 LCE524320:LCP524321 LMA524320:LML524321 LVW524320:LWH524321 MFS524320:MGD524321 MPO524320:MPZ524321 MZK524320:MZV524321 NJG524320:NJR524321 NTC524320:NTN524321 OCY524320:ODJ524321 OMU524320:ONF524321 OWQ524320:OXB524321 PGM524320:PGX524321 PQI524320:PQT524321 QAE524320:QAP524321 QKA524320:QKL524321 QTW524320:QUH524321 RDS524320:RED524321 RNO524320:RNZ524321 RXK524320:RXV524321 SHG524320:SHR524321 SRC524320:SRN524321 TAY524320:TBJ524321 TKU524320:TLF524321 TUQ524320:TVB524321 UEM524320:UEX524321 UOI524320:UOT524321 UYE524320:UYP524321 VIA524320:VIL524321 VRW524320:VSH524321 WBS524320:WCD524321 WLO524320:WLZ524321 WVK524320:WVV524321 C589856:N589857 IY589856:JJ589857 SU589856:TF589857 ACQ589856:ADB589857 AMM589856:AMX589857 AWI589856:AWT589857 BGE589856:BGP589857 BQA589856:BQL589857 BZW589856:CAH589857 CJS589856:CKD589857 CTO589856:CTZ589857 DDK589856:DDV589857 DNG589856:DNR589857 DXC589856:DXN589857 EGY589856:EHJ589857 EQU589856:ERF589857 FAQ589856:FBB589857 FKM589856:FKX589857 FUI589856:FUT589857 GEE589856:GEP589857 GOA589856:GOL589857 GXW589856:GYH589857 HHS589856:HID589857 HRO589856:HRZ589857 IBK589856:IBV589857 ILG589856:ILR589857 IVC589856:IVN589857 JEY589856:JFJ589857 JOU589856:JPF589857 JYQ589856:JZB589857 KIM589856:KIX589857 KSI589856:KST589857 LCE589856:LCP589857 LMA589856:LML589857 LVW589856:LWH589857 MFS589856:MGD589857 MPO589856:MPZ589857 MZK589856:MZV589857 NJG589856:NJR589857 NTC589856:NTN589857 OCY589856:ODJ589857 OMU589856:ONF589857 OWQ589856:OXB589857 PGM589856:PGX589857 PQI589856:PQT589857 QAE589856:QAP589857 QKA589856:QKL589857 QTW589856:QUH589857 RDS589856:RED589857 RNO589856:RNZ589857 RXK589856:RXV589857 SHG589856:SHR589857 SRC589856:SRN589857 TAY589856:TBJ589857 TKU589856:TLF589857 TUQ589856:TVB589857 UEM589856:UEX589857 UOI589856:UOT589857 UYE589856:UYP589857 VIA589856:VIL589857 VRW589856:VSH589857 WBS589856:WCD589857 WLO589856:WLZ589857 WVK589856:WVV589857 C655392:N655393 IY655392:JJ655393 SU655392:TF655393 ACQ655392:ADB655393 AMM655392:AMX655393 AWI655392:AWT655393 BGE655392:BGP655393 BQA655392:BQL655393 BZW655392:CAH655393 CJS655392:CKD655393 CTO655392:CTZ655393 DDK655392:DDV655393 DNG655392:DNR655393 DXC655392:DXN655393 EGY655392:EHJ655393 EQU655392:ERF655393 FAQ655392:FBB655393 FKM655392:FKX655393 FUI655392:FUT655393 GEE655392:GEP655393 GOA655392:GOL655393 GXW655392:GYH655393 HHS655392:HID655393 HRO655392:HRZ655393 IBK655392:IBV655393 ILG655392:ILR655393 IVC655392:IVN655393 JEY655392:JFJ655393 JOU655392:JPF655393 JYQ655392:JZB655393 KIM655392:KIX655393 KSI655392:KST655393 LCE655392:LCP655393 LMA655392:LML655393 LVW655392:LWH655393 MFS655392:MGD655393 MPO655392:MPZ655393 MZK655392:MZV655393 NJG655392:NJR655393 NTC655392:NTN655393 OCY655392:ODJ655393 OMU655392:ONF655393 OWQ655392:OXB655393 PGM655392:PGX655393 PQI655392:PQT655393 QAE655392:QAP655393 QKA655392:QKL655393 QTW655392:QUH655393 RDS655392:RED655393 RNO655392:RNZ655393 RXK655392:RXV655393 SHG655392:SHR655393 SRC655392:SRN655393 TAY655392:TBJ655393 TKU655392:TLF655393 TUQ655392:TVB655393 UEM655392:UEX655393 UOI655392:UOT655393 UYE655392:UYP655393 VIA655392:VIL655393 VRW655392:VSH655393 WBS655392:WCD655393 WLO655392:WLZ655393 WVK655392:WVV655393 C720928:N720929 IY720928:JJ720929 SU720928:TF720929 ACQ720928:ADB720929 AMM720928:AMX720929 AWI720928:AWT720929 BGE720928:BGP720929 BQA720928:BQL720929 BZW720928:CAH720929 CJS720928:CKD720929 CTO720928:CTZ720929 DDK720928:DDV720929 DNG720928:DNR720929 DXC720928:DXN720929 EGY720928:EHJ720929 EQU720928:ERF720929 FAQ720928:FBB720929 FKM720928:FKX720929 FUI720928:FUT720929 GEE720928:GEP720929 GOA720928:GOL720929 GXW720928:GYH720929 HHS720928:HID720929 HRO720928:HRZ720929 IBK720928:IBV720929 ILG720928:ILR720929 IVC720928:IVN720929 JEY720928:JFJ720929 JOU720928:JPF720929 JYQ720928:JZB720929 KIM720928:KIX720929 KSI720928:KST720929 LCE720928:LCP720929 LMA720928:LML720929 LVW720928:LWH720929 MFS720928:MGD720929 MPO720928:MPZ720929 MZK720928:MZV720929 NJG720928:NJR720929 NTC720928:NTN720929 OCY720928:ODJ720929 OMU720928:ONF720929 OWQ720928:OXB720929 PGM720928:PGX720929 PQI720928:PQT720929 QAE720928:QAP720929 QKA720928:QKL720929 QTW720928:QUH720929 RDS720928:RED720929 RNO720928:RNZ720929 RXK720928:RXV720929 SHG720928:SHR720929 SRC720928:SRN720929 TAY720928:TBJ720929 TKU720928:TLF720929 TUQ720928:TVB720929 UEM720928:UEX720929 UOI720928:UOT720929 UYE720928:UYP720929 VIA720928:VIL720929 VRW720928:VSH720929 WBS720928:WCD720929 WLO720928:WLZ720929 WVK720928:WVV720929 C786464:N786465 IY786464:JJ786465 SU786464:TF786465 ACQ786464:ADB786465 AMM786464:AMX786465 AWI786464:AWT786465 BGE786464:BGP786465 BQA786464:BQL786465 BZW786464:CAH786465 CJS786464:CKD786465 CTO786464:CTZ786465 DDK786464:DDV786465 DNG786464:DNR786465 DXC786464:DXN786465 EGY786464:EHJ786465 EQU786464:ERF786465 FAQ786464:FBB786465 FKM786464:FKX786465 FUI786464:FUT786465 GEE786464:GEP786465 GOA786464:GOL786465 GXW786464:GYH786465 HHS786464:HID786465 HRO786464:HRZ786465 IBK786464:IBV786465 ILG786464:ILR786465 IVC786464:IVN786465 JEY786464:JFJ786465 JOU786464:JPF786465 JYQ786464:JZB786465 KIM786464:KIX786465 KSI786464:KST786465 LCE786464:LCP786465 LMA786464:LML786465 LVW786464:LWH786465 MFS786464:MGD786465 MPO786464:MPZ786465 MZK786464:MZV786465 NJG786464:NJR786465 NTC786464:NTN786465 OCY786464:ODJ786465 OMU786464:ONF786465 OWQ786464:OXB786465 PGM786464:PGX786465 PQI786464:PQT786465 QAE786464:QAP786465 QKA786464:QKL786465 QTW786464:QUH786465 RDS786464:RED786465 RNO786464:RNZ786465 RXK786464:RXV786465 SHG786464:SHR786465 SRC786464:SRN786465 TAY786464:TBJ786465 TKU786464:TLF786465 TUQ786464:TVB786465 UEM786464:UEX786465 UOI786464:UOT786465 UYE786464:UYP786465 VIA786464:VIL786465 VRW786464:VSH786465 WBS786464:WCD786465 WLO786464:WLZ786465 WVK786464:WVV786465 C852000:N852001 IY852000:JJ852001 SU852000:TF852001 ACQ852000:ADB852001 AMM852000:AMX852001 AWI852000:AWT852001 BGE852000:BGP852001 BQA852000:BQL852001 BZW852000:CAH852001 CJS852000:CKD852001 CTO852000:CTZ852001 DDK852000:DDV852001 DNG852000:DNR852001 DXC852000:DXN852001 EGY852000:EHJ852001 EQU852000:ERF852001 FAQ852000:FBB852001 FKM852000:FKX852001 FUI852000:FUT852001 GEE852000:GEP852001 GOA852000:GOL852001 GXW852000:GYH852001 HHS852000:HID852001 HRO852000:HRZ852001 IBK852000:IBV852001 ILG852000:ILR852001 IVC852000:IVN852001 JEY852000:JFJ852001 JOU852000:JPF852001 JYQ852000:JZB852001 KIM852000:KIX852001 KSI852000:KST852001 LCE852000:LCP852001 LMA852000:LML852001 LVW852000:LWH852001 MFS852000:MGD852001 MPO852000:MPZ852001 MZK852000:MZV852001 NJG852000:NJR852001 NTC852000:NTN852001 OCY852000:ODJ852001 OMU852000:ONF852001 OWQ852000:OXB852001 PGM852000:PGX852001 PQI852000:PQT852001 QAE852000:QAP852001 QKA852000:QKL852001 QTW852000:QUH852001 RDS852000:RED852001 RNO852000:RNZ852001 RXK852000:RXV852001 SHG852000:SHR852001 SRC852000:SRN852001 TAY852000:TBJ852001 TKU852000:TLF852001 TUQ852000:TVB852001 UEM852000:UEX852001 UOI852000:UOT852001 UYE852000:UYP852001 VIA852000:VIL852001 VRW852000:VSH852001 WBS852000:WCD852001 WLO852000:WLZ852001 WVK852000:WVV852001 C917536:N917537 IY917536:JJ917537 SU917536:TF917537 ACQ917536:ADB917537 AMM917536:AMX917537 AWI917536:AWT917537 BGE917536:BGP917537 BQA917536:BQL917537 BZW917536:CAH917537 CJS917536:CKD917537 CTO917536:CTZ917537 DDK917536:DDV917537 DNG917536:DNR917537 DXC917536:DXN917537 EGY917536:EHJ917537 EQU917536:ERF917537 FAQ917536:FBB917537 FKM917536:FKX917537 FUI917536:FUT917537 GEE917536:GEP917537 GOA917536:GOL917537 GXW917536:GYH917537 HHS917536:HID917537 HRO917536:HRZ917537 IBK917536:IBV917537 ILG917536:ILR917537 IVC917536:IVN917537 JEY917536:JFJ917537 JOU917536:JPF917537 JYQ917536:JZB917537 KIM917536:KIX917537 KSI917536:KST917537 LCE917536:LCP917537 LMA917536:LML917537 LVW917536:LWH917537 MFS917536:MGD917537 MPO917536:MPZ917537 MZK917536:MZV917537 NJG917536:NJR917537 NTC917536:NTN917537 OCY917536:ODJ917537 OMU917536:ONF917537 OWQ917536:OXB917537 PGM917536:PGX917537 PQI917536:PQT917537 QAE917536:QAP917537 QKA917536:QKL917537 QTW917536:QUH917537 RDS917536:RED917537 RNO917536:RNZ917537 RXK917536:RXV917537 SHG917536:SHR917537 SRC917536:SRN917537 TAY917536:TBJ917537 TKU917536:TLF917537 TUQ917536:TVB917537 UEM917536:UEX917537 UOI917536:UOT917537 UYE917536:UYP917537 VIA917536:VIL917537 VRW917536:VSH917537 WBS917536:WCD917537 WLO917536:WLZ917537 WVK917536:WVV917537 C983072:N983073 IY983072:JJ983073 SU983072:TF983073 ACQ983072:ADB983073 AMM983072:AMX983073 AWI983072:AWT983073 BGE983072:BGP983073 BQA983072:BQL983073 BZW983072:CAH983073 CJS983072:CKD983073 CTO983072:CTZ983073 DDK983072:DDV983073 DNG983072:DNR983073 DXC983072:DXN983073 EGY983072:EHJ983073 EQU983072:ERF983073 FAQ983072:FBB983073 FKM983072:FKX983073 FUI983072:FUT983073 GEE983072:GEP983073 GOA983072:GOL983073 GXW983072:GYH983073 HHS983072:HID983073 HRO983072:HRZ983073 IBK983072:IBV983073 ILG983072:ILR983073 IVC983072:IVN983073 JEY983072:JFJ983073 JOU983072:JPF983073 JYQ983072:JZB983073 KIM983072:KIX983073 KSI983072:KST983073 LCE983072:LCP983073 LMA983072:LML983073 LVW983072:LWH983073 MFS983072:MGD983073 MPO983072:MPZ983073 MZK983072:MZV983073 NJG983072:NJR983073 NTC983072:NTN983073 OCY983072:ODJ983073 OMU983072:ONF983073 OWQ983072:OXB983073 PGM983072:PGX983073 PQI983072:PQT983073 QAE983072:QAP983073 QKA983072:QKL983073 QTW983072:QUH983073 RDS983072:RED983073 RNO983072:RNZ983073 RXK983072:RXV983073 SHG983072:SHR983073 SRC983072:SRN983073 TAY983072:TBJ983073 TKU983072:TLF983073 TUQ983072:TVB983073 UEM983072:UEX983073 UOI983072:UOT983073 UYE983072:UYP983073 VIA983072:VIL983073 VRW983072:VSH983073 WBS983072:WCD983073 WLO983072:WLZ983073 WVK983072:WVV983073" xr:uid="{00000000-0002-0000-1200-000004000000}">
      <formula1>"○,×"</formula1>
    </dataValidation>
    <dataValidation type="list" allowBlank="1" showInputMessage="1" showErrorMessage="1" sqref="F3:H3 F5:H5" xr:uid="{B679463E-77EF-454F-A806-8283B1F0297B}">
      <formula1>"昭和・平成・令和,昭和,平成,令和"</formula1>
    </dataValidation>
    <dataValidation type="list" allowBlank="1" showInputMessage="1" showErrorMessage="1" sqref="E9:F16 L9:M16 I42:J42" xr:uid="{D7BF44B3-B4E0-475E-9AB4-860734041A0F}">
      <formula1>"有・無,有,無"</formula1>
    </dataValidation>
    <dataValidation type="list" allowBlank="1" showInputMessage="1" showErrorMessage="1" sqref="J19:K20" xr:uid="{3AE1F9E0-0A03-48F8-B9D0-395E8D70D446}">
      <formula1>"平成・令和,平成,令和"</formula1>
    </dataValidation>
  </dataValidations>
  <pageMargins left="0.70866141732283472" right="0.39370078740157483" top="0.74803149606299213" bottom="0.82677165354330717" header="0.51181102362204722" footer="0.51181102362204722"/>
  <pageSetup paperSize="9" orientation="portrait" r:id="rId1"/>
  <headerFooter alignWithMargins="0">
    <oddFooter>&amp;C19/25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59"/>
  <sheetViews>
    <sheetView showGridLines="0" view="pageBreakPreview" topLeftCell="A24" zoomScaleNormal="100" zoomScaleSheetLayoutView="100" workbookViewId="0">
      <selection activeCell="D2" sqref="D2"/>
    </sheetView>
  </sheetViews>
  <sheetFormatPr defaultColWidth="0" defaultRowHeight="12.75" customHeight="1" zeroHeight="1" x14ac:dyDescent="0.15"/>
  <cols>
    <col min="1" max="58" width="1.7109375" style="38" customWidth="1"/>
    <col min="59" max="16384" width="9.140625" style="38" hidden="1"/>
  </cols>
  <sheetData>
    <row r="1" spans="4:54" ht="18" customHeight="1" x14ac:dyDescent="0.15">
      <c r="D1" s="450" t="s">
        <v>1017</v>
      </c>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8"/>
      <c r="AN1" s="418"/>
    </row>
    <row r="2" spans="4:54" ht="12.75" customHeight="1" thickBot="1" x14ac:dyDescent="0.2"/>
    <row r="3" spans="4:54" ht="12.75" customHeight="1" x14ac:dyDescent="0.15">
      <c r="D3" s="38" t="s">
        <v>147</v>
      </c>
      <c r="E3" s="451" t="s">
        <v>148</v>
      </c>
      <c r="F3" s="452"/>
      <c r="G3" s="452"/>
      <c r="H3" s="452"/>
      <c r="I3" s="452"/>
      <c r="J3" s="452"/>
      <c r="K3" s="452"/>
      <c r="L3" s="452"/>
      <c r="M3" s="452"/>
      <c r="N3" s="452"/>
      <c r="O3" s="457" t="s">
        <v>149</v>
      </c>
      <c r="P3" s="458"/>
      <c r="Q3" s="458"/>
      <c r="R3" s="458"/>
      <c r="S3" s="458"/>
      <c r="T3" s="458"/>
      <c r="U3" s="458"/>
      <c r="V3" s="458"/>
      <c r="W3" s="458"/>
      <c r="X3" s="484"/>
      <c r="Y3" s="485"/>
      <c r="Z3" s="485"/>
      <c r="AA3" s="485"/>
      <c r="AB3" s="485"/>
      <c r="AC3" s="485"/>
      <c r="AD3" s="485"/>
      <c r="AE3" s="485"/>
      <c r="AF3" s="485"/>
      <c r="AG3" s="485"/>
      <c r="AH3" s="485"/>
      <c r="AI3" s="485"/>
      <c r="AJ3" s="485"/>
      <c r="AK3" s="485"/>
      <c r="AL3" s="485"/>
      <c r="AM3" s="485"/>
      <c r="AN3" s="485"/>
      <c r="AO3" s="485"/>
      <c r="AP3" s="485"/>
      <c r="AQ3" s="485"/>
      <c r="AR3" s="485"/>
      <c r="AS3" s="485"/>
      <c r="AT3" s="485"/>
      <c r="AU3" s="485"/>
      <c r="AV3" s="485"/>
      <c r="AW3" s="485"/>
      <c r="AX3" s="485"/>
      <c r="AY3" s="485"/>
      <c r="AZ3" s="480" t="s">
        <v>966</v>
      </c>
      <c r="BA3" s="480"/>
      <c r="BB3" s="481"/>
    </row>
    <row r="4" spans="4:54" ht="12.75" customHeight="1" x14ac:dyDescent="0.15">
      <c r="E4" s="453"/>
      <c r="F4" s="454"/>
      <c r="G4" s="454"/>
      <c r="H4" s="454"/>
      <c r="I4" s="454"/>
      <c r="J4" s="454"/>
      <c r="K4" s="454"/>
      <c r="L4" s="454"/>
      <c r="M4" s="454"/>
      <c r="N4" s="454"/>
      <c r="O4" s="459"/>
      <c r="P4" s="459"/>
      <c r="Q4" s="459"/>
      <c r="R4" s="459"/>
      <c r="S4" s="459"/>
      <c r="T4" s="459"/>
      <c r="U4" s="459"/>
      <c r="V4" s="459"/>
      <c r="W4" s="459"/>
      <c r="X4" s="486"/>
      <c r="Y4" s="487"/>
      <c r="Z4" s="487"/>
      <c r="AA4" s="487"/>
      <c r="AB4" s="487"/>
      <c r="AC4" s="487"/>
      <c r="AD4" s="487"/>
      <c r="AE4" s="487"/>
      <c r="AF4" s="487"/>
      <c r="AG4" s="487"/>
      <c r="AH4" s="487"/>
      <c r="AI4" s="487"/>
      <c r="AJ4" s="487"/>
      <c r="AK4" s="487"/>
      <c r="AL4" s="487"/>
      <c r="AM4" s="487"/>
      <c r="AN4" s="487"/>
      <c r="AO4" s="487"/>
      <c r="AP4" s="487"/>
      <c r="AQ4" s="487"/>
      <c r="AR4" s="487"/>
      <c r="AS4" s="487"/>
      <c r="AT4" s="487"/>
      <c r="AU4" s="487"/>
      <c r="AV4" s="487"/>
      <c r="AW4" s="487"/>
      <c r="AX4" s="487"/>
      <c r="AY4" s="487"/>
      <c r="AZ4" s="482"/>
      <c r="BA4" s="482"/>
      <c r="BB4" s="483"/>
    </row>
    <row r="5" spans="4:54" ht="12.75" customHeight="1" x14ac:dyDescent="0.15">
      <c r="E5" s="453"/>
      <c r="F5" s="454"/>
      <c r="G5" s="454"/>
      <c r="H5" s="454"/>
      <c r="I5" s="454"/>
      <c r="J5" s="454"/>
      <c r="K5" s="454"/>
      <c r="L5" s="454"/>
      <c r="M5" s="454"/>
      <c r="N5" s="454"/>
      <c r="O5" s="460" t="s">
        <v>151</v>
      </c>
      <c r="P5" s="460"/>
      <c r="Q5" s="460"/>
      <c r="R5" s="460"/>
      <c r="S5" s="460"/>
      <c r="T5" s="460"/>
      <c r="U5" s="460"/>
      <c r="V5" s="460"/>
      <c r="W5" s="460"/>
      <c r="X5" s="462"/>
      <c r="Y5" s="463"/>
      <c r="Z5" s="463"/>
      <c r="AA5" s="463"/>
      <c r="AB5" s="463"/>
      <c r="AC5" s="463"/>
      <c r="AD5" s="463"/>
      <c r="AE5" s="463"/>
      <c r="AF5" s="463"/>
      <c r="AG5" s="466" t="s">
        <v>152</v>
      </c>
      <c r="AH5" s="466"/>
      <c r="AI5" s="467"/>
      <c r="AJ5" s="470" t="s">
        <v>153</v>
      </c>
      <c r="AK5" s="471"/>
      <c r="AL5" s="471"/>
      <c r="AM5" s="471"/>
      <c r="AN5" s="471"/>
      <c r="AO5" s="471"/>
      <c r="AP5" s="472"/>
      <c r="AQ5" s="476"/>
      <c r="AR5" s="476"/>
      <c r="AS5" s="476"/>
      <c r="AT5" s="476"/>
      <c r="AU5" s="476"/>
      <c r="AV5" s="476"/>
      <c r="AW5" s="476"/>
      <c r="AX5" s="476"/>
      <c r="AY5" s="476"/>
      <c r="AZ5" s="476"/>
      <c r="BA5" s="476"/>
      <c r="BB5" s="477"/>
    </row>
    <row r="6" spans="4:54" ht="12.75" customHeight="1" thickBot="1" x14ac:dyDescent="0.2">
      <c r="E6" s="455"/>
      <c r="F6" s="456"/>
      <c r="G6" s="456"/>
      <c r="H6" s="456"/>
      <c r="I6" s="456"/>
      <c r="J6" s="456"/>
      <c r="K6" s="456"/>
      <c r="L6" s="456"/>
      <c r="M6" s="456"/>
      <c r="N6" s="456"/>
      <c r="O6" s="461"/>
      <c r="P6" s="461"/>
      <c r="Q6" s="461"/>
      <c r="R6" s="461"/>
      <c r="S6" s="461"/>
      <c r="T6" s="461"/>
      <c r="U6" s="461"/>
      <c r="V6" s="461"/>
      <c r="W6" s="461"/>
      <c r="X6" s="464"/>
      <c r="Y6" s="465"/>
      <c r="Z6" s="465"/>
      <c r="AA6" s="465"/>
      <c r="AB6" s="465"/>
      <c r="AC6" s="465"/>
      <c r="AD6" s="465"/>
      <c r="AE6" s="465"/>
      <c r="AF6" s="465"/>
      <c r="AG6" s="468"/>
      <c r="AH6" s="468"/>
      <c r="AI6" s="469"/>
      <c r="AJ6" s="473"/>
      <c r="AK6" s="474"/>
      <c r="AL6" s="474"/>
      <c r="AM6" s="474"/>
      <c r="AN6" s="474"/>
      <c r="AO6" s="474"/>
      <c r="AP6" s="475"/>
      <c r="AQ6" s="478"/>
      <c r="AR6" s="478"/>
      <c r="AS6" s="478"/>
      <c r="AT6" s="478"/>
      <c r="AU6" s="478"/>
      <c r="AV6" s="478"/>
      <c r="AW6" s="478"/>
      <c r="AX6" s="478"/>
      <c r="AY6" s="478"/>
      <c r="AZ6" s="478"/>
      <c r="BA6" s="478"/>
      <c r="BB6" s="479"/>
    </row>
    <row r="7" spans="4:54" s="132" customFormat="1" ht="12.75" customHeight="1" thickBot="1" x14ac:dyDescent="0.2"/>
    <row r="8" spans="4:54" ht="12.75" customHeight="1" x14ac:dyDescent="0.15">
      <c r="E8" s="502" t="s">
        <v>154</v>
      </c>
      <c r="F8" s="503"/>
      <c r="G8" s="503"/>
      <c r="H8" s="503"/>
      <c r="I8" s="503"/>
      <c r="J8" s="503"/>
      <c r="K8" s="503"/>
      <c r="L8" s="503"/>
      <c r="M8" s="503"/>
      <c r="N8" s="504"/>
      <c r="O8" s="510" t="s">
        <v>155</v>
      </c>
      <c r="P8" s="510"/>
      <c r="Q8" s="510"/>
      <c r="R8" s="510"/>
      <c r="S8" s="510"/>
      <c r="T8" s="510"/>
      <c r="U8" s="510"/>
      <c r="V8" s="510"/>
      <c r="W8" s="511"/>
      <c r="X8" s="512"/>
      <c r="Y8" s="513"/>
      <c r="Z8" s="513"/>
      <c r="AA8" s="513"/>
      <c r="AB8" s="513"/>
      <c r="AC8" s="513"/>
      <c r="AD8" s="510" t="s">
        <v>156</v>
      </c>
      <c r="AE8" s="510"/>
      <c r="AF8" s="511"/>
      <c r="AG8" s="484" t="s">
        <v>157</v>
      </c>
      <c r="AH8" s="485"/>
      <c r="AI8" s="485"/>
      <c r="AJ8" s="485"/>
      <c r="AK8" s="514"/>
      <c r="AL8" s="515"/>
      <c r="AM8" s="516"/>
      <c r="AN8" s="516"/>
      <c r="AO8" s="516"/>
      <c r="AP8" s="516"/>
      <c r="AQ8" s="516"/>
      <c r="AR8" s="516"/>
      <c r="AS8" s="516"/>
      <c r="AT8" s="516"/>
      <c r="AU8" s="516"/>
      <c r="AV8" s="516"/>
      <c r="AW8" s="516"/>
      <c r="AX8" s="516"/>
      <c r="AY8" s="516"/>
      <c r="AZ8" s="488" t="s">
        <v>152</v>
      </c>
      <c r="BA8" s="488"/>
      <c r="BB8" s="489"/>
    </row>
    <row r="9" spans="4:54" ht="12.75" customHeight="1" x14ac:dyDescent="0.15">
      <c r="E9" s="505"/>
      <c r="F9" s="506"/>
      <c r="G9" s="506"/>
      <c r="H9" s="506"/>
      <c r="I9" s="506"/>
      <c r="J9" s="506"/>
      <c r="K9" s="506"/>
      <c r="L9" s="506"/>
      <c r="M9" s="506"/>
      <c r="N9" s="507"/>
      <c r="O9" s="492"/>
      <c r="P9" s="492"/>
      <c r="Q9" s="492"/>
      <c r="R9" s="492"/>
      <c r="S9" s="492"/>
      <c r="T9" s="492"/>
      <c r="U9" s="492"/>
      <c r="V9" s="492"/>
      <c r="W9" s="493"/>
      <c r="X9" s="496"/>
      <c r="Y9" s="497"/>
      <c r="Z9" s="497"/>
      <c r="AA9" s="497"/>
      <c r="AB9" s="497"/>
      <c r="AC9" s="497"/>
      <c r="AD9" s="492"/>
      <c r="AE9" s="492"/>
      <c r="AF9" s="493"/>
      <c r="AG9" s="486"/>
      <c r="AH9" s="487"/>
      <c r="AI9" s="487"/>
      <c r="AJ9" s="487"/>
      <c r="AK9" s="501"/>
      <c r="AL9" s="441"/>
      <c r="AM9" s="442"/>
      <c r="AN9" s="442"/>
      <c r="AO9" s="442"/>
      <c r="AP9" s="442"/>
      <c r="AQ9" s="442"/>
      <c r="AR9" s="442"/>
      <c r="AS9" s="442"/>
      <c r="AT9" s="442"/>
      <c r="AU9" s="442"/>
      <c r="AV9" s="442"/>
      <c r="AW9" s="442"/>
      <c r="AX9" s="442"/>
      <c r="AY9" s="442"/>
      <c r="AZ9" s="490"/>
      <c r="BA9" s="490"/>
      <c r="BB9" s="491"/>
    </row>
    <row r="10" spans="4:54" ht="12.75" customHeight="1" x14ac:dyDescent="0.15">
      <c r="E10" s="505"/>
      <c r="F10" s="506"/>
      <c r="G10" s="506"/>
      <c r="H10" s="506"/>
      <c r="I10" s="506"/>
      <c r="J10" s="506"/>
      <c r="K10" s="506"/>
      <c r="L10" s="506"/>
      <c r="M10" s="506"/>
      <c r="N10" s="507"/>
      <c r="O10" s="471" t="s">
        <v>158</v>
      </c>
      <c r="P10" s="471"/>
      <c r="Q10" s="471"/>
      <c r="R10" s="471"/>
      <c r="S10" s="471"/>
      <c r="T10" s="471"/>
      <c r="U10" s="471"/>
      <c r="V10" s="471"/>
      <c r="W10" s="472"/>
      <c r="X10" s="494"/>
      <c r="Y10" s="495"/>
      <c r="Z10" s="495"/>
      <c r="AA10" s="495"/>
      <c r="AB10" s="495"/>
      <c r="AC10" s="495"/>
      <c r="AD10" s="471" t="s">
        <v>156</v>
      </c>
      <c r="AE10" s="471"/>
      <c r="AF10" s="472"/>
      <c r="AG10" s="498" t="s">
        <v>157</v>
      </c>
      <c r="AH10" s="499"/>
      <c r="AI10" s="499"/>
      <c r="AJ10" s="499"/>
      <c r="AK10" s="500"/>
      <c r="AL10" s="441"/>
      <c r="AM10" s="442"/>
      <c r="AN10" s="442"/>
      <c r="AO10" s="442"/>
      <c r="AP10" s="442"/>
      <c r="AQ10" s="442"/>
      <c r="AR10" s="442"/>
      <c r="AS10" s="442"/>
      <c r="AT10" s="442"/>
      <c r="AU10" s="442"/>
      <c r="AV10" s="442"/>
      <c r="AW10" s="442"/>
      <c r="AX10" s="442"/>
      <c r="AY10" s="442"/>
      <c r="AZ10" s="490" t="s">
        <v>152</v>
      </c>
      <c r="BA10" s="490"/>
      <c r="BB10" s="491"/>
    </row>
    <row r="11" spans="4:54" ht="12.75" customHeight="1" x14ac:dyDescent="0.15">
      <c r="E11" s="505"/>
      <c r="F11" s="506"/>
      <c r="G11" s="506"/>
      <c r="H11" s="506"/>
      <c r="I11" s="506"/>
      <c r="J11" s="506"/>
      <c r="K11" s="506"/>
      <c r="L11" s="506"/>
      <c r="M11" s="506"/>
      <c r="N11" s="507"/>
      <c r="O11" s="492"/>
      <c r="P11" s="492"/>
      <c r="Q11" s="492"/>
      <c r="R11" s="492"/>
      <c r="S11" s="492"/>
      <c r="T11" s="492"/>
      <c r="U11" s="492"/>
      <c r="V11" s="492"/>
      <c r="W11" s="493"/>
      <c r="X11" s="496"/>
      <c r="Y11" s="497"/>
      <c r="Z11" s="497"/>
      <c r="AA11" s="497"/>
      <c r="AB11" s="497"/>
      <c r="AC11" s="497"/>
      <c r="AD11" s="492"/>
      <c r="AE11" s="492"/>
      <c r="AF11" s="493"/>
      <c r="AG11" s="486"/>
      <c r="AH11" s="487"/>
      <c r="AI11" s="487"/>
      <c r="AJ11" s="487"/>
      <c r="AK11" s="501"/>
      <c r="AL11" s="441"/>
      <c r="AM11" s="442"/>
      <c r="AN11" s="442"/>
      <c r="AO11" s="442"/>
      <c r="AP11" s="442"/>
      <c r="AQ11" s="442"/>
      <c r="AR11" s="442"/>
      <c r="AS11" s="442"/>
      <c r="AT11" s="442"/>
      <c r="AU11" s="442"/>
      <c r="AV11" s="442"/>
      <c r="AW11" s="442"/>
      <c r="AX11" s="442"/>
      <c r="AY11" s="442"/>
      <c r="AZ11" s="490"/>
      <c r="BA11" s="490"/>
      <c r="BB11" s="491"/>
    </row>
    <row r="12" spans="4:54" ht="12.75" customHeight="1" x14ac:dyDescent="0.15">
      <c r="E12" s="505"/>
      <c r="F12" s="506"/>
      <c r="G12" s="506"/>
      <c r="H12" s="506"/>
      <c r="I12" s="506"/>
      <c r="J12" s="506"/>
      <c r="K12" s="506"/>
      <c r="L12" s="506"/>
      <c r="M12" s="506"/>
      <c r="N12" s="507"/>
      <c r="O12" s="471" t="s">
        <v>159</v>
      </c>
      <c r="P12" s="471"/>
      <c r="Q12" s="471"/>
      <c r="R12" s="471"/>
      <c r="S12" s="471"/>
      <c r="T12" s="471"/>
      <c r="U12" s="471"/>
      <c r="V12" s="471"/>
      <c r="W12" s="472"/>
      <c r="X12" s="494"/>
      <c r="Y12" s="495"/>
      <c r="Z12" s="495"/>
      <c r="AA12" s="495"/>
      <c r="AB12" s="495"/>
      <c r="AC12" s="495"/>
      <c r="AD12" s="471" t="s">
        <v>156</v>
      </c>
      <c r="AE12" s="471"/>
      <c r="AF12" s="472"/>
      <c r="AG12" s="498" t="s">
        <v>157</v>
      </c>
      <c r="AH12" s="499"/>
      <c r="AI12" s="499"/>
      <c r="AJ12" s="499"/>
      <c r="AK12" s="500"/>
      <c r="AL12" s="441"/>
      <c r="AM12" s="442"/>
      <c r="AN12" s="442"/>
      <c r="AO12" s="442"/>
      <c r="AP12" s="442"/>
      <c r="AQ12" s="442"/>
      <c r="AR12" s="442"/>
      <c r="AS12" s="442"/>
      <c r="AT12" s="442"/>
      <c r="AU12" s="442"/>
      <c r="AV12" s="442"/>
      <c r="AW12" s="442"/>
      <c r="AX12" s="442"/>
      <c r="AY12" s="442"/>
      <c r="AZ12" s="490" t="s">
        <v>150</v>
      </c>
      <c r="BA12" s="490"/>
      <c r="BB12" s="491"/>
    </row>
    <row r="13" spans="4:54" ht="12.75" customHeight="1" thickBot="1" x14ac:dyDescent="0.2">
      <c r="E13" s="508"/>
      <c r="F13" s="468"/>
      <c r="G13" s="468"/>
      <c r="H13" s="468"/>
      <c r="I13" s="468"/>
      <c r="J13" s="468"/>
      <c r="K13" s="468"/>
      <c r="L13" s="468"/>
      <c r="M13" s="468"/>
      <c r="N13" s="509"/>
      <c r="O13" s="474"/>
      <c r="P13" s="474"/>
      <c r="Q13" s="474"/>
      <c r="R13" s="474"/>
      <c r="S13" s="474"/>
      <c r="T13" s="474"/>
      <c r="U13" s="474"/>
      <c r="V13" s="474"/>
      <c r="W13" s="475"/>
      <c r="X13" s="517"/>
      <c r="Y13" s="518"/>
      <c r="Z13" s="518"/>
      <c r="AA13" s="518"/>
      <c r="AB13" s="518"/>
      <c r="AC13" s="518"/>
      <c r="AD13" s="474"/>
      <c r="AE13" s="474"/>
      <c r="AF13" s="475"/>
      <c r="AG13" s="519"/>
      <c r="AH13" s="520"/>
      <c r="AI13" s="520"/>
      <c r="AJ13" s="520"/>
      <c r="AK13" s="521"/>
      <c r="AL13" s="522"/>
      <c r="AM13" s="523"/>
      <c r="AN13" s="523"/>
      <c r="AO13" s="523"/>
      <c r="AP13" s="523"/>
      <c r="AQ13" s="523"/>
      <c r="AR13" s="523"/>
      <c r="AS13" s="523"/>
      <c r="AT13" s="523"/>
      <c r="AU13" s="523"/>
      <c r="AV13" s="523"/>
      <c r="AW13" s="523"/>
      <c r="AX13" s="523"/>
      <c r="AY13" s="523"/>
      <c r="AZ13" s="524"/>
      <c r="BA13" s="524"/>
      <c r="BB13" s="525"/>
    </row>
    <row r="14" spans="4:54" s="132" customFormat="1" ht="12.75" customHeight="1" thickBot="1" x14ac:dyDescent="0.2"/>
    <row r="15" spans="4:54" ht="12.75" customHeight="1" x14ac:dyDescent="0.15">
      <c r="E15" s="451" t="s">
        <v>160</v>
      </c>
      <c r="F15" s="452"/>
      <c r="G15" s="452"/>
      <c r="H15" s="452"/>
      <c r="I15" s="452"/>
      <c r="J15" s="452"/>
      <c r="K15" s="452"/>
      <c r="L15" s="452"/>
      <c r="M15" s="452"/>
      <c r="N15" s="526"/>
      <c r="O15" s="529" t="s">
        <v>161</v>
      </c>
      <c r="P15" s="530"/>
      <c r="Q15" s="530"/>
      <c r="R15" s="530"/>
      <c r="S15" s="530"/>
      <c r="T15" s="530"/>
      <c r="U15" s="530"/>
      <c r="V15" s="530"/>
      <c r="W15" s="530" t="s">
        <v>162</v>
      </c>
      <c r="X15" s="530"/>
      <c r="Y15" s="530"/>
      <c r="Z15" s="530"/>
      <c r="AA15" s="530"/>
      <c r="AB15" s="530"/>
      <c r="AC15" s="532" t="s">
        <v>163</v>
      </c>
      <c r="AD15" s="533"/>
      <c r="AE15" s="533"/>
      <c r="AF15" s="533"/>
      <c r="AG15" s="533"/>
      <c r="AH15" s="533"/>
      <c r="AI15" s="533" t="s">
        <v>161</v>
      </c>
      <c r="AJ15" s="533"/>
      <c r="AK15" s="533"/>
      <c r="AL15" s="533"/>
      <c r="AM15" s="533"/>
      <c r="AN15" s="533"/>
      <c r="AO15" s="533"/>
      <c r="AP15" s="529"/>
      <c r="AQ15" s="530" t="s">
        <v>162</v>
      </c>
      <c r="AR15" s="530"/>
      <c r="AS15" s="530"/>
      <c r="AT15" s="530"/>
      <c r="AU15" s="530"/>
      <c r="AV15" s="530"/>
      <c r="AW15" s="530" t="s">
        <v>163</v>
      </c>
      <c r="AX15" s="530"/>
      <c r="AY15" s="530"/>
      <c r="AZ15" s="530"/>
      <c r="BA15" s="530"/>
      <c r="BB15" s="532"/>
    </row>
    <row r="16" spans="4:54" ht="12.75" customHeight="1" thickBot="1" x14ac:dyDescent="0.2">
      <c r="E16" s="453"/>
      <c r="F16" s="454"/>
      <c r="G16" s="454"/>
      <c r="H16" s="454"/>
      <c r="I16" s="454"/>
      <c r="J16" s="454"/>
      <c r="K16" s="454"/>
      <c r="L16" s="454"/>
      <c r="M16" s="454"/>
      <c r="N16" s="527"/>
      <c r="O16" s="531"/>
      <c r="P16" s="461"/>
      <c r="Q16" s="461"/>
      <c r="R16" s="461"/>
      <c r="S16" s="461"/>
      <c r="T16" s="461"/>
      <c r="U16" s="461"/>
      <c r="V16" s="461"/>
      <c r="W16" s="461"/>
      <c r="X16" s="461"/>
      <c r="Y16" s="461"/>
      <c r="Z16" s="461"/>
      <c r="AA16" s="461"/>
      <c r="AB16" s="461"/>
      <c r="AC16" s="534"/>
      <c r="AD16" s="535"/>
      <c r="AE16" s="535"/>
      <c r="AF16" s="535"/>
      <c r="AG16" s="535"/>
      <c r="AH16" s="535"/>
      <c r="AI16" s="535"/>
      <c r="AJ16" s="535"/>
      <c r="AK16" s="535"/>
      <c r="AL16" s="535"/>
      <c r="AM16" s="535"/>
      <c r="AN16" s="535"/>
      <c r="AO16" s="535"/>
      <c r="AP16" s="531"/>
      <c r="AQ16" s="461"/>
      <c r="AR16" s="461"/>
      <c r="AS16" s="461"/>
      <c r="AT16" s="461"/>
      <c r="AU16" s="461"/>
      <c r="AV16" s="461"/>
      <c r="AW16" s="461"/>
      <c r="AX16" s="461"/>
      <c r="AY16" s="461"/>
      <c r="AZ16" s="461"/>
      <c r="BA16" s="461"/>
      <c r="BB16" s="534"/>
    </row>
    <row r="17" spans="5:54" ht="12.75" customHeight="1" x14ac:dyDescent="0.15">
      <c r="E17" s="453"/>
      <c r="F17" s="454"/>
      <c r="G17" s="454"/>
      <c r="H17" s="454"/>
      <c r="I17" s="454"/>
      <c r="J17" s="454"/>
      <c r="K17" s="454"/>
      <c r="L17" s="454"/>
      <c r="M17" s="454"/>
      <c r="N17" s="527"/>
      <c r="O17" s="493" t="s">
        <v>164</v>
      </c>
      <c r="P17" s="536"/>
      <c r="Q17" s="536"/>
      <c r="R17" s="536"/>
      <c r="S17" s="536"/>
      <c r="T17" s="536"/>
      <c r="U17" s="536"/>
      <c r="V17" s="536"/>
      <c r="W17" s="545"/>
      <c r="X17" s="545"/>
      <c r="Y17" s="545"/>
      <c r="Z17" s="545"/>
      <c r="AA17" s="545"/>
      <c r="AB17" s="545"/>
      <c r="AC17" s="546"/>
      <c r="AD17" s="547"/>
      <c r="AE17" s="547"/>
      <c r="AF17" s="547"/>
      <c r="AG17" s="548" t="s">
        <v>165</v>
      </c>
      <c r="AH17" s="549"/>
      <c r="AI17" s="550" t="s">
        <v>166</v>
      </c>
      <c r="AJ17" s="550"/>
      <c r="AK17" s="550"/>
      <c r="AL17" s="550"/>
      <c r="AM17" s="550"/>
      <c r="AN17" s="550"/>
      <c r="AO17" s="550"/>
      <c r="AP17" s="551"/>
      <c r="AQ17" s="545"/>
      <c r="AR17" s="545"/>
      <c r="AS17" s="545"/>
      <c r="AT17" s="545"/>
      <c r="AU17" s="545"/>
      <c r="AV17" s="545"/>
      <c r="AW17" s="552"/>
      <c r="AX17" s="553"/>
      <c r="AY17" s="553"/>
      <c r="AZ17" s="553"/>
      <c r="BA17" s="492" t="s">
        <v>167</v>
      </c>
      <c r="BB17" s="538"/>
    </row>
    <row r="18" spans="5:54" ht="12.75" customHeight="1" x14ac:dyDescent="0.15">
      <c r="E18" s="453"/>
      <c r="F18" s="454"/>
      <c r="G18" s="454"/>
      <c r="H18" s="454"/>
      <c r="I18" s="454"/>
      <c r="J18" s="454"/>
      <c r="K18" s="454"/>
      <c r="L18" s="454"/>
      <c r="M18" s="454"/>
      <c r="N18" s="527"/>
      <c r="O18" s="537"/>
      <c r="P18" s="460"/>
      <c r="Q18" s="460"/>
      <c r="R18" s="460"/>
      <c r="S18" s="460"/>
      <c r="T18" s="460"/>
      <c r="U18" s="460"/>
      <c r="V18" s="460"/>
      <c r="W18" s="476"/>
      <c r="X18" s="476"/>
      <c r="Y18" s="476"/>
      <c r="Z18" s="476"/>
      <c r="AA18" s="476"/>
      <c r="AB18" s="476"/>
      <c r="AC18" s="541"/>
      <c r="AD18" s="542"/>
      <c r="AE18" s="542"/>
      <c r="AF18" s="542"/>
      <c r="AG18" s="539"/>
      <c r="AH18" s="540"/>
      <c r="AI18" s="543"/>
      <c r="AJ18" s="543"/>
      <c r="AK18" s="543"/>
      <c r="AL18" s="543"/>
      <c r="AM18" s="543"/>
      <c r="AN18" s="543"/>
      <c r="AO18" s="543"/>
      <c r="AP18" s="544"/>
      <c r="AQ18" s="476"/>
      <c r="AR18" s="476"/>
      <c r="AS18" s="476"/>
      <c r="AT18" s="476"/>
      <c r="AU18" s="476"/>
      <c r="AV18" s="476"/>
      <c r="AW18" s="541"/>
      <c r="AX18" s="542"/>
      <c r="AY18" s="542"/>
      <c r="AZ18" s="542"/>
      <c r="BA18" s="539"/>
      <c r="BB18" s="540"/>
    </row>
    <row r="19" spans="5:54" ht="12.75" customHeight="1" x14ac:dyDescent="0.15">
      <c r="E19" s="453"/>
      <c r="F19" s="454"/>
      <c r="G19" s="454"/>
      <c r="H19" s="454"/>
      <c r="I19" s="454"/>
      <c r="J19" s="454"/>
      <c r="K19" s="454"/>
      <c r="L19" s="454"/>
      <c r="M19" s="454"/>
      <c r="N19" s="527"/>
      <c r="O19" s="537" t="s">
        <v>168</v>
      </c>
      <c r="P19" s="460"/>
      <c r="Q19" s="460"/>
      <c r="R19" s="460"/>
      <c r="S19" s="460"/>
      <c r="T19" s="460"/>
      <c r="U19" s="460"/>
      <c r="V19" s="460"/>
      <c r="W19" s="476"/>
      <c r="X19" s="476"/>
      <c r="Y19" s="476"/>
      <c r="Z19" s="476"/>
      <c r="AA19" s="476"/>
      <c r="AB19" s="476"/>
      <c r="AC19" s="541"/>
      <c r="AD19" s="542"/>
      <c r="AE19" s="542"/>
      <c r="AF19" s="542"/>
      <c r="AG19" s="492" t="s">
        <v>167</v>
      </c>
      <c r="AH19" s="538"/>
      <c r="AI19" s="543" t="s">
        <v>169</v>
      </c>
      <c r="AJ19" s="543"/>
      <c r="AK19" s="543"/>
      <c r="AL19" s="543"/>
      <c r="AM19" s="543"/>
      <c r="AN19" s="543"/>
      <c r="AO19" s="543"/>
      <c r="AP19" s="544"/>
      <c r="AQ19" s="476"/>
      <c r="AR19" s="476"/>
      <c r="AS19" s="476"/>
      <c r="AT19" s="476"/>
      <c r="AU19" s="476"/>
      <c r="AV19" s="476"/>
      <c r="AW19" s="541"/>
      <c r="AX19" s="542"/>
      <c r="AY19" s="542"/>
      <c r="AZ19" s="542"/>
      <c r="BA19" s="492" t="s">
        <v>165</v>
      </c>
      <c r="BB19" s="538"/>
    </row>
    <row r="20" spans="5:54" ht="12.75" customHeight="1" x14ac:dyDescent="0.15">
      <c r="E20" s="453"/>
      <c r="F20" s="454"/>
      <c r="G20" s="454"/>
      <c r="H20" s="454"/>
      <c r="I20" s="454"/>
      <c r="J20" s="454"/>
      <c r="K20" s="454"/>
      <c r="L20" s="454"/>
      <c r="M20" s="454"/>
      <c r="N20" s="527"/>
      <c r="O20" s="537"/>
      <c r="P20" s="460"/>
      <c r="Q20" s="460"/>
      <c r="R20" s="460"/>
      <c r="S20" s="460"/>
      <c r="T20" s="460"/>
      <c r="U20" s="460"/>
      <c r="V20" s="460"/>
      <c r="W20" s="476"/>
      <c r="X20" s="476"/>
      <c r="Y20" s="476"/>
      <c r="Z20" s="476"/>
      <c r="AA20" s="476"/>
      <c r="AB20" s="476"/>
      <c r="AC20" s="541"/>
      <c r="AD20" s="542"/>
      <c r="AE20" s="542"/>
      <c r="AF20" s="542"/>
      <c r="AG20" s="539"/>
      <c r="AH20" s="540"/>
      <c r="AI20" s="543"/>
      <c r="AJ20" s="543"/>
      <c r="AK20" s="543"/>
      <c r="AL20" s="543"/>
      <c r="AM20" s="543"/>
      <c r="AN20" s="543"/>
      <c r="AO20" s="543"/>
      <c r="AP20" s="544"/>
      <c r="AQ20" s="476"/>
      <c r="AR20" s="476"/>
      <c r="AS20" s="476"/>
      <c r="AT20" s="476"/>
      <c r="AU20" s="476"/>
      <c r="AV20" s="476"/>
      <c r="AW20" s="541"/>
      <c r="AX20" s="542"/>
      <c r="AY20" s="542"/>
      <c r="AZ20" s="542"/>
      <c r="BA20" s="539"/>
      <c r="BB20" s="540"/>
    </row>
    <row r="21" spans="5:54" ht="12.75" customHeight="1" x14ac:dyDescent="0.15">
      <c r="E21" s="453"/>
      <c r="F21" s="454"/>
      <c r="G21" s="454"/>
      <c r="H21" s="454"/>
      <c r="I21" s="454"/>
      <c r="J21" s="454"/>
      <c r="K21" s="454"/>
      <c r="L21" s="454"/>
      <c r="M21" s="454"/>
      <c r="N21" s="527"/>
      <c r="O21" s="537" t="s">
        <v>170</v>
      </c>
      <c r="P21" s="460"/>
      <c r="Q21" s="460"/>
      <c r="R21" s="460"/>
      <c r="S21" s="460"/>
      <c r="T21" s="460"/>
      <c r="U21" s="460"/>
      <c r="V21" s="460"/>
      <c r="W21" s="476"/>
      <c r="X21" s="476"/>
      <c r="Y21" s="476"/>
      <c r="Z21" s="476"/>
      <c r="AA21" s="476"/>
      <c r="AB21" s="476"/>
      <c r="AC21" s="541"/>
      <c r="AD21" s="542"/>
      <c r="AE21" s="542"/>
      <c r="AF21" s="542"/>
      <c r="AG21" s="492" t="s">
        <v>165</v>
      </c>
      <c r="AH21" s="538"/>
      <c r="AI21" s="543" t="s">
        <v>171</v>
      </c>
      <c r="AJ21" s="543"/>
      <c r="AK21" s="543"/>
      <c r="AL21" s="543"/>
      <c r="AM21" s="543"/>
      <c r="AN21" s="543"/>
      <c r="AO21" s="543"/>
      <c r="AP21" s="544"/>
      <c r="AQ21" s="476"/>
      <c r="AR21" s="476"/>
      <c r="AS21" s="476"/>
      <c r="AT21" s="476"/>
      <c r="AU21" s="476"/>
      <c r="AV21" s="476"/>
      <c r="AW21" s="541"/>
      <c r="AX21" s="542"/>
      <c r="AY21" s="542"/>
      <c r="AZ21" s="542"/>
      <c r="BA21" s="492" t="s">
        <v>165</v>
      </c>
      <c r="BB21" s="538"/>
    </row>
    <row r="22" spans="5:54" ht="12.75" customHeight="1" x14ac:dyDescent="0.15">
      <c r="E22" s="453"/>
      <c r="F22" s="454"/>
      <c r="G22" s="454"/>
      <c r="H22" s="454"/>
      <c r="I22" s="454"/>
      <c r="J22" s="454"/>
      <c r="K22" s="454"/>
      <c r="L22" s="454"/>
      <c r="M22" s="454"/>
      <c r="N22" s="527"/>
      <c r="O22" s="537"/>
      <c r="P22" s="460"/>
      <c r="Q22" s="460"/>
      <c r="R22" s="460"/>
      <c r="S22" s="460"/>
      <c r="T22" s="460"/>
      <c r="U22" s="460"/>
      <c r="V22" s="460"/>
      <c r="W22" s="476"/>
      <c r="X22" s="476"/>
      <c r="Y22" s="476"/>
      <c r="Z22" s="476"/>
      <c r="AA22" s="476"/>
      <c r="AB22" s="476"/>
      <c r="AC22" s="541"/>
      <c r="AD22" s="542"/>
      <c r="AE22" s="542"/>
      <c r="AF22" s="542"/>
      <c r="AG22" s="539"/>
      <c r="AH22" s="540"/>
      <c r="AI22" s="543"/>
      <c r="AJ22" s="543"/>
      <c r="AK22" s="543"/>
      <c r="AL22" s="543"/>
      <c r="AM22" s="543"/>
      <c r="AN22" s="543"/>
      <c r="AO22" s="543"/>
      <c r="AP22" s="544"/>
      <c r="AQ22" s="476"/>
      <c r="AR22" s="476"/>
      <c r="AS22" s="476"/>
      <c r="AT22" s="476"/>
      <c r="AU22" s="476"/>
      <c r="AV22" s="476"/>
      <c r="AW22" s="541"/>
      <c r="AX22" s="542"/>
      <c r="AY22" s="542"/>
      <c r="AZ22" s="542"/>
      <c r="BA22" s="539"/>
      <c r="BB22" s="540"/>
    </row>
    <row r="23" spans="5:54" ht="12.75" customHeight="1" x14ac:dyDescent="0.15">
      <c r="E23" s="453"/>
      <c r="F23" s="454"/>
      <c r="G23" s="454"/>
      <c r="H23" s="454"/>
      <c r="I23" s="454"/>
      <c r="J23" s="454"/>
      <c r="K23" s="454"/>
      <c r="L23" s="454"/>
      <c r="M23" s="454"/>
      <c r="N23" s="527"/>
      <c r="O23" s="537" t="s">
        <v>172</v>
      </c>
      <c r="P23" s="460"/>
      <c r="Q23" s="460"/>
      <c r="R23" s="460"/>
      <c r="S23" s="460"/>
      <c r="T23" s="460"/>
      <c r="U23" s="460"/>
      <c r="V23" s="460"/>
      <c r="W23" s="476"/>
      <c r="X23" s="476"/>
      <c r="Y23" s="476"/>
      <c r="Z23" s="476"/>
      <c r="AA23" s="476"/>
      <c r="AB23" s="476"/>
      <c r="AC23" s="541"/>
      <c r="AD23" s="542"/>
      <c r="AE23" s="542"/>
      <c r="AF23" s="542"/>
      <c r="AG23" s="492" t="s">
        <v>165</v>
      </c>
      <c r="AH23" s="538"/>
      <c r="AI23" s="543" t="s">
        <v>173</v>
      </c>
      <c r="AJ23" s="543"/>
      <c r="AK23" s="543"/>
      <c r="AL23" s="543"/>
      <c r="AM23" s="543"/>
      <c r="AN23" s="543"/>
      <c r="AO23" s="543"/>
      <c r="AP23" s="544"/>
      <c r="AQ23" s="476"/>
      <c r="AR23" s="476"/>
      <c r="AS23" s="476"/>
      <c r="AT23" s="476"/>
      <c r="AU23" s="476"/>
      <c r="AV23" s="476"/>
      <c r="AW23" s="541"/>
      <c r="AX23" s="542"/>
      <c r="AY23" s="542"/>
      <c r="AZ23" s="542"/>
      <c r="BA23" s="492" t="s">
        <v>165</v>
      </c>
      <c r="BB23" s="538"/>
    </row>
    <row r="24" spans="5:54" ht="12.75" customHeight="1" x14ac:dyDescent="0.15">
      <c r="E24" s="453"/>
      <c r="F24" s="454"/>
      <c r="G24" s="454"/>
      <c r="H24" s="454"/>
      <c r="I24" s="454"/>
      <c r="J24" s="454"/>
      <c r="K24" s="454"/>
      <c r="L24" s="454"/>
      <c r="M24" s="454"/>
      <c r="N24" s="527"/>
      <c r="O24" s="537"/>
      <c r="P24" s="460"/>
      <c r="Q24" s="460"/>
      <c r="R24" s="460"/>
      <c r="S24" s="460"/>
      <c r="T24" s="460"/>
      <c r="U24" s="460"/>
      <c r="V24" s="460"/>
      <c r="W24" s="476"/>
      <c r="X24" s="476"/>
      <c r="Y24" s="476"/>
      <c r="Z24" s="476"/>
      <c r="AA24" s="476"/>
      <c r="AB24" s="476"/>
      <c r="AC24" s="541"/>
      <c r="AD24" s="542"/>
      <c r="AE24" s="542"/>
      <c r="AF24" s="542"/>
      <c r="AG24" s="539"/>
      <c r="AH24" s="540"/>
      <c r="AI24" s="543"/>
      <c r="AJ24" s="543"/>
      <c r="AK24" s="543"/>
      <c r="AL24" s="543"/>
      <c r="AM24" s="543"/>
      <c r="AN24" s="543"/>
      <c r="AO24" s="543"/>
      <c r="AP24" s="544"/>
      <c r="AQ24" s="476"/>
      <c r="AR24" s="476"/>
      <c r="AS24" s="476"/>
      <c r="AT24" s="476"/>
      <c r="AU24" s="476"/>
      <c r="AV24" s="476"/>
      <c r="AW24" s="541"/>
      <c r="AX24" s="542"/>
      <c r="AY24" s="542"/>
      <c r="AZ24" s="542"/>
      <c r="BA24" s="539"/>
      <c r="BB24" s="540"/>
    </row>
    <row r="25" spans="5:54" ht="12.75" customHeight="1" x14ac:dyDescent="0.15">
      <c r="E25" s="453"/>
      <c r="F25" s="454"/>
      <c r="G25" s="454"/>
      <c r="H25" s="454"/>
      <c r="I25" s="454"/>
      <c r="J25" s="454"/>
      <c r="K25" s="454"/>
      <c r="L25" s="454"/>
      <c r="M25" s="454"/>
      <c r="N25" s="527"/>
      <c r="O25" s="537" t="s">
        <v>174</v>
      </c>
      <c r="P25" s="460"/>
      <c r="Q25" s="460"/>
      <c r="R25" s="460"/>
      <c r="S25" s="460"/>
      <c r="T25" s="460"/>
      <c r="U25" s="460"/>
      <c r="V25" s="460"/>
      <c r="W25" s="476"/>
      <c r="X25" s="476"/>
      <c r="Y25" s="476"/>
      <c r="Z25" s="476"/>
      <c r="AA25" s="476"/>
      <c r="AB25" s="476"/>
      <c r="AC25" s="541"/>
      <c r="AD25" s="542"/>
      <c r="AE25" s="542"/>
      <c r="AF25" s="542"/>
      <c r="AG25" s="492" t="s">
        <v>167</v>
      </c>
      <c r="AH25" s="538"/>
      <c r="AI25" s="543" t="s">
        <v>175</v>
      </c>
      <c r="AJ25" s="543"/>
      <c r="AK25" s="543"/>
      <c r="AL25" s="543"/>
      <c r="AM25" s="543"/>
      <c r="AN25" s="543"/>
      <c r="AO25" s="543"/>
      <c r="AP25" s="544"/>
      <c r="AQ25" s="476"/>
      <c r="AR25" s="476"/>
      <c r="AS25" s="476"/>
      <c r="AT25" s="476"/>
      <c r="AU25" s="476"/>
      <c r="AV25" s="476"/>
      <c r="AW25" s="541"/>
      <c r="AX25" s="542"/>
      <c r="AY25" s="542"/>
      <c r="AZ25" s="542"/>
      <c r="BA25" s="492" t="s">
        <v>165</v>
      </c>
      <c r="BB25" s="538"/>
    </row>
    <row r="26" spans="5:54" ht="12.75" customHeight="1" x14ac:dyDescent="0.15">
      <c r="E26" s="453"/>
      <c r="F26" s="454"/>
      <c r="G26" s="454"/>
      <c r="H26" s="454"/>
      <c r="I26" s="454"/>
      <c r="J26" s="454"/>
      <c r="K26" s="454"/>
      <c r="L26" s="454"/>
      <c r="M26" s="454"/>
      <c r="N26" s="527"/>
      <c r="O26" s="537"/>
      <c r="P26" s="460"/>
      <c r="Q26" s="460"/>
      <c r="R26" s="460"/>
      <c r="S26" s="460"/>
      <c r="T26" s="460"/>
      <c r="U26" s="460"/>
      <c r="V26" s="460"/>
      <c r="W26" s="476"/>
      <c r="X26" s="476"/>
      <c r="Y26" s="476"/>
      <c r="Z26" s="476"/>
      <c r="AA26" s="476"/>
      <c r="AB26" s="476"/>
      <c r="AC26" s="541"/>
      <c r="AD26" s="542"/>
      <c r="AE26" s="542"/>
      <c r="AF26" s="542"/>
      <c r="AG26" s="539"/>
      <c r="AH26" s="540"/>
      <c r="AI26" s="543"/>
      <c r="AJ26" s="543"/>
      <c r="AK26" s="543"/>
      <c r="AL26" s="543"/>
      <c r="AM26" s="543"/>
      <c r="AN26" s="543"/>
      <c r="AO26" s="543"/>
      <c r="AP26" s="544"/>
      <c r="AQ26" s="476"/>
      <c r="AR26" s="476"/>
      <c r="AS26" s="476"/>
      <c r="AT26" s="476"/>
      <c r="AU26" s="476"/>
      <c r="AV26" s="476"/>
      <c r="AW26" s="541"/>
      <c r="AX26" s="542"/>
      <c r="AY26" s="542"/>
      <c r="AZ26" s="542"/>
      <c r="BA26" s="539"/>
      <c r="BB26" s="540"/>
    </row>
    <row r="27" spans="5:54" ht="12.75" customHeight="1" x14ac:dyDescent="0.15">
      <c r="E27" s="453"/>
      <c r="F27" s="454"/>
      <c r="G27" s="454"/>
      <c r="H27" s="454"/>
      <c r="I27" s="454"/>
      <c r="J27" s="454"/>
      <c r="K27" s="454"/>
      <c r="L27" s="454"/>
      <c r="M27" s="454"/>
      <c r="N27" s="527"/>
      <c r="O27" s="537" t="s">
        <v>176</v>
      </c>
      <c r="P27" s="460"/>
      <c r="Q27" s="460"/>
      <c r="R27" s="460"/>
      <c r="S27" s="460"/>
      <c r="T27" s="460"/>
      <c r="U27" s="460"/>
      <c r="V27" s="460"/>
      <c r="W27" s="476"/>
      <c r="X27" s="476"/>
      <c r="Y27" s="476"/>
      <c r="Z27" s="476"/>
      <c r="AA27" s="476"/>
      <c r="AB27" s="476"/>
      <c r="AC27" s="541"/>
      <c r="AD27" s="542"/>
      <c r="AE27" s="542"/>
      <c r="AF27" s="542"/>
      <c r="AG27" s="492" t="s">
        <v>165</v>
      </c>
      <c r="AH27" s="538"/>
      <c r="AI27" s="543" t="s">
        <v>177</v>
      </c>
      <c r="AJ27" s="543"/>
      <c r="AK27" s="543"/>
      <c r="AL27" s="543"/>
      <c r="AM27" s="543"/>
      <c r="AN27" s="543"/>
      <c r="AO27" s="543"/>
      <c r="AP27" s="544"/>
      <c r="AQ27" s="476"/>
      <c r="AR27" s="476"/>
      <c r="AS27" s="476"/>
      <c r="AT27" s="476"/>
      <c r="AU27" s="476"/>
      <c r="AV27" s="476"/>
      <c r="AW27" s="541"/>
      <c r="AX27" s="542"/>
      <c r="AY27" s="542"/>
      <c r="AZ27" s="542"/>
      <c r="BA27" s="492" t="s">
        <v>165</v>
      </c>
      <c r="BB27" s="538"/>
    </row>
    <row r="28" spans="5:54" ht="12.75" customHeight="1" x14ac:dyDescent="0.15">
      <c r="E28" s="453"/>
      <c r="F28" s="454"/>
      <c r="G28" s="454"/>
      <c r="H28" s="454"/>
      <c r="I28" s="454"/>
      <c r="J28" s="454"/>
      <c r="K28" s="454"/>
      <c r="L28" s="454"/>
      <c r="M28" s="454"/>
      <c r="N28" s="527"/>
      <c r="O28" s="537"/>
      <c r="P28" s="460"/>
      <c r="Q28" s="460"/>
      <c r="R28" s="460"/>
      <c r="S28" s="460"/>
      <c r="T28" s="460"/>
      <c r="U28" s="460"/>
      <c r="V28" s="460"/>
      <c r="W28" s="476"/>
      <c r="X28" s="476"/>
      <c r="Y28" s="476"/>
      <c r="Z28" s="476"/>
      <c r="AA28" s="476"/>
      <c r="AB28" s="476"/>
      <c r="AC28" s="541"/>
      <c r="AD28" s="542"/>
      <c r="AE28" s="542"/>
      <c r="AF28" s="542"/>
      <c r="AG28" s="539"/>
      <c r="AH28" s="540"/>
      <c r="AI28" s="543"/>
      <c r="AJ28" s="543"/>
      <c r="AK28" s="543"/>
      <c r="AL28" s="543"/>
      <c r="AM28" s="543"/>
      <c r="AN28" s="543"/>
      <c r="AO28" s="543"/>
      <c r="AP28" s="544"/>
      <c r="AQ28" s="476"/>
      <c r="AR28" s="476"/>
      <c r="AS28" s="476"/>
      <c r="AT28" s="476"/>
      <c r="AU28" s="476"/>
      <c r="AV28" s="476"/>
      <c r="AW28" s="541"/>
      <c r="AX28" s="542"/>
      <c r="AY28" s="542"/>
      <c r="AZ28" s="542"/>
      <c r="BA28" s="539"/>
      <c r="BB28" s="540"/>
    </row>
    <row r="29" spans="5:54" ht="12.75" customHeight="1" x14ac:dyDescent="0.15">
      <c r="E29" s="453"/>
      <c r="F29" s="454"/>
      <c r="G29" s="454"/>
      <c r="H29" s="454"/>
      <c r="I29" s="454"/>
      <c r="J29" s="454"/>
      <c r="K29" s="454"/>
      <c r="L29" s="454"/>
      <c r="M29" s="454"/>
      <c r="N29" s="527"/>
      <c r="O29" s="537" t="s">
        <v>178</v>
      </c>
      <c r="P29" s="460"/>
      <c r="Q29" s="460"/>
      <c r="R29" s="460"/>
      <c r="S29" s="460"/>
      <c r="T29" s="460"/>
      <c r="U29" s="460"/>
      <c r="V29" s="460"/>
      <c r="W29" s="476"/>
      <c r="X29" s="476"/>
      <c r="Y29" s="476"/>
      <c r="Z29" s="476"/>
      <c r="AA29" s="476"/>
      <c r="AB29" s="476"/>
      <c r="AC29" s="541"/>
      <c r="AD29" s="542"/>
      <c r="AE29" s="542"/>
      <c r="AF29" s="542"/>
      <c r="AG29" s="492" t="s">
        <v>167</v>
      </c>
      <c r="AH29" s="538"/>
      <c r="AI29" s="543" t="s">
        <v>179</v>
      </c>
      <c r="AJ29" s="543"/>
      <c r="AK29" s="543"/>
      <c r="AL29" s="543"/>
      <c r="AM29" s="543"/>
      <c r="AN29" s="543"/>
      <c r="AO29" s="543"/>
      <c r="AP29" s="544"/>
      <c r="AQ29" s="476"/>
      <c r="AR29" s="476"/>
      <c r="AS29" s="476"/>
      <c r="AT29" s="476"/>
      <c r="AU29" s="476"/>
      <c r="AV29" s="476"/>
      <c r="AW29" s="541"/>
      <c r="AX29" s="542"/>
      <c r="AY29" s="542"/>
      <c r="AZ29" s="542"/>
      <c r="BA29" s="492" t="s">
        <v>165</v>
      </c>
      <c r="BB29" s="538"/>
    </row>
    <row r="30" spans="5:54" ht="12.75" customHeight="1" x14ac:dyDescent="0.15">
      <c r="E30" s="453"/>
      <c r="F30" s="454"/>
      <c r="G30" s="454"/>
      <c r="H30" s="454"/>
      <c r="I30" s="454"/>
      <c r="J30" s="454"/>
      <c r="K30" s="454"/>
      <c r="L30" s="454"/>
      <c r="M30" s="454"/>
      <c r="N30" s="527"/>
      <c r="O30" s="537"/>
      <c r="P30" s="460"/>
      <c r="Q30" s="460"/>
      <c r="R30" s="460"/>
      <c r="S30" s="460"/>
      <c r="T30" s="460"/>
      <c r="U30" s="460"/>
      <c r="V30" s="460"/>
      <c r="W30" s="476"/>
      <c r="X30" s="476"/>
      <c r="Y30" s="476"/>
      <c r="Z30" s="476"/>
      <c r="AA30" s="476"/>
      <c r="AB30" s="476"/>
      <c r="AC30" s="541"/>
      <c r="AD30" s="542"/>
      <c r="AE30" s="542"/>
      <c r="AF30" s="542"/>
      <c r="AG30" s="539"/>
      <c r="AH30" s="540"/>
      <c r="AI30" s="543"/>
      <c r="AJ30" s="543"/>
      <c r="AK30" s="543"/>
      <c r="AL30" s="543"/>
      <c r="AM30" s="543"/>
      <c r="AN30" s="543"/>
      <c r="AO30" s="543"/>
      <c r="AP30" s="544"/>
      <c r="AQ30" s="476"/>
      <c r="AR30" s="476"/>
      <c r="AS30" s="476"/>
      <c r="AT30" s="476"/>
      <c r="AU30" s="476"/>
      <c r="AV30" s="476"/>
      <c r="AW30" s="541"/>
      <c r="AX30" s="542"/>
      <c r="AY30" s="542"/>
      <c r="AZ30" s="542"/>
      <c r="BA30" s="539"/>
      <c r="BB30" s="540"/>
    </row>
    <row r="31" spans="5:54" ht="12.75" customHeight="1" x14ac:dyDescent="0.15">
      <c r="E31" s="453"/>
      <c r="F31" s="454"/>
      <c r="G31" s="454"/>
      <c r="H31" s="454"/>
      <c r="I31" s="454"/>
      <c r="J31" s="454"/>
      <c r="K31" s="454"/>
      <c r="L31" s="454"/>
      <c r="M31" s="454"/>
      <c r="N31" s="527"/>
      <c r="O31" s="537" t="s">
        <v>180</v>
      </c>
      <c r="P31" s="460"/>
      <c r="Q31" s="460"/>
      <c r="R31" s="460"/>
      <c r="S31" s="460"/>
      <c r="T31" s="460"/>
      <c r="U31" s="460"/>
      <c r="V31" s="460"/>
      <c r="W31" s="476"/>
      <c r="X31" s="476"/>
      <c r="Y31" s="476"/>
      <c r="Z31" s="476"/>
      <c r="AA31" s="476"/>
      <c r="AB31" s="476"/>
      <c r="AC31" s="541"/>
      <c r="AD31" s="542"/>
      <c r="AE31" s="542"/>
      <c r="AF31" s="542"/>
      <c r="AG31" s="492" t="s">
        <v>167</v>
      </c>
      <c r="AH31" s="538"/>
      <c r="AI31" s="543" t="s">
        <v>181</v>
      </c>
      <c r="AJ31" s="543"/>
      <c r="AK31" s="543"/>
      <c r="AL31" s="543"/>
      <c r="AM31" s="543"/>
      <c r="AN31" s="543"/>
      <c r="AO31" s="543"/>
      <c r="AP31" s="544"/>
      <c r="AQ31" s="476"/>
      <c r="AR31" s="476"/>
      <c r="AS31" s="476"/>
      <c r="AT31" s="476"/>
      <c r="AU31" s="476"/>
      <c r="AV31" s="476"/>
      <c r="AW31" s="541"/>
      <c r="AX31" s="542"/>
      <c r="AY31" s="542"/>
      <c r="AZ31" s="542"/>
      <c r="BA31" s="492" t="s">
        <v>165</v>
      </c>
      <c r="BB31" s="538"/>
    </row>
    <row r="32" spans="5:54" ht="12.75" customHeight="1" x14ac:dyDescent="0.15">
      <c r="E32" s="453"/>
      <c r="F32" s="454"/>
      <c r="G32" s="454"/>
      <c r="H32" s="454"/>
      <c r="I32" s="454"/>
      <c r="J32" s="454"/>
      <c r="K32" s="454"/>
      <c r="L32" s="454"/>
      <c r="M32" s="454"/>
      <c r="N32" s="527"/>
      <c r="O32" s="537"/>
      <c r="P32" s="460"/>
      <c r="Q32" s="460"/>
      <c r="R32" s="460"/>
      <c r="S32" s="460"/>
      <c r="T32" s="460"/>
      <c r="U32" s="460"/>
      <c r="V32" s="460"/>
      <c r="W32" s="476"/>
      <c r="X32" s="476"/>
      <c r="Y32" s="476"/>
      <c r="Z32" s="476"/>
      <c r="AA32" s="476"/>
      <c r="AB32" s="476"/>
      <c r="AC32" s="541"/>
      <c r="AD32" s="542"/>
      <c r="AE32" s="542"/>
      <c r="AF32" s="542"/>
      <c r="AG32" s="539"/>
      <c r="AH32" s="540"/>
      <c r="AI32" s="543"/>
      <c r="AJ32" s="543"/>
      <c r="AK32" s="543"/>
      <c r="AL32" s="543"/>
      <c r="AM32" s="543"/>
      <c r="AN32" s="543"/>
      <c r="AO32" s="543"/>
      <c r="AP32" s="544"/>
      <c r="AQ32" s="476"/>
      <c r="AR32" s="476"/>
      <c r="AS32" s="476"/>
      <c r="AT32" s="476"/>
      <c r="AU32" s="476"/>
      <c r="AV32" s="476"/>
      <c r="AW32" s="541"/>
      <c r="AX32" s="542"/>
      <c r="AY32" s="542"/>
      <c r="AZ32" s="542"/>
      <c r="BA32" s="539"/>
      <c r="BB32" s="540"/>
    </row>
    <row r="33" spans="5:54" ht="12.75" customHeight="1" x14ac:dyDescent="0.15">
      <c r="E33" s="453"/>
      <c r="F33" s="454"/>
      <c r="G33" s="454"/>
      <c r="H33" s="454"/>
      <c r="I33" s="454"/>
      <c r="J33" s="454"/>
      <c r="K33" s="454"/>
      <c r="L33" s="454"/>
      <c r="M33" s="454"/>
      <c r="N33" s="527"/>
      <c r="O33" s="554" t="s">
        <v>182</v>
      </c>
      <c r="P33" s="460"/>
      <c r="Q33" s="460"/>
      <c r="R33" s="460"/>
      <c r="S33" s="460"/>
      <c r="T33" s="460"/>
      <c r="U33" s="460"/>
      <c r="V33" s="460"/>
      <c r="W33" s="556"/>
      <c r="X33" s="556"/>
      <c r="Y33" s="556"/>
      <c r="Z33" s="556"/>
      <c r="AA33" s="556"/>
      <c r="AB33" s="556"/>
      <c r="AC33" s="541"/>
      <c r="AD33" s="542"/>
      <c r="AE33" s="542"/>
      <c r="AF33" s="542"/>
      <c r="AG33" s="539" t="s">
        <v>183</v>
      </c>
      <c r="AH33" s="540"/>
      <c r="AI33" s="543" t="s">
        <v>184</v>
      </c>
      <c r="AJ33" s="543"/>
      <c r="AK33" s="543"/>
      <c r="AL33" s="543"/>
      <c r="AM33" s="543"/>
      <c r="AN33" s="543"/>
      <c r="AO33" s="543"/>
      <c r="AP33" s="544"/>
      <c r="AQ33" s="476"/>
      <c r="AR33" s="476"/>
      <c r="AS33" s="476"/>
      <c r="AT33" s="476"/>
      <c r="AU33" s="476"/>
      <c r="AV33" s="476"/>
      <c r="AW33" s="541"/>
      <c r="AX33" s="542"/>
      <c r="AY33" s="542"/>
      <c r="AZ33" s="542"/>
      <c r="BA33" s="492" t="s">
        <v>165</v>
      </c>
      <c r="BB33" s="538"/>
    </row>
    <row r="34" spans="5:54" ht="12.75" customHeight="1" x14ac:dyDescent="0.15">
      <c r="E34" s="453"/>
      <c r="F34" s="454"/>
      <c r="G34" s="454"/>
      <c r="H34" s="454"/>
      <c r="I34" s="454"/>
      <c r="J34" s="454"/>
      <c r="K34" s="454"/>
      <c r="L34" s="454"/>
      <c r="M34" s="454"/>
      <c r="N34" s="527"/>
      <c r="O34" s="537"/>
      <c r="P34" s="460"/>
      <c r="Q34" s="460"/>
      <c r="R34" s="460"/>
      <c r="S34" s="460"/>
      <c r="T34" s="460"/>
      <c r="U34" s="460"/>
      <c r="V34" s="460"/>
      <c r="W34" s="556"/>
      <c r="X34" s="556"/>
      <c r="Y34" s="556"/>
      <c r="Z34" s="556"/>
      <c r="AA34" s="556"/>
      <c r="AB34" s="556"/>
      <c r="AC34" s="541"/>
      <c r="AD34" s="542"/>
      <c r="AE34" s="542"/>
      <c r="AF34" s="542"/>
      <c r="AG34" s="539"/>
      <c r="AH34" s="540"/>
      <c r="AI34" s="543"/>
      <c r="AJ34" s="543"/>
      <c r="AK34" s="543"/>
      <c r="AL34" s="543"/>
      <c r="AM34" s="543"/>
      <c r="AN34" s="543"/>
      <c r="AO34" s="543"/>
      <c r="AP34" s="544"/>
      <c r="AQ34" s="476"/>
      <c r="AR34" s="476"/>
      <c r="AS34" s="476"/>
      <c r="AT34" s="476"/>
      <c r="AU34" s="476"/>
      <c r="AV34" s="476"/>
      <c r="AW34" s="541"/>
      <c r="AX34" s="542"/>
      <c r="AY34" s="542"/>
      <c r="AZ34" s="542"/>
      <c r="BA34" s="539"/>
      <c r="BB34" s="540"/>
    </row>
    <row r="35" spans="5:54" ht="12.75" customHeight="1" x14ac:dyDescent="0.15">
      <c r="E35" s="453"/>
      <c r="F35" s="454"/>
      <c r="G35" s="454"/>
      <c r="H35" s="454"/>
      <c r="I35" s="454"/>
      <c r="J35" s="454"/>
      <c r="K35" s="454"/>
      <c r="L35" s="454"/>
      <c r="M35" s="454"/>
      <c r="N35" s="527"/>
      <c r="O35" s="554" t="s">
        <v>185</v>
      </c>
      <c r="P35" s="460"/>
      <c r="Q35" s="460"/>
      <c r="R35" s="460"/>
      <c r="S35" s="460"/>
      <c r="T35" s="460"/>
      <c r="U35" s="460"/>
      <c r="V35" s="460"/>
      <c r="W35" s="556"/>
      <c r="X35" s="556"/>
      <c r="Y35" s="556"/>
      <c r="Z35" s="556"/>
      <c r="AA35" s="556"/>
      <c r="AB35" s="556"/>
      <c r="AC35" s="541"/>
      <c r="AD35" s="542"/>
      <c r="AE35" s="542"/>
      <c r="AF35" s="542"/>
      <c r="AG35" s="539" t="s">
        <v>186</v>
      </c>
      <c r="AH35" s="540"/>
      <c r="AI35" s="543" t="s">
        <v>0</v>
      </c>
      <c r="AJ35" s="543"/>
      <c r="AK35" s="543"/>
      <c r="AL35" s="543"/>
      <c r="AM35" s="543"/>
      <c r="AN35" s="543"/>
      <c r="AO35" s="543"/>
      <c r="AP35" s="544"/>
      <c r="AQ35" s="476"/>
      <c r="AR35" s="476"/>
      <c r="AS35" s="476"/>
      <c r="AT35" s="476"/>
      <c r="AU35" s="476"/>
      <c r="AV35" s="476"/>
      <c r="AW35" s="541"/>
      <c r="AX35" s="542"/>
      <c r="AY35" s="542"/>
      <c r="AZ35" s="542"/>
      <c r="BA35" s="492" t="s">
        <v>167</v>
      </c>
      <c r="BB35" s="538"/>
    </row>
    <row r="36" spans="5:54" ht="12.75" customHeight="1" thickBot="1" x14ac:dyDescent="0.2">
      <c r="E36" s="455"/>
      <c r="F36" s="456"/>
      <c r="G36" s="456"/>
      <c r="H36" s="456"/>
      <c r="I36" s="456"/>
      <c r="J36" s="456"/>
      <c r="K36" s="456"/>
      <c r="L36" s="456"/>
      <c r="M36" s="456"/>
      <c r="N36" s="528"/>
      <c r="O36" s="555"/>
      <c r="P36" s="461"/>
      <c r="Q36" s="461"/>
      <c r="R36" s="461"/>
      <c r="S36" s="461"/>
      <c r="T36" s="461"/>
      <c r="U36" s="461"/>
      <c r="V36" s="461"/>
      <c r="W36" s="557"/>
      <c r="X36" s="557"/>
      <c r="Y36" s="557"/>
      <c r="Z36" s="557"/>
      <c r="AA36" s="557"/>
      <c r="AB36" s="557"/>
      <c r="AC36" s="558"/>
      <c r="AD36" s="559"/>
      <c r="AE36" s="559"/>
      <c r="AF36" s="559"/>
      <c r="AG36" s="560"/>
      <c r="AH36" s="561"/>
      <c r="AI36" s="535"/>
      <c r="AJ36" s="535"/>
      <c r="AK36" s="535"/>
      <c r="AL36" s="535"/>
      <c r="AM36" s="535"/>
      <c r="AN36" s="535"/>
      <c r="AO36" s="535"/>
      <c r="AP36" s="531"/>
      <c r="AQ36" s="478"/>
      <c r="AR36" s="478"/>
      <c r="AS36" s="478"/>
      <c r="AT36" s="478"/>
      <c r="AU36" s="478"/>
      <c r="AV36" s="478"/>
      <c r="AW36" s="558"/>
      <c r="AX36" s="559"/>
      <c r="AY36" s="559"/>
      <c r="AZ36" s="559"/>
      <c r="BA36" s="560"/>
      <c r="BB36" s="561"/>
    </row>
    <row r="37" spans="5:54" ht="12.75" customHeight="1" x14ac:dyDescent="0.15">
      <c r="E37" s="506" t="s">
        <v>949</v>
      </c>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row>
    <row r="38" spans="5:54" s="132" customFormat="1" ht="12.75" customHeight="1" thickBot="1" x14ac:dyDescent="0.2"/>
    <row r="39" spans="5:54" ht="12.75" customHeight="1" x14ac:dyDescent="0.15">
      <c r="E39" s="502" t="s">
        <v>187</v>
      </c>
      <c r="F39" s="503"/>
      <c r="G39" s="503"/>
      <c r="H39" s="503"/>
      <c r="I39" s="503"/>
      <c r="J39" s="503"/>
      <c r="K39" s="503"/>
      <c r="L39" s="503"/>
      <c r="M39" s="503"/>
      <c r="N39" s="504"/>
      <c r="O39" s="529" t="s">
        <v>129</v>
      </c>
      <c r="P39" s="530"/>
      <c r="Q39" s="530"/>
      <c r="R39" s="530"/>
      <c r="S39" s="530"/>
      <c r="T39" s="530"/>
      <c r="U39" s="530"/>
      <c r="V39" s="530"/>
      <c r="W39" s="530" t="s">
        <v>162</v>
      </c>
      <c r="X39" s="530"/>
      <c r="Y39" s="530"/>
      <c r="Z39" s="530"/>
      <c r="AA39" s="530"/>
      <c r="AB39" s="530"/>
      <c r="AC39" s="530" t="s">
        <v>188</v>
      </c>
      <c r="AD39" s="530"/>
      <c r="AE39" s="530"/>
      <c r="AF39" s="530"/>
      <c r="AG39" s="530"/>
      <c r="AH39" s="563"/>
      <c r="AI39" s="510" t="s">
        <v>189</v>
      </c>
      <c r="AJ39" s="510"/>
      <c r="AK39" s="510"/>
      <c r="AL39" s="510"/>
      <c r="AM39" s="510"/>
      <c r="AN39" s="510"/>
      <c r="AO39" s="510"/>
      <c r="AP39" s="510"/>
      <c r="AQ39" s="510"/>
      <c r="AR39" s="511"/>
      <c r="AS39" s="565" t="s">
        <v>190</v>
      </c>
      <c r="AT39" s="510"/>
      <c r="AU39" s="510"/>
      <c r="AV39" s="510"/>
      <c r="AW39" s="510"/>
      <c r="AX39" s="510"/>
      <c r="AY39" s="510"/>
      <c r="AZ39" s="510"/>
      <c r="BA39" s="510"/>
      <c r="BB39" s="566"/>
    </row>
    <row r="40" spans="5:54" ht="12.75" customHeight="1" thickBot="1" x14ac:dyDescent="0.2">
      <c r="E40" s="505"/>
      <c r="F40" s="506"/>
      <c r="G40" s="506"/>
      <c r="H40" s="506"/>
      <c r="I40" s="506"/>
      <c r="J40" s="506"/>
      <c r="K40" s="506"/>
      <c r="L40" s="506"/>
      <c r="M40" s="506"/>
      <c r="N40" s="507"/>
      <c r="O40" s="531"/>
      <c r="P40" s="461"/>
      <c r="Q40" s="461"/>
      <c r="R40" s="461"/>
      <c r="S40" s="461"/>
      <c r="T40" s="461"/>
      <c r="U40" s="461"/>
      <c r="V40" s="461"/>
      <c r="W40" s="461"/>
      <c r="X40" s="461"/>
      <c r="Y40" s="461"/>
      <c r="Z40" s="461"/>
      <c r="AA40" s="461"/>
      <c r="AB40" s="461"/>
      <c r="AC40" s="461"/>
      <c r="AD40" s="461"/>
      <c r="AE40" s="461"/>
      <c r="AF40" s="461"/>
      <c r="AG40" s="461"/>
      <c r="AH40" s="564"/>
      <c r="AI40" s="474"/>
      <c r="AJ40" s="474"/>
      <c r="AK40" s="474"/>
      <c r="AL40" s="474"/>
      <c r="AM40" s="474"/>
      <c r="AN40" s="474"/>
      <c r="AO40" s="474"/>
      <c r="AP40" s="474"/>
      <c r="AQ40" s="474"/>
      <c r="AR40" s="475"/>
      <c r="AS40" s="473"/>
      <c r="AT40" s="474"/>
      <c r="AU40" s="474"/>
      <c r="AV40" s="474"/>
      <c r="AW40" s="474"/>
      <c r="AX40" s="474"/>
      <c r="AY40" s="474"/>
      <c r="AZ40" s="474"/>
      <c r="BA40" s="474"/>
      <c r="BB40" s="567"/>
    </row>
    <row r="41" spans="5:54" ht="12.75" customHeight="1" x14ac:dyDescent="0.15">
      <c r="E41" s="505"/>
      <c r="F41" s="506"/>
      <c r="G41" s="506"/>
      <c r="H41" s="506"/>
      <c r="I41" s="506"/>
      <c r="J41" s="506"/>
      <c r="K41" s="506"/>
      <c r="L41" s="506"/>
      <c r="M41" s="506"/>
      <c r="N41" s="507"/>
      <c r="O41" s="551" t="s">
        <v>191</v>
      </c>
      <c r="P41" s="536"/>
      <c r="Q41" s="536"/>
      <c r="R41" s="536"/>
      <c r="S41" s="536"/>
      <c r="T41" s="536"/>
      <c r="U41" s="536"/>
      <c r="V41" s="536"/>
      <c r="W41" s="545"/>
      <c r="X41" s="545"/>
      <c r="Y41" s="545"/>
      <c r="Z41" s="545"/>
      <c r="AA41" s="545"/>
      <c r="AB41" s="545"/>
      <c r="AC41" s="552"/>
      <c r="AD41" s="553"/>
      <c r="AE41" s="553"/>
      <c r="AF41" s="553"/>
      <c r="AG41" s="492" t="s">
        <v>192</v>
      </c>
      <c r="AH41" s="571"/>
      <c r="AI41" s="573"/>
      <c r="AJ41" s="573"/>
      <c r="AK41" s="573"/>
      <c r="AL41" s="573"/>
      <c r="AM41" s="573"/>
      <c r="AN41" s="573"/>
      <c r="AO41" s="573"/>
      <c r="AP41" s="573"/>
      <c r="AQ41" s="492" t="s">
        <v>192</v>
      </c>
      <c r="AR41" s="493"/>
      <c r="AS41" s="574"/>
      <c r="AT41" s="573"/>
      <c r="AU41" s="573"/>
      <c r="AV41" s="573"/>
      <c r="AW41" s="573"/>
      <c r="AX41" s="573"/>
      <c r="AY41" s="573"/>
      <c r="AZ41" s="573"/>
      <c r="BA41" s="573"/>
      <c r="BB41" s="575"/>
    </row>
    <row r="42" spans="5:54" ht="12.75" customHeight="1" x14ac:dyDescent="0.15">
      <c r="E42" s="505"/>
      <c r="F42" s="506"/>
      <c r="G42" s="506"/>
      <c r="H42" s="506"/>
      <c r="I42" s="506"/>
      <c r="J42" s="506"/>
      <c r="K42" s="506"/>
      <c r="L42" s="506"/>
      <c r="M42" s="506"/>
      <c r="N42" s="507"/>
      <c r="O42" s="544"/>
      <c r="P42" s="460"/>
      <c r="Q42" s="460"/>
      <c r="R42" s="460"/>
      <c r="S42" s="460"/>
      <c r="T42" s="460"/>
      <c r="U42" s="460"/>
      <c r="V42" s="460"/>
      <c r="W42" s="476"/>
      <c r="X42" s="476"/>
      <c r="Y42" s="476"/>
      <c r="Z42" s="476"/>
      <c r="AA42" s="476"/>
      <c r="AB42" s="476"/>
      <c r="AC42" s="541"/>
      <c r="AD42" s="542"/>
      <c r="AE42" s="542"/>
      <c r="AF42" s="542"/>
      <c r="AG42" s="539"/>
      <c r="AH42" s="572"/>
      <c r="AI42" s="553"/>
      <c r="AJ42" s="553"/>
      <c r="AK42" s="553"/>
      <c r="AL42" s="553"/>
      <c r="AM42" s="553"/>
      <c r="AN42" s="553"/>
      <c r="AO42" s="553"/>
      <c r="AP42" s="553"/>
      <c r="AQ42" s="539"/>
      <c r="AR42" s="537"/>
      <c r="AS42" s="552"/>
      <c r="AT42" s="553"/>
      <c r="AU42" s="553"/>
      <c r="AV42" s="553"/>
      <c r="AW42" s="553"/>
      <c r="AX42" s="553"/>
      <c r="AY42" s="553"/>
      <c r="AZ42" s="553"/>
      <c r="BA42" s="553"/>
      <c r="BB42" s="570"/>
    </row>
    <row r="43" spans="5:54" ht="12.75" customHeight="1" x14ac:dyDescent="0.15">
      <c r="E43" s="505"/>
      <c r="F43" s="506"/>
      <c r="G43" s="506"/>
      <c r="H43" s="506"/>
      <c r="I43" s="506"/>
      <c r="J43" s="506"/>
      <c r="K43" s="506"/>
      <c r="L43" s="506"/>
      <c r="M43" s="506"/>
      <c r="N43" s="507"/>
      <c r="O43" s="544" t="s">
        <v>193</v>
      </c>
      <c r="P43" s="460"/>
      <c r="Q43" s="460"/>
      <c r="R43" s="460"/>
      <c r="S43" s="460"/>
      <c r="T43" s="460"/>
      <c r="U43" s="460"/>
      <c r="V43" s="460"/>
      <c r="W43" s="476"/>
      <c r="X43" s="476"/>
      <c r="Y43" s="476"/>
      <c r="Z43" s="476"/>
      <c r="AA43" s="476"/>
      <c r="AB43" s="476"/>
      <c r="AC43" s="541"/>
      <c r="AD43" s="542"/>
      <c r="AE43" s="542"/>
      <c r="AF43" s="542"/>
      <c r="AG43" s="492" t="s">
        <v>192</v>
      </c>
      <c r="AH43" s="571"/>
      <c r="AI43" s="562"/>
      <c r="AJ43" s="562"/>
      <c r="AK43" s="562"/>
      <c r="AL43" s="562"/>
      <c r="AM43" s="562"/>
      <c r="AN43" s="562"/>
      <c r="AO43" s="562"/>
      <c r="AP43" s="562"/>
      <c r="AQ43" s="492" t="s">
        <v>192</v>
      </c>
      <c r="AR43" s="493"/>
      <c r="AS43" s="568"/>
      <c r="AT43" s="562"/>
      <c r="AU43" s="562"/>
      <c r="AV43" s="562"/>
      <c r="AW43" s="562"/>
      <c r="AX43" s="562"/>
      <c r="AY43" s="562"/>
      <c r="AZ43" s="562"/>
      <c r="BA43" s="562"/>
      <c r="BB43" s="569"/>
    </row>
    <row r="44" spans="5:54" ht="12.75" customHeight="1" x14ac:dyDescent="0.15">
      <c r="E44" s="505"/>
      <c r="F44" s="506"/>
      <c r="G44" s="506"/>
      <c r="H44" s="506"/>
      <c r="I44" s="506"/>
      <c r="J44" s="506"/>
      <c r="K44" s="506"/>
      <c r="L44" s="506"/>
      <c r="M44" s="506"/>
      <c r="N44" s="507"/>
      <c r="O44" s="544"/>
      <c r="P44" s="460"/>
      <c r="Q44" s="460"/>
      <c r="R44" s="460"/>
      <c r="S44" s="460"/>
      <c r="T44" s="460"/>
      <c r="U44" s="460"/>
      <c r="V44" s="460"/>
      <c r="W44" s="476"/>
      <c r="X44" s="476"/>
      <c r="Y44" s="476"/>
      <c r="Z44" s="476"/>
      <c r="AA44" s="476"/>
      <c r="AB44" s="476"/>
      <c r="AC44" s="541"/>
      <c r="AD44" s="542"/>
      <c r="AE44" s="542"/>
      <c r="AF44" s="542"/>
      <c r="AG44" s="539"/>
      <c r="AH44" s="572"/>
      <c r="AI44" s="553"/>
      <c r="AJ44" s="553"/>
      <c r="AK44" s="553"/>
      <c r="AL44" s="553"/>
      <c r="AM44" s="553"/>
      <c r="AN44" s="553"/>
      <c r="AO44" s="553"/>
      <c r="AP44" s="553"/>
      <c r="AQ44" s="539"/>
      <c r="AR44" s="537"/>
      <c r="AS44" s="552"/>
      <c r="AT44" s="553"/>
      <c r="AU44" s="553"/>
      <c r="AV44" s="553"/>
      <c r="AW44" s="553"/>
      <c r="AX44" s="553"/>
      <c r="AY44" s="553"/>
      <c r="AZ44" s="553"/>
      <c r="BA44" s="553"/>
      <c r="BB44" s="570"/>
    </row>
    <row r="45" spans="5:54" ht="12.75" customHeight="1" x14ac:dyDescent="0.15">
      <c r="E45" s="505"/>
      <c r="F45" s="506"/>
      <c r="G45" s="506"/>
      <c r="H45" s="506"/>
      <c r="I45" s="506"/>
      <c r="J45" s="506"/>
      <c r="K45" s="506"/>
      <c r="L45" s="506"/>
      <c r="M45" s="506"/>
      <c r="N45" s="507"/>
      <c r="O45" s="544" t="s">
        <v>194</v>
      </c>
      <c r="P45" s="460"/>
      <c r="Q45" s="460"/>
      <c r="R45" s="460"/>
      <c r="S45" s="460"/>
      <c r="T45" s="460"/>
      <c r="U45" s="460"/>
      <c r="V45" s="460"/>
      <c r="W45" s="476"/>
      <c r="X45" s="476"/>
      <c r="Y45" s="476"/>
      <c r="Z45" s="476"/>
      <c r="AA45" s="476"/>
      <c r="AB45" s="476"/>
      <c r="AC45" s="541"/>
      <c r="AD45" s="542"/>
      <c r="AE45" s="542"/>
      <c r="AF45" s="542"/>
      <c r="AG45" s="492" t="s">
        <v>192</v>
      </c>
      <c r="AH45" s="571"/>
      <c r="AI45" s="562"/>
      <c r="AJ45" s="562"/>
      <c r="AK45" s="562"/>
      <c r="AL45" s="562"/>
      <c r="AM45" s="562"/>
      <c r="AN45" s="562"/>
      <c r="AO45" s="562"/>
      <c r="AP45" s="562"/>
      <c r="AQ45" s="492" t="s">
        <v>192</v>
      </c>
      <c r="AR45" s="493"/>
      <c r="AS45" s="568"/>
      <c r="AT45" s="562"/>
      <c r="AU45" s="562"/>
      <c r="AV45" s="562"/>
      <c r="AW45" s="562"/>
      <c r="AX45" s="562"/>
      <c r="AY45" s="562"/>
      <c r="AZ45" s="562"/>
      <c r="BA45" s="562"/>
      <c r="BB45" s="569"/>
    </row>
    <row r="46" spans="5:54" ht="12.75" customHeight="1" x14ac:dyDescent="0.15">
      <c r="E46" s="505"/>
      <c r="F46" s="506"/>
      <c r="G46" s="506"/>
      <c r="H46" s="506"/>
      <c r="I46" s="506"/>
      <c r="J46" s="506"/>
      <c r="K46" s="506"/>
      <c r="L46" s="506"/>
      <c r="M46" s="506"/>
      <c r="N46" s="507"/>
      <c r="O46" s="544"/>
      <c r="P46" s="460"/>
      <c r="Q46" s="460"/>
      <c r="R46" s="460"/>
      <c r="S46" s="460"/>
      <c r="T46" s="460"/>
      <c r="U46" s="460"/>
      <c r="V46" s="460"/>
      <c r="W46" s="476"/>
      <c r="X46" s="476"/>
      <c r="Y46" s="476"/>
      <c r="Z46" s="476"/>
      <c r="AA46" s="476"/>
      <c r="AB46" s="476"/>
      <c r="AC46" s="541"/>
      <c r="AD46" s="542"/>
      <c r="AE46" s="542"/>
      <c r="AF46" s="542"/>
      <c r="AG46" s="539"/>
      <c r="AH46" s="572"/>
      <c r="AI46" s="553"/>
      <c r="AJ46" s="553"/>
      <c r="AK46" s="553"/>
      <c r="AL46" s="553"/>
      <c r="AM46" s="553"/>
      <c r="AN46" s="553"/>
      <c r="AO46" s="553"/>
      <c r="AP46" s="553"/>
      <c r="AQ46" s="539"/>
      <c r="AR46" s="537"/>
      <c r="AS46" s="552"/>
      <c r="AT46" s="553"/>
      <c r="AU46" s="553"/>
      <c r="AV46" s="553"/>
      <c r="AW46" s="553"/>
      <c r="AX46" s="553"/>
      <c r="AY46" s="553"/>
      <c r="AZ46" s="553"/>
      <c r="BA46" s="553"/>
      <c r="BB46" s="570"/>
    </row>
    <row r="47" spans="5:54" ht="12.75" customHeight="1" x14ac:dyDescent="0.15">
      <c r="E47" s="505"/>
      <c r="F47" s="506"/>
      <c r="G47" s="506"/>
      <c r="H47" s="506"/>
      <c r="I47" s="506"/>
      <c r="J47" s="506"/>
      <c r="K47" s="506"/>
      <c r="L47" s="506"/>
      <c r="M47" s="506"/>
      <c r="N47" s="507"/>
      <c r="O47" s="544" t="s">
        <v>195</v>
      </c>
      <c r="P47" s="460"/>
      <c r="Q47" s="460"/>
      <c r="R47" s="460"/>
      <c r="S47" s="460"/>
      <c r="T47" s="460"/>
      <c r="U47" s="460"/>
      <c r="V47" s="460"/>
      <c r="W47" s="476"/>
      <c r="X47" s="476"/>
      <c r="Y47" s="476"/>
      <c r="Z47" s="476"/>
      <c r="AA47" s="476"/>
      <c r="AB47" s="476"/>
      <c r="AC47" s="541"/>
      <c r="AD47" s="542"/>
      <c r="AE47" s="542"/>
      <c r="AF47" s="542"/>
      <c r="AG47" s="492" t="s">
        <v>192</v>
      </c>
      <c r="AH47" s="571"/>
      <c r="AI47" s="562"/>
      <c r="AJ47" s="562"/>
      <c r="AK47" s="562"/>
      <c r="AL47" s="562"/>
      <c r="AM47" s="562"/>
      <c r="AN47" s="562"/>
      <c r="AO47" s="562"/>
      <c r="AP47" s="562"/>
      <c r="AQ47" s="492" t="s">
        <v>192</v>
      </c>
      <c r="AR47" s="493"/>
      <c r="AS47" s="568"/>
      <c r="AT47" s="562"/>
      <c r="AU47" s="562"/>
      <c r="AV47" s="562"/>
      <c r="AW47" s="562"/>
      <c r="AX47" s="562"/>
      <c r="AY47" s="562"/>
      <c r="AZ47" s="562"/>
      <c r="BA47" s="562"/>
      <c r="BB47" s="569"/>
    </row>
    <row r="48" spans="5:54" ht="12.75" customHeight="1" x14ac:dyDescent="0.15">
      <c r="E48" s="505"/>
      <c r="F48" s="506"/>
      <c r="G48" s="506"/>
      <c r="H48" s="506"/>
      <c r="I48" s="506"/>
      <c r="J48" s="506"/>
      <c r="K48" s="506"/>
      <c r="L48" s="506"/>
      <c r="M48" s="506"/>
      <c r="N48" s="507"/>
      <c r="O48" s="544"/>
      <c r="P48" s="460"/>
      <c r="Q48" s="460"/>
      <c r="R48" s="460"/>
      <c r="S48" s="460"/>
      <c r="T48" s="460"/>
      <c r="U48" s="460"/>
      <c r="V48" s="460"/>
      <c r="W48" s="476"/>
      <c r="X48" s="476"/>
      <c r="Y48" s="476"/>
      <c r="Z48" s="476"/>
      <c r="AA48" s="476"/>
      <c r="AB48" s="476"/>
      <c r="AC48" s="541"/>
      <c r="AD48" s="542"/>
      <c r="AE48" s="542"/>
      <c r="AF48" s="542"/>
      <c r="AG48" s="539"/>
      <c r="AH48" s="572"/>
      <c r="AI48" s="553"/>
      <c r="AJ48" s="553"/>
      <c r="AK48" s="553"/>
      <c r="AL48" s="553"/>
      <c r="AM48" s="553"/>
      <c r="AN48" s="553"/>
      <c r="AO48" s="553"/>
      <c r="AP48" s="553"/>
      <c r="AQ48" s="539"/>
      <c r="AR48" s="537"/>
      <c r="AS48" s="552"/>
      <c r="AT48" s="553"/>
      <c r="AU48" s="553"/>
      <c r="AV48" s="553"/>
      <c r="AW48" s="553"/>
      <c r="AX48" s="553"/>
      <c r="AY48" s="553"/>
      <c r="AZ48" s="553"/>
      <c r="BA48" s="553"/>
      <c r="BB48" s="570"/>
    </row>
    <row r="49" spans="5:54" ht="12.75" customHeight="1" x14ac:dyDescent="0.15">
      <c r="E49" s="505"/>
      <c r="F49" s="506"/>
      <c r="G49" s="506"/>
      <c r="H49" s="506"/>
      <c r="I49" s="506"/>
      <c r="J49" s="506"/>
      <c r="K49" s="506"/>
      <c r="L49" s="506"/>
      <c r="M49" s="506"/>
      <c r="N49" s="507"/>
      <c r="O49" s="544" t="s">
        <v>196</v>
      </c>
      <c r="P49" s="460"/>
      <c r="Q49" s="460"/>
      <c r="R49" s="460"/>
      <c r="S49" s="460"/>
      <c r="T49" s="460"/>
      <c r="U49" s="460"/>
      <c r="V49" s="460"/>
      <c r="W49" s="476"/>
      <c r="X49" s="476"/>
      <c r="Y49" s="476"/>
      <c r="Z49" s="476"/>
      <c r="AA49" s="476"/>
      <c r="AB49" s="476"/>
      <c r="AC49" s="541"/>
      <c r="AD49" s="542"/>
      <c r="AE49" s="542"/>
      <c r="AF49" s="542"/>
      <c r="AG49" s="492" t="s">
        <v>192</v>
      </c>
      <c r="AH49" s="571"/>
      <c r="AI49" s="562"/>
      <c r="AJ49" s="562"/>
      <c r="AK49" s="562"/>
      <c r="AL49" s="562"/>
      <c r="AM49" s="562"/>
      <c r="AN49" s="562"/>
      <c r="AO49" s="562"/>
      <c r="AP49" s="562"/>
      <c r="AQ49" s="492" t="s">
        <v>192</v>
      </c>
      <c r="AR49" s="493"/>
      <c r="AS49" s="568"/>
      <c r="AT49" s="562"/>
      <c r="AU49" s="562"/>
      <c r="AV49" s="562"/>
      <c r="AW49" s="562"/>
      <c r="AX49" s="562"/>
      <c r="AY49" s="562"/>
      <c r="AZ49" s="562"/>
      <c r="BA49" s="562"/>
      <c r="BB49" s="569"/>
    </row>
    <row r="50" spans="5:54" ht="12.75" customHeight="1" thickBot="1" x14ac:dyDescent="0.2">
      <c r="E50" s="505"/>
      <c r="F50" s="506"/>
      <c r="G50" s="506"/>
      <c r="H50" s="506"/>
      <c r="I50" s="506"/>
      <c r="J50" s="506"/>
      <c r="K50" s="506"/>
      <c r="L50" s="506"/>
      <c r="M50" s="506"/>
      <c r="N50" s="507"/>
      <c r="O50" s="596"/>
      <c r="P50" s="597"/>
      <c r="Q50" s="597"/>
      <c r="R50" s="597"/>
      <c r="S50" s="597"/>
      <c r="T50" s="597"/>
      <c r="U50" s="597"/>
      <c r="V50" s="597"/>
      <c r="W50" s="598"/>
      <c r="X50" s="598"/>
      <c r="Y50" s="598"/>
      <c r="Z50" s="598"/>
      <c r="AA50" s="598"/>
      <c r="AB50" s="598"/>
      <c r="AC50" s="568"/>
      <c r="AD50" s="562"/>
      <c r="AE50" s="562"/>
      <c r="AF50" s="562"/>
      <c r="AG50" s="471"/>
      <c r="AH50" s="599"/>
      <c r="AI50" s="573"/>
      <c r="AJ50" s="573"/>
      <c r="AK50" s="573"/>
      <c r="AL50" s="573"/>
      <c r="AM50" s="573"/>
      <c r="AN50" s="573"/>
      <c r="AO50" s="573"/>
      <c r="AP50" s="573"/>
      <c r="AQ50" s="471"/>
      <c r="AR50" s="472"/>
      <c r="AS50" s="574"/>
      <c r="AT50" s="573"/>
      <c r="AU50" s="573"/>
      <c r="AV50" s="573"/>
      <c r="AW50" s="573"/>
      <c r="AX50" s="573"/>
      <c r="AY50" s="573"/>
      <c r="AZ50" s="573"/>
      <c r="BA50" s="573"/>
      <c r="BB50" s="575"/>
    </row>
    <row r="51" spans="5:54" ht="12.75" customHeight="1" thickTop="1" x14ac:dyDescent="0.15">
      <c r="E51" s="505"/>
      <c r="F51" s="506"/>
      <c r="G51" s="506"/>
      <c r="H51" s="506"/>
      <c r="I51" s="506"/>
      <c r="J51" s="506"/>
      <c r="K51" s="506"/>
      <c r="L51" s="506"/>
      <c r="M51" s="506"/>
      <c r="N51" s="507"/>
      <c r="O51" s="582" t="s">
        <v>197</v>
      </c>
      <c r="P51" s="583"/>
      <c r="Q51" s="583"/>
      <c r="R51" s="583"/>
      <c r="S51" s="583"/>
      <c r="T51" s="583"/>
      <c r="U51" s="583"/>
      <c r="V51" s="583"/>
      <c r="W51" s="584" t="str">
        <f>IF(SUM(W41:AB50)=0,"",SUM(W41:AB50))</f>
        <v/>
      </c>
      <c r="X51" s="584"/>
      <c r="Y51" s="584"/>
      <c r="Z51" s="584"/>
      <c r="AA51" s="584"/>
      <c r="AB51" s="584"/>
      <c r="AC51" s="586" t="str">
        <f>IF(SUM(AC41:AF50)=0,"",SUM(AC41:AF50))</f>
        <v/>
      </c>
      <c r="AD51" s="587"/>
      <c r="AE51" s="587"/>
      <c r="AF51" s="587"/>
      <c r="AG51" s="590" t="s">
        <v>192</v>
      </c>
      <c r="AH51" s="591"/>
      <c r="AI51" s="577"/>
      <c r="AJ51" s="577"/>
      <c r="AK51" s="577"/>
      <c r="AL51" s="577"/>
      <c r="AM51" s="577"/>
      <c r="AN51" s="577"/>
      <c r="AO51" s="577"/>
      <c r="AP51" s="577"/>
      <c r="AQ51" s="594" t="s">
        <v>192</v>
      </c>
      <c r="AR51" s="595"/>
      <c r="AS51" s="576"/>
      <c r="AT51" s="577"/>
      <c r="AU51" s="577"/>
      <c r="AV51" s="577"/>
      <c r="AW51" s="577"/>
      <c r="AX51" s="577"/>
      <c r="AY51" s="577"/>
      <c r="AZ51" s="577"/>
      <c r="BA51" s="577"/>
      <c r="BB51" s="578"/>
    </row>
    <row r="52" spans="5:54" ht="12.75" customHeight="1" thickBot="1" x14ac:dyDescent="0.2">
      <c r="E52" s="508"/>
      <c r="F52" s="468"/>
      <c r="G52" s="468"/>
      <c r="H52" s="468"/>
      <c r="I52" s="468"/>
      <c r="J52" s="468"/>
      <c r="K52" s="468"/>
      <c r="L52" s="468"/>
      <c r="M52" s="468"/>
      <c r="N52" s="509"/>
      <c r="O52" s="531"/>
      <c r="P52" s="461"/>
      <c r="Q52" s="461"/>
      <c r="R52" s="461"/>
      <c r="S52" s="461"/>
      <c r="T52" s="461"/>
      <c r="U52" s="461"/>
      <c r="V52" s="461"/>
      <c r="W52" s="585"/>
      <c r="X52" s="585"/>
      <c r="Y52" s="585"/>
      <c r="Z52" s="585"/>
      <c r="AA52" s="585"/>
      <c r="AB52" s="585"/>
      <c r="AC52" s="588"/>
      <c r="AD52" s="589"/>
      <c r="AE52" s="589"/>
      <c r="AF52" s="589"/>
      <c r="AG52" s="592"/>
      <c r="AH52" s="593"/>
      <c r="AI52" s="580"/>
      <c r="AJ52" s="580"/>
      <c r="AK52" s="580"/>
      <c r="AL52" s="580"/>
      <c r="AM52" s="580"/>
      <c r="AN52" s="580"/>
      <c r="AO52" s="580"/>
      <c r="AP52" s="580"/>
      <c r="AQ52" s="560"/>
      <c r="AR52" s="555"/>
      <c r="AS52" s="579"/>
      <c r="AT52" s="580"/>
      <c r="AU52" s="580"/>
      <c r="AV52" s="580"/>
      <c r="AW52" s="580"/>
      <c r="AX52" s="580"/>
      <c r="AY52" s="580"/>
      <c r="AZ52" s="580"/>
      <c r="BA52" s="580"/>
      <c r="BB52" s="581"/>
    </row>
    <row r="53" spans="5:54" ht="12.75" customHeight="1" x14ac:dyDescent="0.15"/>
    <row r="54" spans="5:54" ht="12.75" customHeight="1" x14ac:dyDescent="0.15"/>
    <row r="55" spans="5:54" ht="12.75" customHeight="1" x14ac:dyDescent="0.15"/>
    <row r="56" spans="5:54" ht="12.75" customHeight="1" x14ac:dyDescent="0.15"/>
    <row r="57" spans="5:54" ht="12.75" customHeight="1" x14ac:dyDescent="0.15"/>
    <row r="58" spans="5:54" ht="12.75" customHeight="1" x14ac:dyDescent="0.15"/>
    <row r="59" spans="5:54" ht="12.75" customHeight="1" x14ac:dyDescent="0.15"/>
  </sheetData>
  <mergeCells count="165">
    <mergeCell ref="AQ47:AR48"/>
    <mergeCell ref="AC43:AF44"/>
    <mergeCell ref="AG43:AH44"/>
    <mergeCell ref="AI43:AP44"/>
    <mergeCell ref="AQ43:AR44"/>
    <mergeCell ref="AS51:BB52"/>
    <mergeCell ref="O51:V52"/>
    <mergeCell ref="W51:AB52"/>
    <mergeCell ref="AC51:AF52"/>
    <mergeCell ref="AG51:AH52"/>
    <mergeCell ref="AI51:AP52"/>
    <mergeCell ref="AQ51:AR52"/>
    <mergeCell ref="AS47:BB48"/>
    <mergeCell ref="O49:V50"/>
    <mergeCell ref="W49:AB50"/>
    <mergeCell ref="AC49:AF50"/>
    <mergeCell ref="AG49:AH50"/>
    <mergeCell ref="AI49:AP50"/>
    <mergeCell ref="AQ49:AR50"/>
    <mergeCell ref="AS49:BB50"/>
    <mergeCell ref="O47:V48"/>
    <mergeCell ref="W47:AB48"/>
    <mergeCell ref="AC47:AF48"/>
    <mergeCell ref="AG47:AH48"/>
    <mergeCell ref="AI47:AP48"/>
    <mergeCell ref="E37:BB37"/>
    <mergeCell ref="E39:N52"/>
    <mergeCell ref="O39:V40"/>
    <mergeCell ref="W39:AB40"/>
    <mergeCell ref="AC39:AH40"/>
    <mergeCell ref="AI39:AR40"/>
    <mergeCell ref="AS39:BB40"/>
    <mergeCell ref="O41:V42"/>
    <mergeCell ref="W41:AB42"/>
    <mergeCell ref="AC41:AF42"/>
    <mergeCell ref="AS43:BB44"/>
    <mergeCell ref="O45:V46"/>
    <mergeCell ref="W45:AB46"/>
    <mergeCell ref="AC45:AF46"/>
    <mergeCell ref="AG45:AH46"/>
    <mergeCell ref="AI45:AP46"/>
    <mergeCell ref="AQ45:AR46"/>
    <mergeCell ref="AS45:BB46"/>
    <mergeCell ref="AG41:AH42"/>
    <mergeCell ref="AI41:AP42"/>
    <mergeCell ref="AQ41:AR42"/>
    <mergeCell ref="AS41:BB42"/>
    <mergeCell ref="O43:V44"/>
    <mergeCell ref="W43:AB44"/>
    <mergeCell ref="AW33:AZ34"/>
    <mergeCell ref="BA33:BB34"/>
    <mergeCell ref="O35:V36"/>
    <mergeCell ref="W35:AB36"/>
    <mergeCell ref="AC35:AF36"/>
    <mergeCell ref="AG35:AH36"/>
    <mergeCell ref="AI35:AP36"/>
    <mergeCell ref="AQ35:AV36"/>
    <mergeCell ref="AW35:AZ36"/>
    <mergeCell ref="BA35:BB36"/>
    <mergeCell ref="O33:V34"/>
    <mergeCell ref="W33:AB34"/>
    <mergeCell ref="AC33:AF34"/>
    <mergeCell ref="AG33:AH34"/>
    <mergeCell ref="AI33:AP34"/>
    <mergeCell ref="AQ33:AV34"/>
    <mergeCell ref="AW29:AZ30"/>
    <mergeCell ref="BA29:BB30"/>
    <mergeCell ref="O31:V32"/>
    <mergeCell ref="W31:AB32"/>
    <mergeCell ref="AC31:AF32"/>
    <mergeCell ref="AG31:AH32"/>
    <mergeCell ref="AI31:AP32"/>
    <mergeCell ref="AQ31:AV32"/>
    <mergeCell ref="AW31:AZ32"/>
    <mergeCell ref="BA31:BB32"/>
    <mergeCell ref="O29:V30"/>
    <mergeCell ref="W29:AB30"/>
    <mergeCell ref="AC29:AF30"/>
    <mergeCell ref="AG29:AH30"/>
    <mergeCell ref="AI29:AP30"/>
    <mergeCell ref="AQ29:AV30"/>
    <mergeCell ref="AW25:AZ26"/>
    <mergeCell ref="BA25:BB26"/>
    <mergeCell ref="O27:V28"/>
    <mergeCell ref="W27:AB28"/>
    <mergeCell ref="AC27:AF28"/>
    <mergeCell ref="AG27:AH28"/>
    <mergeCell ref="AI27:AP28"/>
    <mergeCell ref="AQ27:AV28"/>
    <mergeCell ref="AW27:AZ28"/>
    <mergeCell ref="BA27:BB28"/>
    <mergeCell ref="O25:V26"/>
    <mergeCell ref="W25:AB26"/>
    <mergeCell ref="AC25:AF26"/>
    <mergeCell ref="AG25:AH26"/>
    <mergeCell ref="AI25:AP26"/>
    <mergeCell ref="AQ25:AV26"/>
    <mergeCell ref="BA21:BB22"/>
    <mergeCell ref="O23:V24"/>
    <mergeCell ref="W23:AB24"/>
    <mergeCell ref="AC23:AF24"/>
    <mergeCell ref="AG23:AH24"/>
    <mergeCell ref="AI23:AP24"/>
    <mergeCell ref="AQ23:AV24"/>
    <mergeCell ref="AW23:AZ24"/>
    <mergeCell ref="BA23:BB24"/>
    <mergeCell ref="O21:V22"/>
    <mergeCell ref="W21:AB22"/>
    <mergeCell ref="AC21:AF22"/>
    <mergeCell ref="AG21:AH22"/>
    <mergeCell ref="AI21:AP22"/>
    <mergeCell ref="AQ21:AV22"/>
    <mergeCell ref="E15:N36"/>
    <mergeCell ref="O15:V16"/>
    <mergeCell ref="W15:AB16"/>
    <mergeCell ref="AC15:AH16"/>
    <mergeCell ref="AI15:AP16"/>
    <mergeCell ref="AQ15:AV16"/>
    <mergeCell ref="AW15:BB16"/>
    <mergeCell ref="O17:V18"/>
    <mergeCell ref="BA17:BB18"/>
    <mergeCell ref="O19:V20"/>
    <mergeCell ref="W19:AB20"/>
    <mergeCell ref="AC19:AF20"/>
    <mergeCell ref="AG19:AH20"/>
    <mergeCell ref="AI19:AP20"/>
    <mergeCell ref="AQ19:AV20"/>
    <mergeCell ref="AW19:AZ20"/>
    <mergeCell ref="BA19:BB20"/>
    <mergeCell ref="W17:AB18"/>
    <mergeCell ref="AC17:AF18"/>
    <mergeCell ref="AG17:AH18"/>
    <mergeCell ref="AI17:AP18"/>
    <mergeCell ref="AQ17:AV18"/>
    <mergeCell ref="AW17:AZ18"/>
    <mergeCell ref="AW21:AZ22"/>
    <mergeCell ref="AZ8:BB9"/>
    <mergeCell ref="O10:W11"/>
    <mergeCell ref="X10:AC11"/>
    <mergeCell ref="AD10:AF11"/>
    <mergeCell ref="AG10:AK11"/>
    <mergeCell ref="AL10:AY11"/>
    <mergeCell ref="AZ10:BB11"/>
    <mergeCell ref="E8:N13"/>
    <mergeCell ref="O8:W9"/>
    <mergeCell ref="X8:AC9"/>
    <mergeCell ref="AD8:AF9"/>
    <mergeCell ref="AG8:AK9"/>
    <mergeCell ref="AL8:AY9"/>
    <mergeCell ref="O12:W13"/>
    <mergeCell ref="X12:AC13"/>
    <mergeCell ref="AD12:AF13"/>
    <mergeCell ref="AG12:AK13"/>
    <mergeCell ref="AL12:AY13"/>
    <mergeCell ref="AZ12:BB13"/>
    <mergeCell ref="D1:AN1"/>
    <mergeCell ref="E3:N6"/>
    <mergeCell ref="O3:W4"/>
    <mergeCell ref="O5:W6"/>
    <mergeCell ref="X5:AF6"/>
    <mergeCell ref="AG5:AI6"/>
    <mergeCell ref="AJ5:AP6"/>
    <mergeCell ref="AQ5:BB6"/>
    <mergeCell ref="AZ3:BB4"/>
    <mergeCell ref="X3:AY4"/>
  </mergeCells>
  <phoneticPr fontId="1"/>
  <pageMargins left="0.59055118110236227" right="0.39370078740157483" top="0.98425196850393704" bottom="0.98425196850393704" header="0.51181102362204722" footer="0.51181102362204722"/>
  <pageSetup paperSize="9" orientation="portrait" useFirstPageNumber="1" r:id="rId1"/>
  <headerFooter alignWithMargins="0">
    <oddFooter>&amp;C2/25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VY40"/>
  <sheetViews>
    <sheetView showGridLines="0" view="pageBreakPreview" zoomScaleNormal="100" zoomScaleSheetLayoutView="100" workbookViewId="0">
      <selection activeCell="J3" sqref="J3:L3"/>
    </sheetView>
  </sheetViews>
  <sheetFormatPr defaultColWidth="0" defaultRowHeight="18" customHeight="1" zeroHeight="1" x14ac:dyDescent="0.15"/>
  <cols>
    <col min="1" max="1" width="5.85546875" style="38" customWidth="1"/>
    <col min="2" max="3" width="9.140625" style="38" customWidth="1"/>
    <col min="4" max="12" width="7.85546875" style="38" customWidth="1"/>
    <col min="13" max="13" width="0.85546875" style="38" customWidth="1"/>
    <col min="14" max="17" width="7.85546875" style="38" hidden="1"/>
    <col min="18" max="256" width="9.140625" style="38" hidden="1"/>
    <col min="257" max="257" width="5.85546875" style="38" hidden="1"/>
    <col min="258" max="259" width="9.140625" style="38" hidden="1"/>
    <col min="260" max="273" width="7.85546875" style="38" hidden="1"/>
    <col min="274" max="512" width="9.140625" style="38" hidden="1"/>
    <col min="513" max="513" width="5.85546875" style="38" hidden="1"/>
    <col min="514" max="515" width="9.140625" style="38" hidden="1"/>
    <col min="516" max="529" width="7.85546875" style="38" hidden="1"/>
    <col min="530" max="768" width="9.140625" style="38" hidden="1"/>
    <col min="769" max="769" width="5.85546875" style="38" hidden="1"/>
    <col min="770" max="771" width="9.140625" style="38" hidden="1"/>
    <col min="772" max="785" width="7.85546875" style="38" hidden="1"/>
    <col min="786" max="1024" width="9.140625" style="38" hidden="1"/>
    <col min="1025" max="1025" width="5.85546875" style="38" hidden="1"/>
    <col min="1026" max="1027" width="9.140625" style="38" hidden="1"/>
    <col min="1028" max="1041" width="7.85546875" style="38" hidden="1"/>
    <col min="1042" max="1280" width="9.140625" style="38" hidden="1"/>
    <col min="1281" max="1281" width="5.85546875" style="38" hidden="1"/>
    <col min="1282" max="1283" width="9.140625" style="38" hidden="1"/>
    <col min="1284" max="1297" width="7.85546875" style="38" hidden="1"/>
    <col min="1298" max="1536" width="9.140625" style="38" hidden="1"/>
    <col min="1537" max="1537" width="5.85546875" style="38" hidden="1"/>
    <col min="1538" max="1539" width="9.140625" style="38" hidden="1"/>
    <col min="1540" max="1553" width="7.85546875" style="38" hidden="1"/>
    <col min="1554" max="1792" width="9.140625" style="38" hidden="1"/>
    <col min="1793" max="1793" width="5.85546875" style="38" hidden="1"/>
    <col min="1794" max="1795" width="9.140625" style="38" hidden="1"/>
    <col min="1796" max="1809" width="7.85546875" style="38" hidden="1"/>
    <col min="1810" max="2048" width="9.140625" style="38" hidden="1"/>
    <col min="2049" max="2049" width="5.85546875" style="38" hidden="1"/>
    <col min="2050" max="2051" width="9.140625" style="38" hidden="1"/>
    <col min="2052" max="2065" width="7.85546875" style="38" hidden="1"/>
    <col min="2066" max="2304" width="9.140625" style="38" hidden="1"/>
    <col min="2305" max="2305" width="5.85546875" style="38" hidden="1"/>
    <col min="2306" max="2307" width="9.140625" style="38" hidden="1"/>
    <col min="2308" max="2321" width="7.85546875" style="38" hidden="1"/>
    <col min="2322" max="2560" width="9.140625" style="38" hidden="1"/>
    <col min="2561" max="2561" width="5.85546875" style="38" hidden="1"/>
    <col min="2562" max="2563" width="9.140625" style="38" hidden="1"/>
    <col min="2564" max="2577" width="7.85546875" style="38" hidden="1"/>
    <col min="2578" max="2816" width="9.140625" style="38" hidden="1"/>
    <col min="2817" max="2817" width="5.85546875" style="38" hidden="1"/>
    <col min="2818" max="2819" width="9.140625" style="38" hidden="1"/>
    <col min="2820" max="2833" width="7.85546875" style="38" hidden="1"/>
    <col min="2834" max="3072" width="9.140625" style="38" hidden="1"/>
    <col min="3073" max="3073" width="5.85546875" style="38" hidden="1"/>
    <col min="3074" max="3075" width="9.140625" style="38" hidden="1"/>
    <col min="3076" max="3089" width="7.85546875" style="38" hidden="1"/>
    <col min="3090" max="3328" width="9.140625" style="38" hidden="1"/>
    <col min="3329" max="3329" width="5.85546875" style="38" hidden="1"/>
    <col min="3330" max="3331" width="9.140625" style="38" hidden="1"/>
    <col min="3332" max="3345" width="7.85546875" style="38" hidden="1"/>
    <col min="3346" max="3584" width="9.140625" style="38" hidden="1"/>
    <col min="3585" max="3585" width="5.85546875" style="38" hidden="1"/>
    <col min="3586" max="3587" width="9.140625" style="38" hidden="1"/>
    <col min="3588" max="3601" width="7.85546875" style="38" hidden="1"/>
    <col min="3602" max="3840" width="9.140625" style="38" hidden="1"/>
    <col min="3841" max="3841" width="5.85546875" style="38" hidden="1"/>
    <col min="3842" max="3843" width="9.140625" style="38" hidden="1"/>
    <col min="3844" max="3857" width="7.85546875" style="38" hidden="1"/>
    <col min="3858" max="4096" width="9.140625" style="38" hidden="1"/>
    <col min="4097" max="4097" width="5.85546875" style="38" hidden="1"/>
    <col min="4098" max="4099" width="9.140625" style="38" hidden="1"/>
    <col min="4100" max="4113" width="7.85546875" style="38" hidden="1"/>
    <col min="4114" max="4352" width="9.140625" style="38" hidden="1"/>
    <col min="4353" max="4353" width="5.85546875" style="38" hidden="1"/>
    <col min="4354" max="4355" width="9.140625" style="38" hidden="1"/>
    <col min="4356" max="4369" width="7.85546875" style="38" hidden="1"/>
    <col min="4370" max="4608" width="9.140625" style="38" hidden="1"/>
    <col min="4609" max="4609" width="5.85546875" style="38" hidden="1"/>
    <col min="4610" max="4611" width="9.140625" style="38" hidden="1"/>
    <col min="4612" max="4625" width="7.85546875" style="38" hidden="1"/>
    <col min="4626" max="4864" width="9.140625" style="38" hidden="1"/>
    <col min="4865" max="4865" width="5.85546875" style="38" hidden="1"/>
    <col min="4866" max="4867" width="9.140625" style="38" hidden="1"/>
    <col min="4868" max="4881" width="7.85546875" style="38" hidden="1"/>
    <col min="4882" max="5120" width="9.140625" style="38" hidden="1"/>
    <col min="5121" max="5121" width="5.85546875" style="38" hidden="1"/>
    <col min="5122" max="5123" width="9.140625" style="38" hidden="1"/>
    <col min="5124" max="5137" width="7.85546875" style="38" hidden="1"/>
    <col min="5138" max="5376" width="9.140625" style="38" hidden="1"/>
    <col min="5377" max="5377" width="5.85546875" style="38" hidden="1"/>
    <col min="5378" max="5379" width="9.140625" style="38" hidden="1"/>
    <col min="5380" max="5393" width="7.85546875" style="38" hidden="1"/>
    <col min="5394" max="5632" width="9.140625" style="38" hidden="1"/>
    <col min="5633" max="5633" width="5.85546875" style="38" hidden="1"/>
    <col min="5634" max="5635" width="9.140625" style="38" hidden="1"/>
    <col min="5636" max="5649" width="7.85546875" style="38" hidden="1"/>
    <col min="5650" max="5888" width="9.140625" style="38" hidden="1"/>
    <col min="5889" max="5889" width="5.85546875" style="38" hidden="1"/>
    <col min="5890" max="5891" width="9.140625" style="38" hidden="1"/>
    <col min="5892" max="5905" width="7.85546875" style="38" hidden="1"/>
    <col min="5906" max="6144" width="9.140625" style="38" hidden="1"/>
    <col min="6145" max="6145" width="5.85546875" style="38" hidden="1"/>
    <col min="6146" max="6147" width="9.140625" style="38" hidden="1"/>
    <col min="6148" max="6161" width="7.85546875" style="38" hidden="1"/>
    <col min="6162" max="6400" width="9.140625" style="38" hidden="1"/>
    <col min="6401" max="6401" width="5.85546875" style="38" hidden="1"/>
    <col min="6402" max="6403" width="9.140625" style="38" hidden="1"/>
    <col min="6404" max="6417" width="7.85546875" style="38" hidden="1"/>
    <col min="6418" max="6656" width="9.140625" style="38" hidden="1"/>
    <col min="6657" max="6657" width="5.85546875" style="38" hidden="1"/>
    <col min="6658" max="6659" width="9.140625" style="38" hidden="1"/>
    <col min="6660" max="6673" width="7.85546875" style="38" hidden="1"/>
    <col min="6674" max="6912" width="9.140625" style="38" hidden="1"/>
    <col min="6913" max="6913" width="5.85546875" style="38" hidden="1"/>
    <col min="6914" max="6915" width="9.140625" style="38" hidden="1"/>
    <col min="6916" max="6929" width="7.85546875" style="38" hidden="1"/>
    <col min="6930" max="7168" width="9.140625" style="38" hidden="1"/>
    <col min="7169" max="7169" width="5.85546875" style="38" hidden="1"/>
    <col min="7170" max="7171" width="9.140625" style="38" hidden="1"/>
    <col min="7172" max="7185" width="7.85546875" style="38" hidden="1"/>
    <col min="7186" max="7424" width="9.140625" style="38" hidden="1"/>
    <col min="7425" max="7425" width="5.85546875" style="38" hidden="1"/>
    <col min="7426" max="7427" width="9.140625" style="38" hidden="1"/>
    <col min="7428" max="7441" width="7.85546875" style="38" hidden="1"/>
    <col min="7442" max="7680" width="9.140625" style="38" hidden="1"/>
    <col min="7681" max="7681" width="5.85546875" style="38" hidden="1"/>
    <col min="7682" max="7683" width="9.140625" style="38" hidden="1"/>
    <col min="7684" max="7697" width="7.85546875" style="38" hidden="1"/>
    <col min="7698" max="7936" width="9.140625" style="38" hidden="1"/>
    <col min="7937" max="7937" width="5.85546875" style="38" hidden="1"/>
    <col min="7938" max="7939" width="9.140625" style="38" hidden="1"/>
    <col min="7940" max="7953" width="7.85546875" style="38" hidden="1"/>
    <col min="7954" max="8192" width="9.140625" style="38" hidden="1"/>
    <col min="8193" max="8193" width="5.85546875" style="38" hidden="1"/>
    <col min="8194" max="8195" width="9.140625" style="38" hidden="1"/>
    <col min="8196" max="8209" width="7.85546875" style="38" hidden="1"/>
    <col min="8210" max="8448" width="9.140625" style="38" hidden="1"/>
    <col min="8449" max="8449" width="5.85546875" style="38" hidden="1"/>
    <col min="8450" max="8451" width="9.140625" style="38" hidden="1"/>
    <col min="8452" max="8465" width="7.85546875" style="38" hidden="1"/>
    <col min="8466" max="8704" width="9.140625" style="38" hidden="1"/>
    <col min="8705" max="8705" width="5.85546875" style="38" hidden="1"/>
    <col min="8706" max="8707" width="9.140625" style="38" hidden="1"/>
    <col min="8708" max="8721" width="7.85546875" style="38" hidden="1"/>
    <col min="8722" max="8960" width="9.140625" style="38" hidden="1"/>
    <col min="8961" max="8961" width="5.85546875" style="38" hidden="1"/>
    <col min="8962" max="8963" width="9.140625" style="38" hidden="1"/>
    <col min="8964" max="8977" width="7.85546875" style="38" hidden="1"/>
    <col min="8978" max="9216" width="9.140625" style="38" hidden="1"/>
    <col min="9217" max="9217" width="5.85546875" style="38" hidden="1"/>
    <col min="9218" max="9219" width="9.140625" style="38" hidden="1"/>
    <col min="9220" max="9233" width="7.85546875" style="38" hidden="1"/>
    <col min="9234" max="9472" width="9.140625" style="38" hidden="1"/>
    <col min="9473" max="9473" width="5.85546875" style="38" hidden="1"/>
    <col min="9474" max="9475" width="9.140625" style="38" hidden="1"/>
    <col min="9476" max="9489" width="7.85546875" style="38" hidden="1"/>
    <col min="9490" max="9728" width="9.140625" style="38" hidden="1"/>
    <col min="9729" max="9729" width="5.85546875" style="38" hidden="1"/>
    <col min="9730" max="9731" width="9.140625" style="38" hidden="1"/>
    <col min="9732" max="9745" width="7.85546875" style="38" hidden="1"/>
    <col min="9746" max="9984" width="9.140625" style="38" hidden="1"/>
    <col min="9985" max="9985" width="5.85546875" style="38" hidden="1"/>
    <col min="9986" max="9987" width="9.140625" style="38" hidden="1"/>
    <col min="9988" max="10001" width="7.85546875" style="38" hidden="1"/>
    <col min="10002" max="10240" width="9.140625" style="38" hidden="1"/>
    <col min="10241" max="10241" width="5.85546875" style="38" hidden="1"/>
    <col min="10242" max="10243" width="9.140625" style="38" hidden="1"/>
    <col min="10244" max="10257" width="7.85546875" style="38" hidden="1"/>
    <col min="10258" max="10496" width="9.140625" style="38" hidden="1"/>
    <col min="10497" max="10497" width="5.85546875" style="38" hidden="1"/>
    <col min="10498" max="10499" width="9.140625" style="38" hidden="1"/>
    <col min="10500" max="10513" width="7.85546875" style="38" hidden="1"/>
    <col min="10514" max="10752" width="9.140625" style="38" hidden="1"/>
    <col min="10753" max="10753" width="5.85546875" style="38" hidden="1"/>
    <col min="10754" max="10755" width="9.140625" style="38" hidden="1"/>
    <col min="10756" max="10769" width="7.85546875" style="38" hidden="1"/>
    <col min="10770" max="11008" width="9.140625" style="38" hidden="1"/>
    <col min="11009" max="11009" width="5.85546875" style="38" hidden="1"/>
    <col min="11010" max="11011" width="9.140625" style="38" hidden="1"/>
    <col min="11012" max="11025" width="7.85546875" style="38" hidden="1"/>
    <col min="11026" max="11264" width="9.140625" style="38" hidden="1"/>
    <col min="11265" max="11265" width="5.85546875" style="38" hidden="1"/>
    <col min="11266" max="11267" width="9.140625" style="38" hidden="1"/>
    <col min="11268" max="11281" width="7.85546875" style="38" hidden="1"/>
    <col min="11282" max="11520" width="9.140625" style="38" hidden="1"/>
    <col min="11521" max="11521" width="5.85546875" style="38" hidden="1"/>
    <col min="11522" max="11523" width="9.140625" style="38" hidden="1"/>
    <col min="11524" max="11537" width="7.85546875" style="38" hidden="1"/>
    <col min="11538" max="11776" width="9.140625" style="38" hidden="1"/>
    <col min="11777" max="11777" width="5.85546875" style="38" hidden="1"/>
    <col min="11778" max="11779" width="9.140625" style="38" hidden="1"/>
    <col min="11780" max="11793" width="7.85546875" style="38" hidden="1"/>
    <col min="11794" max="12032" width="9.140625" style="38" hidden="1"/>
    <col min="12033" max="12033" width="5.85546875" style="38" hidden="1"/>
    <col min="12034" max="12035" width="9.140625" style="38" hidden="1"/>
    <col min="12036" max="12049" width="7.85546875" style="38" hidden="1"/>
    <col min="12050" max="12288" width="9.140625" style="38" hidden="1"/>
    <col min="12289" max="12289" width="5.85546875" style="38" hidden="1"/>
    <col min="12290" max="12291" width="9.140625" style="38" hidden="1"/>
    <col min="12292" max="12305" width="7.85546875" style="38" hidden="1"/>
    <col min="12306" max="12544" width="9.140625" style="38" hidden="1"/>
    <col min="12545" max="12545" width="5.85546875" style="38" hidden="1"/>
    <col min="12546" max="12547" width="9.140625" style="38" hidden="1"/>
    <col min="12548" max="12561" width="7.85546875" style="38" hidden="1"/>
    <col min="12562" max="12800" width="9.140625" style="38" hidden="1"/>
    <col min="12801" max="12801" width="5.85546875" style="38" hidden="1"/>
    <col min="12802" max="12803" width="9.140625" style="38" hidden="1"/>
    <col min="12804" max="12817" width="7.85546875" style="38" hidden="1"/>
    <col min="12818" max="13056" width="9.140625" style="38" hidden="1"/>
    <col min="13057" max="13057" width="5.85546875" style="38" hidden="1"/>
    <col min="13058" max="13059" width="9.140625" style="38" hidden="1"/>
    <col min="13060" max="13073" width="7.85546875" style="38" hidden="1"/>
    <col min="13074" max="13312" width="9.140625" style="38" hidden="1"/>
    <col min="13313" max="13313" width="5.85546875" style="38" hidden="1"/>
    <col min="13314" max="13315" width="9.140625" style="38" hidden="1"/>
    <col min="13316" max="13329" width="7.85546875" style="38" hidden="1"/>
    <col min="13330" max="13568" width="9.140625" style="38" hidden="1"/>
    <col min="13569" max="13569" width="5.85546875" style="38" hidden="1"/>
    <col min="13570" max="13571" width="9.140625" style="38" hidden="1"/>
    <col min="13572" max="13585" width="7.85546875" style="38" hidden="1"/>
    <col min="13586" max="13824" width="9.140625" style="38" hidden="1"/>
    <col min="13825" max="13825" width="5.85546875" style="38" hidden="1"/>
    <col min="13826" max="13827" width="9.140625" style="38" hidden="1"/>
    <col min="13828" max="13841" width="7.85546875" style="38" hidden="1"/>
    <col min="13842" max="14080" width="9.140625" style="38" hidden="1"/>
    <col min="14081" max="14081" width="5.85546875" style="38" hidden="1"/>
    <col min="14082" max="14083" width="9.140625" style="38" hidden="1"/>
    <col min="14084" max="14097" width="7.85546875" style="38" hidden="1"/>
    <col min="14098" max="14336" width="9.140625" style="38" hidden="1"/>
    <col min="14337" max="14337" width="5.85546875" style="38" hidden="1"/>
    <col min="14338" max="14339" width="9.140625" style="38" hidden="1"/>
    <col min="14340" max="14353" width="7.85546875" style="38" hidden="1"/>
    <col min="14354" max="14592" width="9.140625" style="38" hidden="1"/>
    <col min="14593" max="14593" width="5.85546875" style="38" hidden="1"/>
    <col min="14594" max="14595" width="9.140625" style="38" hidden="1"/>
    <col min="14596" max="14609" width="7.85546875" style="38" hidden="1"/>
    <col min="14610" max="14848" width="9.140625" style="38" hidden="1"/>
    <col min="14849" max="14849" width="5.85546875" style="38" hidden="1"/>
    <col min="14850" max="14851" width="9.140625" style="38" hidden="1"/>
    <col min="14852" max="14865" width="7.85546875" style="38" hidden="1"/>
    <col min="14866" max="15104" width="9.140625" style="38" hidden="1"/>
    <col min="15105" max="15105" width="5.85546875" style="38" hidden="1"/>
    <col min="15106" max="15107" width="9.140625" style="38" hidden="1"/>
    <col min="15108" max="15121" width="7.85546875" style="38" hidden="1"/>
    <col min="15122" max="15360" width="9.140625" style="38" hidden="1"/>
    <col min="15361" max="15361" width="5.85546875" style="38" hidden="1"/>
    <col min="15362" max="15363" width="9.140625" style="38" hidden="1"/>
    <col min="15364" max="15377" width="7.85546875" style="38" hidden="1"/>
    <col min="15378" max="15616" width="9.140625" style="38" hidden="1"/>
    <col min="15617" max="15617" width="5.85546875" style="38" hidden="1"/>
    <col min="15618" max="15619" width="9.140625" style="38" hidden="1"/>
    <col min="15620" max="15633" width="7.85546875" style="38" hidden="1"/>
    <col min="15634" max="15872" width="9.140625" style="38" hidden="1"/>
    <col min="15873" max="15873" width="5.85546875" style="38" hidden="1"/>
    <col min="15874" max="15875" width="9.140625" style="38" hidden="1"/>
    <col min="15876" max="15889" width="7.85546875" style="38" hidden="1"/>
    <col min="15890" max="16128" width="9.140625" style="38" hidden="1"/>
    <col min="16129" max="16129" width="5.85546875" style="38" hidden="1"/>
    <col min="16130" max="16131" width="9.140625" style="38" hidden="1"/>
    <col min="16132" max="16145" width="7.85546875" style="38" hidden="1"/>
    <col min="16146" max="16384" width="9.140625" style="38" hidden="1"/>
  </cols>
  <sheetData>
    <row r="1" spans="1:30" ht="18" customHeight="1" x14ac:dyDescent="0.15">
      <c r="A1" s="38" t="s">
        <v>803</v>
      </c>
      <c r="E1" s="132"/>
      <c r="F1" s="132"/>
    </row>
    <row r="2" spans="1:30" ht="18" customHeight="1" thickBot="1" x14ac:dyDescent="0.2">
      <c r="A2" s="38" t="s">
        <v>804</v>
      </c>
      <c r="J2" s="632" t="s">
        <v>1024</v>
      </c>
      <c r="K2" s="633"/>
      <c r="L2" s="633"/>
      <c r="M2" s="132"/>
      <c r="N2" s="132"/>
      <c r="O2" s="132"/>
      <c r="P2" s="132"/>
      <c r="Q2" s="132"/>
      <c r="R2" s="132"/>
      <c r="S2" s="132"/>
      <c r="T2" s="132"/>
      <c r="U2" s="132"/>
      <c r="V2" s="132"/>
      <c r="W2" s="132"/>
      <c r="X2" s="132"/>
      <c r="Y2" s="132"/>
      <c r="Z2" s="132"/>
      <c r="AA2" s="132"/>
      <c r="AB2" s="132"/>
      <c r="AC2" s="132"/>
      <c r="AD2" s="132"/>
    </row>
    <row r="3" spans="1:30" ht="20.100000000000001" customHeight="1" thickBot="1" x14ac:dyDescent="0.2">
      <c r="B3" s="1393" t="s">
        <v>805</v>
      </c>
      <c r="C3" s="1394"/>
      <c r="D3" s="1395"/>
      <c r="E3" s="1396"/>
      <c r="F3" s="1397"/>
      <c r="G3" s="1398"/>
      <c r="H3" s="1396"/>
      <c r="I3" s="1397"/>
      <c r="J3" s="1398"/>
      <c r="K3" s="1396"/>
      <c r="L3" s="1399"/>
      <c r="M3" s="132"/>
      <c r="N3" s="132"/>
      <c r="Q3" s="132"/>
      <c r="R3" s="132"/>
      <c r="S3" s="132"/>
      <c r="T3" s="132"/>
      <c r="U3" s="132"/>
      <c r="V3" s="132"/>
      <c r="W3" s="132"/>
      <c r="X3" s="132"/>
      <c r="Y3" s="132"/>
      <c r="Z3" s="132"/>
      <c r="AA3" s="132"/>
    </row>
    <row r="4" spans="1:30" ht="20.100000000000001" customHeight="1" x14ac:dyDescent="0.15">
      <c r="B4" s="1252" t="s">
        <v>806</v>
      </c>
      <c r="C4" s="851"/>
      <c r="D4" s="1400"/>
      <c r="E4" s="1401"/>
      <c r="F4" s="1402"/>
      <c r="G4" s="1403"/>
      <c r="H4" s="1401"/>
      <c r="I4" s="1402"/>
      <c r="J4" s="1403"/>
      <c r="K4" s="1401"/>
      <c r="L4" s="1404"/>
      <c r="M4" s="132"/>
      <c r="N4" s="132"/>
      <c r="Q4" s="132"/>
      <c r="R4" s="132"/>
      <c r="S4" s="132"/>
      <c r="T4" s="132"/>
      <c r="U4" s="132"/>
      <c r="V4" s="132"/>
      <c r="W4" s="132"/>
      <c r="X4" s="132"/>
      <c r="Y4" s="132"/>
      <c r="Z4" s="132"/>
    </row>
    <row r="5" spans="1:30" ht="20.100000000000001" customHeight="1" x14ac:dyDescent="0.15">
      <c r="B5" s="1252"/>
      <c r="C5" s="851"/>
      <c r="D5" s="248"/>
      <c r="E5" s="249"/>
      <c r="F5" s="250"/>
      <c r="G5" s="251"/>
      <c r="H5" s="249"/>
      <c r="I5" s="250"/>
      <c r="J5" s="251"/>
      <c r="K5" s="249"/>
      <c r="L5" s="252"/>
      <c r="M5" s="132"/>
      <c r="N5" s="132"/>
      <c r="Q5" s="132"/>
      <c r="R5" s="132"/>
      <c r="S5" s="132"/>
      <c r="T5" s="132"/>
      <c r="U5" s="132"/>
      <c r="V5" s="132"/>
      <c r="W5" s="132"/>
      <c r="X5" s="132"/>
      <c r="Y5" s="132"/>
      <c r="Z5" s="132"/>
    </row>
    <row r="6" spans="1:30" ht="20.100000000000001" customHeight="1" x14ac:dyDescent="0.15">
      <c r="B6" s="1252"/>
      <c r="C6" s="851"/>
      <c r="D6" s="248"/>
      <c r="E6" s="249"/>
      <c r="F6" s="250"/>
      <c r="G6" s="251"/>
      <c r="H6" s="249"/>
      <c r="I6" s="250"/>
      <c r="J6" s="251"/>
      <c r="K6" s="249"/>
      <c r="L6" s="252"/>
      <c r="M6" s="132"/>
      <c r="N6" s="132"/>
      <c r="Q6" s="132"/>
      <c r="R6" s="132"/>
      <c r="S6" s="132"/>
      <c r="T6" s="132"/>
      <c r="U6" s="132"/>
      <c r="V6" s="132"/>
      <c r="W6" s="132"/>
      <c r="X6" s="132"/>
      <c r="Y6" s="132"/>
      <c r="Z6" s="132"/>
    </row>
    <row r="7" spans="1:30" ht="20.100000000000001" customHeight="1" x14ac:dyDescent="0.15">
      <c r="B7" s="1252"/>
      <c r="C7" s="851"/>
      <c r="D7" s="248"/>
      <c r="E7" s="249"/>
      <c r="F7" s="250"/>
      <c r="G7" s="251"/>
      <c r="H7" s="249"/>
      <c r="I7" s="250"/>
      <c r="J7" s="251"/>
      <c r="K7" s="249"/>
      <c r="L7" s="252"/>
      <c r="M7" s="132"/>
      <c r="N7" s="132"/>
      <c r="Q7" s="132"/>
      <c r="R7" s="132"/>
      <c r="S7" s="132"/>
      <c r="T7" s="132"/>
      <c r="U7" s="132"/>
      <c r="V7" s="132"/>
      <c r="W7" s="132"/>
      <c r="X7" s="132"/>
      <c r="Y7" s="132"/>
      <c r="Z7" s="132"/>
    </row>
    <row r="8" spans="1:30" ht="20.100000000000001" customHeight="1" x14ac:dyDescent="0.15">
      <c r="B8" s="1253"/>
      <c r="C8" s="719"/>
      <c r="D8" s="1405"/>
      <c r="E8" s="1406"/>
      <c r="F8" s="1407"/>
      <c r="G8" s="1408"/>
      <c r="H8" s="1406"/>
      <c r="I8" s="1407"/>
      <c r="J8" s="1408"/>
      <c r="K8" s="1406"/>
      <c r="L8" s="1409"/>
      <c r="M8" s="132"/>
      <c r="N8" s="132"/>
      <c r="Q8" s="132"/>
      <c r="R8" s="132"/>
      <c r="S8" s="132"/>
      <c r="T8" s="132"/>
      <c r="U8" s="132"/>
      <c r="V8" s="132"/>
      <c r="W8" s="132"/>
      <c r="X8" s="132"/>
      <c r="Y8" s="132"/>
      <c r="Z8" s="132"/>
    </row>
    <row r="9" spans="1:30" ht="20.100000000000001" customHeight="1" x14ac:dyDescent="0.15">
      <c r="B9" s="833" t="s">
        <v>807</v>
      </c>
      <c r="C9" s="834"/>
      <c r="D9" s="542"/>
      <c r="E9" s="1392"/>
      <c r="F9" s="150" t="s">
        <v>808</v>
      </c>
      <c r="G9" s="541"/>
      <c r="H9" s="1392"/>
      <c r="I9" s="150" t="s">
        <v>808</v>
      </c>
      <c r="J9" s="541"/>
      <c r="K9" s="1392"/>
      <c r="L9" s="145" t="s">
        <v>808</v>
      </c>
      <c r="M9" s="132"/>
      <c r="N9" s="132"/>
      <c r="Q9" s="132"/>
      <c r="R9" s="132"/>
      <c r="S9" s="132"/>
      <c r="T9" s="132"/>
      <c r="U9" s="132"/>
      <c r="V9" s="132"/>
      <c r="W9" s="132"/>
      <c r="X9" s="132"/>
      <c r="Y9" s="132"/>
      <c r="Z9" s="132"/>
    </row>
    <row r="10" spans="1:30" ht="20.100000000000001" customHeight="1" x14ac:dyDescent="0.15">
      <c r="B10" s="833" t="s">
        <v>809</v>
      </c>
      <c r="C10" s="834"/>
      <c r="D10" s="542"/>
      <c r="E10" s="1392"/>
      <c r="F10" s="150" t="s">
        <v>810</v>
      </c>
      <c r="G10" s="541"/>
      <c r="H10" s="1392"/>
      <c r="I10" s="150" t="s">
        <v>810</v>
      </c>
      <c r="J10" s="541"/>
      <c r="K10" s="1392"/>
      <c r="L10" s="145" t="s">
        <v>810</v>
      </c>
      <c r="M10" s="132"/>
      <c r="N10" s="132"/>
      <c r="Q10" s="132"/>
      <c r="R10" s="132"/>
      <c r="S10" s="132"/>
      <c r="T10" s="132"/>
      <c r="U10" s="132"/>
      <c r="V10" s="132"/>
      <c r="W10" s="132"/>
      <c r="X10" s="132"/>
      <c r="Y10" s="132"/>
      <c r="Z10" s="132"/>
    </row>
    <row r="11" spans="1:30" ht="20.100000000000001" customHeight="1" x14ac:dyDescent="0.15">
      <c r="B11" s="833" t="s">
        <v>811</v>
      </c>
      <c r="C11" s="834"/>
      <c r="D11" s="1412" t="s">
        <v>812</v>
      </c>
      <c r="E11" s="1413"/>
      <c r="F11" s="1414"/>
      <c r="G11" s="1412" t="s">
        <v>254</v>
      </c>
      <c r="H11" s="1413"/>
      <c r="I11" s="1414"/>
      <c r="J11" s="1412" t="s">
        <v>254</v>
      </c>
      <c r="K11" s="1413"/>
      <c r="L11" s="1414"/>
      <c r="M11" s="132"/>
      <c r="N11" s="132"/>
      <c r="Q11" s="132"/>
      <c r="R11" s="132"/>
      <c r="S11" s="132"/>
      <c r="T11" s="132"/>
      <c r="U11" s="132"/>
      <c r="V11" s="132"/>
      <c r="W11" s="132"/>
      <c r="X11" s="132"/>
      <c r="Y11" s="132"/>
      <c r="Z11" s="132"/>
    </row>
    <row r="12" spans="1:30" ht="20.100000000000001" customHeight="1" x14ac:dyDescent="0.15">
      <c r="A12" s="172"/>
      <c r="B12" s="835" t="s">
        <v>813</v>
      </c>
      <c r="C12" s="726"/>
      <c r="D12" s="542"/>
      <c r="E12" s="1392"/>
      <c r="F12" s="150" t="s">
        <v>814</v>
      </c>
      <c r="G12" s="541"/>
      <c r="H12" s="1392"/>
      <c r="I12" s="150" t="s">
        <v>814</v>
      </c>
      <c r="J12" s="541"/>
      <c r="K12" s="1392"/>
      <c r="L12" s="145" t="s">
        <v>814</v>
      </c>
      <c r="M12" s="132"/>
      <c r="N12" s="132"/>
      <c r="Q12" s="132"/>
      <c r="R12" s="132"/>
      <c r="S12" s="132"/>
      <c r="T12" s="132"/>
      <c r="U12" s="132"/>
      <c r="V12" s="132"/>
      <c r="W12" s="132"/>
      <c r="X12" s="132"/>
      <c r="Y12" s="132"/>
      <c r="Z12" s="132"/>
      <c r="AA12" s="132"/>
    </row>
    <row r="13" spans="1:30" ht="20.100000000000001" customHeight="1" thickBot="1" x14ac:dyDescent="0.2">
      <c r="B13" s="1086" t="s">
        <v>815</v>
      </c>
      <c r="C13" s="730"/>
      <c r="D13" s="523"/>
      <c r="E13" s="1410"/>
      <c r="F13" s="1415"/>
      <c r="G13" s="522"/>
      <c r="H13" s="1410"/>
      <c r="I13" s="1415"/>
      <c r="J13" s="522"/>
      <c r="K13" s="1410"/>
      <c r="L13" s="1411"/>
      <c r="M13" s="132"/>
      <c r="N13" s="132"/>
      <c r="Q13" s="132"/>
      <c r="R13" s="132"/>
      <c r="S13" s="132"/>
      <c r="T13" s="132"/>
      <c r="U13" s="132"/>
      <c r="V13" s="132"/>
      <c r="W13" s="132"/>
      <c r="X13" s="132"/>
      <c r="Y13" s="132"/>
      <c r="Z13" s="132"/>
      <c r="AA13" s="132"/>
    </row>
    <row r="14" spans="1:30" ht="18" customHeight="1" x14ac:dyDescent="0.15">
      <c r="A14" s="43" t="s">
        <v>816</v>
      </c>
      <c r="B14" s="48"/>
      <c r="C14" s="48"/>
      <c r="D14" s="48"/>
      <c r="E14" s="48"/>
      <c r="F14" s="48"/>
      <c r="G14" s="48"/>
      <c r="H14" s="48"/>
      <c r="I14" s="48"/>
      <c r="J14" s="48"/>
      <c r="K14" s="40"/>
      <c r="L14" s="132"/>
      <c r="M14" s="132"/>
      <c r="N14" s="132"/>
      <c r="O14" s="132"/>
      <c r="P14" s="132"/>
      <c r="Q14" s="132"/>
      <c r="R14" s="132"/>
      <c r="S14" s="132"/>
      <c r="T14" s="132"/>
      <c r="U14" s="132"/>
      <c r="V14" s="132"/>
      <c r="W14" s="132"/>
      <c r="X14" s="132"/>
      <c r="Y14" s="132"/>
      <c r="Z14" s="132"/>
      <c r="AA14" s="132"/>
    </row>
    <row r="15" spans="1:30" ht="18" customHeight="1" x14ac:dyDescent="0.15">
      <c r="A15" s="43" t="s">
        <v>817</v>
      </c>
      <c r="C15" s="48"/>
      <c r="D15" s="48"/>
      <c r="E15" s="48"/>
      <c r="F15" s="48"/>
      <c r="G15" s="48"/>
      <c r="H15" s="48"/>
      <c r="I15" s="48"/>
      <c r="J15" s="48"/>
      <c r="K15" s="40"/>
      <c r="L15" s="132"/>
      <c r="M15" s="132"/>
      <c r="N15" s="132"/>
      <c r="O15" s="132"/>
      <c r="P15" s="132"/>
      <c r="Q15" s="132"/>
      <c r="R15" s="132"/>
      <c r="S15" s="132"/>
      <c r="T15" s="132"/>
      <c r="U15" s="132"/>
      <c r="V15" s="132"/>
      <c r="W15" s="132"/>
      <c r="X15" s="132"/>
      <c r="Y15" s="132"/>
      <c r="Z15" s="132"/>
      <c r="AA15" s="132"/>
    </row>
    <row r="16" spans="1:30" ht="18" customHeight="1" x14ac:dyDescent="0.15">
      <c r="A16" s="43" t="s">
        <v>818</v>
      </c>
      <c r="B16" s="48"/>
      <c r="C16" s="48"/>
      <c r="D16" s="48"/>
      <c r="E16" s="48"/>
      <c r="F16" s="48"/>
      <c r="G16" s="48"/>
      <c r="H16" s="48"/>
      <c r="I16" s="48"/>
      <c r="J16" s="48"/>
      <c r="K16" s="40"/>
      <c r="L16" s="132"/>
      <c r="M16" s="132"/>
      <c r="N16" s="132"/>
      <c r="O16" s="132"/>
      <c r="P16" s="132"/>
      <c r="Q16" s="132"/>
      <c r="R16" s="132"/>
      <c r="S16" s="132"/>
      <c r="T16" s="132"/>
      <c r="U16" s="132"/>
      <c r="V16" s="132"/>
      <c r="W16" s="132"/>
      <c r="X16" s="132"/>
      <c r="Y16" s="132"/>
      <c r="Z16" s="132"/>
      <c r="AA16" s="132"/>
    </row>
    <row r="17" spans="1:27" ht="18" customHeight="1" x14ac:dyDescent="0.15">
      <c r="A17" s="43" t="s">
        <v>819</v>
      </c>
      <c r="M17" s="132"/>
      <c r="N17" s="132"/>
      <c r="O17" s="132"/>
      <c r="P17" s="132"/>
      <c r="Q17" s="132"/>
      <c r="R17" s="132"/>
      <c r="S17" s="132"/>
      <c r="T17" s="132"/>
      <c r="U17" s="132"/>
      <c r="V17" s="132"/>
      <c r="W17" s="132"/>
      <c r="X17" s="132"/>
      <c r="Y17" s="132"/>
      <c r="Z17" s="132"/>
      <c r="AA17" s="132"/>
    </row>
    <row r="18" spans="1:27" ht="18" customHeight="1" x14ac:dyDescent="0.15">
      <c r="A18" s="132"/>
      <c r="B18" s="141"/>
      <c r="C18" s="141"/>
      <c r="D18" s="141"/>
      <c r="E18" s="141"/>
      <c r="F18" s="141"/>
      <c r="G18" s="141"/>
      <c r="H18" s="141"/>
      <c r="I18" s="141"/>
      <c r="J18" s="141"/>
      <c r="K18" s="141"/>
      <c r="L18" s="132"/>
      <c r="M18" s="132"/>
      <c r="N18" s="132"/>
      <c r="O18" s="132"/>
      <c r="P18" s="132"/>
      <c r="Q18" s="132"/>
      <c r="R18" s="132"/>
      <c r="S18" s="132"/>
      <c r="T18" s="132"/>
      <c r="U18" s="132"/>
      <c r="V18" s="132"/>
      <c r="W18" s="132"/>
      <c r="X18" s="132"/>
      <c r="Y18" s="132"/>
      <c r="Z18" s="132"/>
      <c r="AA18" s="132"/>
    </row>
    <row r="19" spans="1:27" ht="18" customHeight="1" x14ac:dyDescent="0.15">
      <c r="A19" s="132"/>
      <c r="B19" s="141"/>
      <c r="C19" s="141"/>
      <c r="D19" s="141"/>
      <c r="E19" s="141"/>
      <c r="F19" s="141"/>
      <c r="G19" s="141"/>
      <c r="H19" s="141"/>
      <c r="I19" s="141"/>
      <c r="J19" s="141"/>
      <c r="K19" s="141"/>
      <c r="L19" s="132"/>
      <c r="M19" s="132"/>
      <c r="N19" s="132"/>
      <c r="O19" s="132"/>
      <c r="P19" s="132"/>
      <c r="Q19" s="132"/>
      <c r="R19" s="132"/>
      <c r="S19" s="132"/>
      <c r="T19" s="132"/>
      <c r="U19" s="132"/>
      <c r="V19" s="132"/>
      <c r="W19" s="132"/>
      <c r="X19" s="132"/>
      <c r="Y19" s="132"/>
      <c r="Z19" s="132"/>
      <c r="AA19" s="132"/>
    </row>
    <row r="20" spans="1:27" ht="18" customHeight="1" x14ac:dyDescent="0.15">
      <c r="A20" s="132"/>
      <c r="B20" s="141"/>
      <c r="C20" s="141"/>
      <c r="D20" s="141"/>
      <c r="E20" s="141"/>
      <c r="F20" s="141"/>
      <c r="G20" s="141"/>
      <c r="H20" s="141"/>
      <c r="I20" s="141"/>
      <c r="J20" s="141"/>
      <c r="K20" s="141"/>
      <c r="L20" s="132"/>
      <c r="M20" s="132"/>
      <c r="N20" s="132"/>
      <c r="O20" s="132"/>
      <c r="P20" s="132"/>
      <c r="Q20" s="132"/>
      <c r="R20" s="132"/>
      <c r="S20" s="132"/>
      <c r="T20" s="132"/>
      <c r="U20" s="132"/>
      <c r="V20" s="132"/>
      <c r="W20" s="132"/>
      <c r="X20" s="132"/>
      <c r="Y20" s="132"/>
      <c r="Z20" s="132"/>
      <c r="AA20" s="132"/>
    </row>
    <row r="21" spans="1:27" ht="18" customHeight="1" x14ac:dyDescent="0.15">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27" ht="18" customHeight="1" x14ac:dyDescent="0.15">
      <c r="F22" s="132"/>
      <c r="L22" s="132"/>
      <c r="M22" s="132"/>
      <c r="N22" s="132"/>
      <c r="O22" s="132"/>
      <c r="P22" s="132"/>
      <c r="Q22" s="132"/>
      <c r="R22" s="132"/>
      <c r="S22" s="132"/>
      <c r="T22" s="132"/>
      <c r="U22" s="132"/>
      <c r="V22" s="132"/>
      <c r="W22" s="132"/>
      <c r="X22" s="132"/>
      <c r="Y22" s="132"/>
      <c r="Z22" s="132"/>
      <c r="AA22" s="132"/>
    </row>
    <row r="23" spans="1:27" ht="18" customHeight="1" x14ac:dyDescent="0.15">
      <c r="A23" s="132"/>
      <c r="B23" s="132"/>
      <c r="C23" s="132"/>
      <c r="D23" s="132"/>
      <c r="E23" s="132"/>
      <c r="F23" s="132"/>
      <c r="G23" s="132"/>
      <c r="H23" s="132"/>
      <c r="I23" s="40"/>
      <c r="J23" s="132"/>
      <c r="K23" s="132"/>
      <c r="L23" s="132"/>
      <c r="M23" s="132"/>
      <c r="N23" s="132"/>
      <c r="O23" s="132"/>
      <c r="P23" s="132"/>
      <c r="Q23" s="132"/>
      <c r="R23" s="132"/>
      <c r="S23" s="132"/>
      <c r="T23" s="132"/>
      <c r="U23" s="132"/>
      <c r="V23" s="132"/>
      <c r="W23" s="132"/>
      <c r="X23" s="132"/>
      <c r="Y23" s="132"/>
      <c r="Z23" s="132"/>
      <c r="AA23" s="132"/>
    </row>
    <row r="24" spans="1:27" ht="18" customHeight="1" x14ac:dyDescent="0.15">
      <c r="A24" s="132"/>
      <c r="B24" s="141"/>
      <c r="C24" s="141"/>
      <c r="D24" s="141"/>
      <c r="E24" s="141"/>
      <c r="F24" s="141"/>
      <c r="G24" s="141"/>
      <c r="H24" s="141"/>
      <c r="I24" s="141"/>
      <c r="J24" s="132"/>
      <c r="K24" s="132"/>
      <c r="L24" s="132"/>
      <c r="M24" s="132"/>
      <c r="N24" s="132"/>
      <c r="O24" s="132"/>
      <c r="P24" s="132"/>
      <c r="Q24" s="132"/>
      <c r="R24" s="132"/>
      <c r="S24" s="132"/>
      <c r="T24" s="132"/>
      <c r="U24" s="132"/>
      <c r="V24" s="132"/>
      <c r="W24" s="132"/>
      <c r="X24" s="132"/>
      <c r="Y24" s="132"/>
      <c r="Z24" s="132"/>
      <c r="AA24" s="132"/>
    </row>
    <row r="25" spans="1:27" ht="18" customHeight="1" x14ac:dyDescent="0.15">
      <c r="A25" s="132"/>
      <c r="B25" s="141"/>
      <c r="C25" s="141"/>
      <c r="D25" s="141"/>
      <c r="E25" s="141"/>
      <c r="F25" s="141"/>
      <c r="G25" s="141"/>
      <c r="H25" s="141"/>
      <c r="I25" s="141"/>
      <c r="J25" s="132"/>
      <c r="K25" s="132"/>
      <c r="L25" s="132"/>
      <c r="M25" s="132"/>
      <c r="N25" s="132"/>
      <c r="O25" s="132"/>
      <c r="P25" s="132"/>
      <c r="Q25" s="132"/>
      <c r="R25" s="132"/>
      <c r="S25" s="132"/>
      <c r="T25" s="132"/>
      <c r="U25" s="132"/>
      <c r="V25" s="132"/>
      <c r="W25" s="132"/>
      <c r="X25" s="132"/>
      <c r="Y25" s="132"/>
      <c r="Z25" s="132"/>
      <c r="AA25" s="132"/>
    </row>
    <row r="26" spans="1:27" ht="18" customHeight="1" x14ac:dyDescent="0.15">
      <c r="A26" s="132"/>
      <c r="B26" s="141"/>
      <c r="C26" s="141"/>
      <c r="D26" s="141"/>
      <c r="E26" s="141"/>
      <c r="F26" s="141"/>
      <c r="G26" s="141"/>
      <c r="H26" s="141"/>
      <c r="I26" s="141"/>
      <c r="J26" s="132"/>
      <c r="K26" s="132"/>
      <c r="L26" s="132"/>
      <c r="M26" s="132"/>
      <c r="N26" s="132"/>
      <c r="O26" s="132"/>
      <c r="P26" s="132"/>
      <c r="Q26" s="132"/>
      <c r="R26" s="132"/>
      <c r="S26" s="132"/>
      <c r="T26" s="132"/>
      <c r="U26" s="132"/>
      <c r="V26" s="132"/>
      <c r="W26" s="132"/>
      <c r="X26" s="132"/>
      <c r="Y26" s="132"/>
      <c r="Z26" s="132"/>
      <c r="AA26" s="132"/>
    </row>
    <row r="27" spans="1:27" ht="18" customHeight="1" x14ac:dyDescent="0.15">
      <c r="A27" s="132"/>
      <c r="B27" s="141"/>
      <c r="C27" s="141"/>
      <c r="D27" s="141"/>
      <c r="E27" s="141"/>
      <c r="F27" s="141"/>
      <c r="G27" s="141"/>
      <c r="H27" s="141"/>
      <c r="I27" s="141"/>
      <c r="J27" s="132"/>
      <c r="K27" s="132"/>
      <c r="L27" s="132"/>
      <c r="M27" s="132"/>
      <c r="N27" s="132"/>
      <c r="O27" s="132"/>
      <c r="P27" s="132"/>
      <c r="Q27" s="132"/>
      <c r="R27" s="132"/>
      <c r="S27" s="132"/>
      <c r="T27" s="132"/>
    </row>
    <row r="28" spans="1:27" ht="18" customHeight="1" x14ac:dyDescent="0.15">
      <c r="A28" s="132"/>
      <c r="B28" s="141"/>
      <c r="C28" s="141"/>
      <c r="D28" s="141"/>
      <c r="E28" s="141"/>
      <c r="F28" s="141"/>
      <c r="G28" s="141"/>
      <c r="H28" s="141"/>
      <c r="I28" s="141"/>
      <c r="J28" s="132"/>
      <c r="K28" s="132"/>
      <c r="L28" s="132"/>
      <c r="M28" s="132"/>
      <c r="N28" s="132"/>
      <c r="O28" s="132"/>
      <c r="P28" s="132"/>
      <c r="Q28" s="132"/>
      <c r="R28" s="132"/>
      <c r="S28" s="132"/>
      <c r="T28" s="132"/>
    </row>
    <row r="29" spans="1:27" ht="18" customHeight="1" x14ac:dyDescent="0.15">
      <c r="A29" s="132"/>
      <c r="B29" s="141"/>
      <c r="C29" s="141"/>
      <c r="D29" s="69"/>
      <c r="E29" s="69"/>
      <c r="F29" s="69"/>
      <c r="G29" s="69"/>
      <c r="H29" s="69"/>
      <c r="I29" s="69"/>
      <c r="J29" s="40"/>
      <c r="K29" s="40"/>
      <c r="L29" s="132"/>
      <c r="M29" s="132"/>
      <c r="N29" s="132"/>
      <c r="O29" s="132"/>
      <c r="P29" s="132"/>
      <c r="Q29" s="132"/>
      <c r="R29" s="132"/>
      <c r="S29" s="132"/>
      <c r="T29" s="132"/>
    </row>
    <row r="30" spans="1:27" ht="18" customHeight="1" x14ac:dyDescent="0.15">
      <c r="A30" s="132"/>
      <c r="B30" s="141"/>
      <c r="C30" s="141"/>
      <c r="D30" s="141"/>
      <c r="E30" s="141"/>
      <c r="F30" s="141"/>
      <c r="G30" s="141"/>
      <c r="H30" s="141"/>
      <c r="I30" s="141"/>
      <c r="J30" s="132"/>
      <c r="K30" s="132"/>
      <c r="L30" s="132"/>
      <c r="M30" s="132"/>
      <c r="N30" s="132"/>
      <c r="O30" s="132"/>
      <c r="P30" s="132"/>
      <c r="Q30" s="132"/>
      <c r="R30" s="132"/>
      <c r="S30" s="132"/>
      <c r="T30" s="132"/>
    </row>
    <row r="31" spans="1:27" ht="18" customHeight="1" x14ac:dyDescent="0.15">
      <c r="A31" s="132"/>
      <c r="B31" s="141"/>
      <c r="C31" s="141"/>
      <c r="D31" s="141"/>
      <c r="E31" s="141"/>
      <c r="F31" s="141"/>
      <c r="G31" s="141"/>
      <c r="H31" s="141"/>
      <c r="I31" s="141"/>
      <c r="J31" s="40"/>
      <c r="K31" s="40"/>
      <c r="L31" s="132"/>
      <c r="M31" s="132"/>
      <c r="N31" s="132"/>
      <c r="O31" s="132"/>
      <c r="P31" s="132"/>
      <c r="Q31" s="132"/>
      <c r="R31" s="132"/>
      <c r="S31" s="132"/>
      <c r="T31" s="132"/>
    </row>
    <row r="32" spans="1:27" ht="18" customHeight="1" x14ac:dyDescent="0.15">
      <c r="A32" s="136"/>
      <c r="B32" s="141"/>
      <c r="C32" s="141"/>
      <c r="D32" s="141"/>
      <c r="E32" s="141"/>
      <c r="F32" s="141"/>
      <c r="G32" s="141"/>
      <c r="H32" s="141"/>
      <c r="I32" s="141"/>
      <c r="J32" s="141"/>
      <c r="K32" s="40"/>
      <c r="L32" s="132"/>
      <c r="M32" s="132"/>
      <c r="N32" s="132"/>
      <c r="O32" s="132"/>
      <c r="P32" s="132"/>
      <c r="Q32" s="132"/>
      <c r="R32" s="132"/>
      <c r="S32" s="132"/>
      <c r="T32" s="132"/>
      <c r="U32" s="40"/>
      <c r="V32" s="40"/>
      <c r="W32" s="40"/>
      <c r="X32" s="40"/>
    </row>
    <row r="33" spans="1:24" ht="18" customHeight="1" x14ac:dyDescent="0.15">
      <c r="A33" s="136"/>
      <c r="B33" s="132"/>
      <c r="C33" s="141"/>
      <c r="D33" s="141"/>
      <c r="E33" s="141"/>
      <c r="F33" s="141"/>
      <c r="G33" s="141"/>
      <c r="H33" s="141"/>
      <c r="I33" s="141"/>
      <c r="J33" s="141"/>
      <c r="K33" s="40"/>
      <c r="L33" s="132"/>
      <c r="M33" s="132"/>
      <c r="N33" s="132"/>
      <c r="O33" s="132"/>
      <c r="P33" s="132"/>
      <c r="Q33" s="132"/>
      <c r="R33" s="132"/>
      <c r="S33" s="132"/>
      <c r="T33" s="132"/>
      <c r="U33" s="40"/>
      <c r="V33" s="40"/>
      <c r="W33" s="40"/>
      <c r="X33" s="40"/>
    </row>
    <row r="34" spans="1:24" ht="18" customHeight="1" x14ac:dyDescent="0.15">
      <c r="A34" s="136"/>
      <c r="B34" s="141"/>
      <c r="C34" s="141"/>
      <c r="D34" s="141"/>
      <c r="E34" s="141"/>
      <c r="F34" s="141"/>
      <c r="G34" s="141"/>
      <c r="H34" s="141"/>
      <c r="I34" s="141"/>
      <c r="J34" s="141"/>
      <c r="K34" s="40"/>
      <c r="L34" s="132"/>
      <c r="M34" s="132"/>
      <c r="N34" s="132"/>
      <c r="O34" s="132"/>
      <c r="P34" s="132"/>
      <c r="Q34" s="132"/>
      <c r="R34" s="132"/>
      <c r="S34" s="132"/>
      <c r="T34" s="132"/>
      <c r="U34" s="40"/>
      <c r="V34" s="40"/>
      <c r="W34" s="40"/>
      <c r="X34" s="40"/>
    </row>
    <row r="35" spans="1:24" ht="18" customHeight="1" x14ac:dyDescent="0.15">
      <c r="A35" s="43" t="s">
        <v>819</v>
      </c>
    </row>
    <row r="36" spans="1:24" ht="18" customHeight="1" x14ac:dyDescent="0.15"/>
    <row r="37" spans="1:24" ht="18" customHeight="1" x14ac:dyDescent="0.15"/>
    <row r="38" spans="1:24" ht="18" customHeight="1" x14ac:dyDescent="0.15"/>
    <row r="39" spans="1:24" ht="18" customHeight="1" x14ac:dyDescent="0.15"/>
    <row r="40" spans="1:24" ht="18" customHeight="1" x14ac:dyDescent="0.15"/>
  </sheetData>
  <mergeCells count="32">
    <mergeCell ref="J9:K9"/>
    <mergeCell ref="J13:L13"/>
    <mergeCell ref="B11:C11"/>
    <mergeCell ref="D11:F11"/>
    <mergeCell ref="G11:I11"/>
    <mergeCell ref="J11:L11"/>
    <mergeCell ref="B12:C12"/>
    <mergeCell ref="D12:E12"/>
    <mergeCell ref="G12:H12"/>
    <mergeCell ref="J12:K12"/>
    <mergeCell ref="B10:C10"/>
    <mergeCell ref="D10:E10"/>
    <mergeCell ref="G10:H10"/>
    <mergeCell ref="B13:C13"/>
    <mergeCell ref="D13:F13"/>
    <mergeCell ref="G13:I13"/>
    <mergeCell ref="J2:L2"/>
    <mergeCell ref="J10:K10"/>
    <mergeCell ref="B3:C3"/>
    <mergeCell ref="D3:F3"/>
    <mergeCell ref="G3:I3"/>
    <mergeCell ref="J3:L3"/>
    <mergeCell ref="B4:C8"/>
    <mergeCell ref="D4:F4"/>
    <mergeCell ref="G4:I4"/>
    <mergeCell ref="J4:L4"/>
    <mergeCell ref="D8:F8"/>
    <mergeCell ref="G8:I8"/>
    <mergeCell ref="J8:L8"/>
    <mergeCell ref="B9:C9"/>
    <mergeCell ref="D9:E9"/>
    <mergeCell ref="G9:H9"/>
  </mergeCells>
  <phoneticPr fontId="1"/>
  <dataValidations count="2">
    <dataValidation type="list" allowBlank="1" showInputMessage="1" showErrorMessage="1" sqref="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5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1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7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3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9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5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1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7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3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9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5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1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7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3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9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WBW98305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WVO98305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S98305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xr:uid="{00000000-0002-0000-1300-000000000000}">
      <formula1>"あり,なし"</formula1>
    </dataValidation>
    <dataValidation type="list" allowBlank="1" showInputMessage="1" showErrorMessage="1" sqref="D11:L11" xr:uid="{7153FC0E-C38A-4315-93F4-3C22451B5AAE}">
      <formula1>"有・無,有,無"</formula1>
    </dataValidation>
  </dataValidations>
  <pageMargins left="0.59055118110236227" right="0.39370078740157483" top="0.98425196850393704" bottom="0.98425196850393704" header="0.51181102362204722" footer="0.51181102362204722"/>
  <pageSetup paperSize="9" firstPageNumber="20" orientation="portrait" useFirstPageNumber="1" r:id="rId1"/>
  <headerFooter alignWithMargins="0">
    <oddFooter>&amp;C20/25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3"/>
  <sheetViews>
    <sheetView showGridLines="0" view="pageBreakPreview" zoomScaleNormal="100" zoomScaleSheetLayoutView="100" workbookViewId="0">
      <selection activeCell="J8" sqref="J8:K8"/>
    </sheetView>
  </sheetViews>
  <sheetFormatPr defaultColWidth="0" defaultRowHeight="18" customHeight="1" zeroHeight="1" x14ac:dyDescent="0.15"/>
  <cols>
    <col min="1" max="17" width="5.42578125" style="355" customWidth="1"/>
    <col min="18" max="18" width="5.42578125" style="38" customWidth="1"/>
    <col min="19" max="22" width="0" style="38" hidden="1" customWidth="1"/>
    <col min="23" max="16384" width="9.140625" style="38" hidden="1"/>
  </cols>
  <sheetData>
    <row r="1" spans="1:21" ht="18" customHeight="1" x14ac:dyDescent="0.15">
      <c r="A1" s="38" t="s">
        <v>820</v>
      </c>
      <c r="B1" s="38"/>
      <c r="C1" s="38"/>
      <c r="D1" s="38"/>
      <c r="E1" s="38"/>
      <c r="F1" s="38"/>
      <c r="G1" s="38"/>
      <c r="H1" s="38"/>
      <c r="I1" s="38"/>
      <c r="J1" s="38"/>
      <c r="K1" s="38"/>
      <c r="L1" s="38"/>
      <c r="M1" s="38"/>
      <c r="N1" s="38"/>
      <c r="O1" s="38"/>
      <c r="P1" s="38"/>
      <c r="Q1" s="38"/>
    </row>
    <row r="2" spans="1:21" ht="18" customHeight="1" x14ac:dyDescent="0.15">
      <c r="A2" s="1076" t="s">
        <v>1035</v>
      </c>
      <c r="B2" s="418"/>
      <c r="C2" s="418"/>
      <c r="D2" s="418"/>
      <c r="E2" s="418"/>
      <c r="F2" s="418"/>
      <c r="G2" s="418"/>
    </row>
    <row r="3" spans="1:21" ht="18" customHeight="1" x14ac:dyDescent="0.15">
      <c r="C3" s="1162" t="s">
        <v>821</v>
      </c>
      <c r="D3" s="1162"/>
      <c r="E3" s="1162"/>
      <c r="F3" s="1162"/>
      <c r="G3" s="1162"/>
      <c r="H3" s="1162"/>
      <c r="I3" s="1162"/>
    </row>
    <row r="4" spans="1:21" ht="18" customHeight="1" x14ac:dyDescent="0.15">
      <c r="A4" s="375"/>
      <c r="G4" s="355" t="s">
        <v>822</v>
      </c>
      <c r="L4" s="1417" t="s">
        <v>823</v>
      </c>
      <c r="M4" s="1417"/>
      <c r="N4" s="850"/>
      <c r="O4" s="850"/>
      <c r="P4" s="850"/>
      <c r="Q4" s="850"/>
      <c r="R4" s="38" t="s">
        <v>660</v>
      </c>
    </row>
    <row r="5" spans="1:21" ht="18" customHeight="1" x14ac:dyDescent="0.15">
      <c r="A5" s="375"/>
      <c r="G5" s="355" t="s">
        <v>824</v>
      </c>
      <c r="L5" s="1417" t="s">
        <v>825</v>
      </c>
      <c r="M5" s="1417"/>
      <c r="N5" s="850"/>
      <c r="O5" s="850"/>
      <c r="P5" s="850"/>
      <c r="Q5" s="850"/>
      <c r="R5" s="38" t="s">
        <v>660</v>
      </c>
      <c r="T5" s="132"/>
      <c r="U5" s="132"/>
    </row>
    <row r="6" spans="1:21" ht="18" customHeight="1" x14ac:dyDescent="0.15"/>
    <row r="7" spans="1:21" ht="18" customHeight="1" thickBot="1" x14ac:dyDescent="0.2">
      <c r="A7" s="355" t="s">
        <v>826</v>
      </c>
      <c r="K7" s="632" t="s">
        <v>1029</v>
      </c>
      <c r="L7" s="633"/>
      <c r="M7" s="633"/>
    </row>
    <row r="8" spans="1:21" ht="18" customHeight="1" x14ac:dyDescent="0.15">
      <c r="B8" s="1288" t="s">
        <v>827</v>
      </c>
      <c r="C8" s="1235"/>
      <c r="D8" s="1416" t="s">
        <v>828</v>
      </c>
      <c r="E8" s="1235"/>
      <c r="F8" s="1416" t="s">
        <v>829</v>
      </c>
      <c r="G8" s="1235"/>
      <c r="H8" s="1416" t="s">
        <v>830</v>
      </c>
      <c r="I8" s="1235"/>
      <c r="J8" s="1416" t="s">
        <v>831</v>
      </c>
      <c r="K8" s="1234"/>
      <c r="L8" s="1416" t="s">
        <v>197</v>
      </c>
      <c r="M8" s="777"/>
      <c r="N8" s="344"/>
      <c r="O8" s="335"/>
      <c r="P8" s="335"/>
      <c r="Q8" s="335"/>
      <c r="R8" s="141"/>
      <c r="S8" s="141"/>
      <c r="T8" s="141"/>
      <c r="U8" s="141"/>
    </row>
    <row r="9" spans="1:21" ht="18" customHeight="1" x14ac:dyDescent="0.15">
      <c r="B9" s="833" t="s">
        <v>832</v>
      </c>
      <c r="C9" s="720"/>
      <c r="D9" s="277"/>
      <c r="E9" s="331" t="s">
        <v>833</v>
      </c>
      <c r="F9" s="324"/>
      <c r="G9" s="331" t="s">
        <v>833</v>
      </c>
      <c r="H9" s="324"/>
      <c r="I9" s="331" t="s">
        <v>833</v>
      </c>
      <c r="J9" s="324"/>
      <c r="K9" s="279" t="s">
        <v>833</v>
      </c>
      <c r="L9" s="324" t="str">
        <f>IF(SUM(D9,F9,H9,J9)=0," ",SUM(D9,F9,H9,J9))</f>
        <v xml:space="preserve"> </v>
      </c>
      <c r="M9" s="325" t="s">
        <v>833</v>
      </c>
      <c r="N9" s="344"/>
      <c r="O9" s="335"/>
      <c r="P9" s="335"/>
      <c r="Q9" s="335"/>
      <c r="R9" s="141"/>
      <c r="S9" s="141"/>
      <c r="T9" s="141"/>
      <c r="U9" s="141"/>
    </row>
    <row r="10" spans="1:21" ht="18" customHeight="1" x14ac:dyDescent="0.15">
      <c r="B10" s="833" t="s">
        <v>834</v>
      </c>
      <c r="C10" s="720"/>
      <c r="D10" s="277"/>
      <c r="E10" s="331" t="s">
        <v>835</v>
      </c>
      <c r="F10" s="324"/>
      <c r="G10" s="331" t="s">
        <v>835</v>
      </c>
      <c r="H10" s="324"/>
      <c r="I10" s="331" t="s">
        <v>835</v>
      </c>
      <c r="J10" s="324"/>
      <c r="K10" s="279" t="s">
        <v>835</v>
      </c>
      <c r="L10" s="324" t="str">
        <f>IF(SUM(D10,F10,H10,J10)=0," ",SUM(D10,F10,H10,J10))</f>
        <v xml:space="preserve"> </v>
      </c>
      <c r="M10" s="325" t="s">
        <v>835</v>
      </c>
      <c r="N10" s="344"/>
      <c r="O10" s="335"/>
      <c r="P10" s="335"/>
      <c r="Q10" s="335"/>
      <c r="R10" s="141"/>
      <c r="S10" s="141"/>
      <c r="T10" s="141"/>
      <c r="U10" s="141"/>
    </row>
    <row r="11" spans="1:21" ht="18" customHeight="1" thickBot="1" x14ac:dyDescent="0.2">
      <c r="B11" s="830" t="s">
        <v>836</v>
      </c>
      <c r="C11" s="736"/>
      <c r="D11" s="299"/>
      <c r="E11" s="315" t="s">
        <v>835</v>
      </c>
      <c r="F11" s="316"/>
      <c r="G11" s="315" t="s">
        <v>835</v>
      </c>
      <c r="H11" s="316"/>
      <c r="I11" s="315" t="s">
        <v>835</v>
      </c>
      <c r="J11" s="316"/>
      <c r="K11" s="314" t="s">
        <v>835</v>
      </c>
      <c r="L11" s="316" t="str">
        <f>IF(SUM(D11,F11,H11,J11)=0," ",SUM(D11,F11,H11,J11))</f>
        <v xml:space="preserve"> </v>
      </c>
      <c r="M11" s="318" t="s">
        <v>835</v>
      </c>
      <c r="N11" s="344"/>
      <c r="O11" s="335"/>
      <c r="P11" s="335"/>
      <c r="Q11" s="335"/>
      <c r="R11" s="141"/>
      <c r="S11" s="141"/>
      <c r="T11" s="141"/>
      <c r="U11" s="141"/>
    </row>
    <row r="12" spans="1:21" ht="18" customHeight="1" x14ac:dyDescent="0.15">
      <c r="B12" s="283"/>
      <c r="C12" s="283"/>
      <c r="D12" s="283"/>
      <c r="E12" s="283"/>
      <c r="F12" s="283"/>
      <c r="G12" s="283"/>
      <c r="H12" s="283"/>
      <c r="I12" s="283"/>
      <c r="J12" s="283"/>
      <c r="K12" s="283"/>
      <c r="L12" s="283"/>
      <c r="M12" s="283"/>
      <c r="N12" s="283"/>
      <c r="O12" s="283"/>
      <c r="P12" s="283"/>
      <c r="Q12" s="283"/>
      <c r="R12" s="132"/>
      <c r="S12" s="132"/>
      <c r="T12" s="132"/>
    </row>
    <row r="13" spans="1:21" ht="18" customHeight="1" x14ac:dyDescent="0.15">
      <c r="A13" s="1076" t="s">
        <v>1036</v>
      </c>
      <c r="B13" s="418"/>
      <c r="C13" s="418"/>
      <c r="D13" s="418"/>
      <c r="E13" s="418"/>
      <c r="F13" s="418"/>
      <c r="G13" s="418"/>
    </row>
    <row r="14" spans="1:21" ht="18" customHeight="1" x14ac:dyDescent="0.15">
      <c r="C14" s="620" t="s">
        <v>837</v>
      </c>
      <c r="D14" s="620"/>
      <c r="E14" s="620"/>
    </row>
    <row r="15" spans="1:21" ht="18" customHeight="1" x14ac:dyDescent="0.15">
      <c r="D15" s="355" t="s">
        <v>838</v>
      </c>
      <c r="G15" s="355" t="s">
        <v>839</v>
      </c>
      <c r="J15" s="620" t="s">
        <v>947</v>
      </c>
      <c r="K15" s="620"/>
      <c r="L15" s="620"/>
    </row>
    <row r="16" spans="1:21" ht="18" customHeight="1" x14ac:dyDescent="0.15">
      <c r="K16" s="355" t="s">
        <v>1006</v>
      </c>
      <c r="N16" s="1417" t="s">
        <v>840</v>
      </c>
      <c r="O16" s="1417"/>
      <c r="P16" s="398"/>
      <c r="Q16" s="355" t="s">
        <v>841</v>
      </c>
    </row>
    <row r="17" spans="1:22" ht="18" customHeight="1" x14ac:dyDescent="0.15"/>
    <row r="18" spans="1:22" ht="18" customHeight="1" x14ac:dyDescent="0.15">
      <c r="A18" s="1076" t="s">
        <v>1037</v>
      </c>
      <c r="B18" s="418"/>
      <c r="C18" s="418"/>
      <c r="D18" s="418"/>
      <c r="E18" s="418"/>
      <c r="F18" s="418"/>
      <c r="G18" s="418"/>
      <c r="H18" s="418"/>
      <c r="I18" s="418"/>
      <c r="J18" s="418"/>
      <c r="K18" s="418"/>
      <c r="L18" s="418"/>
      <c r="M18" s="418"/>
      <c r="O18" s="620" t="s">
        <v>947</v>
      </c>
      <c r="P18" s="620"/>
    </row>
    <row r="19" spans="1:22" ht="18" customHeight="1" x14ac:dyDescent="0.15"/>
    <row r="20" spans="1:22" ht="18" customHeight="1" thickBot="1" x14ac:dyDescent="0.2">
      <c r="A20" s="355" t="s">
        <v>842</v>
      </c>
      <c r="B20" s="283"/>
      <c r="C20" s="283"/>
      <c r="D20" s="283"/>
      <c r="E20" s="283"/>
      <c r="F20" s="283"/>
      <c r="G20" s="283"/>
      <c r="H20" s="283"/>
      <c r="I20" s="283"/>
      <c r="J20" s="283"/>
      <c r="K20" s="632" t="s">
        <v>1014</v>
      </c>
      <c r="L20" s="633"/>
      <c r="M20" s="633"/>
      <c r="N20" s="283"/>
      <c r="O20" s="283"/>
      <c r="P20" s="283"/>
      <c r="Q20" s="283"/>
      <c r="R20" s="132"/>
      <c r="S20" s="132"/>
      <c r="T20" s="132"/>
      <c r="U20" s="132"/>
    </row>
    <row r="21" spans="1:22" ht="18" customHeight="1" thickBot="1" x14ac:dyDescent="0.2">
      <c r="B21" s="744" t="s">
        <v>843</v>
      </c>
      <c r="C21" s="743"/>
      <c r="D21" s="742" t="s">
        <v>828</v>
      </c>
      <c r="E21" s="694"/>
      <c r="F21" s="741" t="s">
        <v>829</v>
      </c>
      <c r="G21" s="694"/>
      <c r="H21" s="741" t="s">
        <v>830</v>
      </c>
      <c r="I21" s="694"/>
      <c r="J21" s="741" t="s">
        <v>831</v>
      </c>
      <c r="K21" s="742"/>
      <c r="L21" s="744" t="s">
        <v>197</v>
      </c>
      <c r="M21" s="743"/>
      <c r="N21" s="344"/>
      <c r="O21" s="335"/>
      <c r="P21" s="335"/>
      <c r="Q21" s="335"/>
      <c r="R21" s="141"/>
      <c r="S21" s="141"/>
      <c r="T21" s="141"/>
      <c r="U21" s="141"/>
      <c r="V21" s="132"/>
    </row>
    <row r="22" spans="1:22" ht="18" customHeight="1" x14ac:dyDescent="0.15">
      <c r="B22" s="832" t="s">
        <v>844</v>
      </c>
      <c r="C22" s="483"/>
      <c r="D22" s="374"/>
      <c r="E22" s="360" t="s">
        <v>566</v>
      </c>
      <c r="F22" s="295"/>
      <c r="G22" s="360" t="s">
        <v>845</v>
      </c>
      <c r="H22" s="295"/>
      <c r="I22" s="360" t="s">
        <v>845</v>
      </c>
      <c r="J22" s="295"/>
      <c r="K22" s="374" t="s">
        <v>845</v>
      </c>
      <c r="L22" s="253" t="str">
        <f>IF(SUM(D22,F22,H22,J22)=0," ",SUM(D22,F22,H22,J22))</f>
        <v xml:space="preserve"> </v>
      </c>
      <c r="M22" s="254" t="s">
        <v>845</v>
      </c>
      <c r="N22" s="344"/>
      <c r="O22" s="335"/>
      <c r="P22" s="335"/>
      <c r="Q22" s="335"/>
      <c r="R22" s="141"/>
      <c r="S22" s="141"/>
      <c r="T22" s="141"/>
      <c r="U22" s="141"/>
      <c r="V22" s="132"/>
    </row>
    <row r="23" spans="1:22" ht="18" customHeight="1" x14ac:dyDescent="0.15">
      <c r="B23" s="833" t="s">
        <v>846</v>
      </c>
      <c r="C23" s="834"/>
      <c r="D23" s="278"/>
      <c r="E23" s="364" t="s">
        <v>845</v>
      </c>
      <c r="F23" s="324"/>
      <c r="G23" s="364" t="s">
        <v>845</v>
      </c>
      <c r="H23" s="324"/>
      <c r="I23" s="364" t="s">
        <v>845</v>
      </c>
      <c r="J23" s="324"/>
      <c r="K23" s="278" t="s">
        <v>845</v>
      </c>
      <c r="L23" s="255" t="str">
        <f>IF(SUM(D23,F23,H23,J23)=0," ",SUM(D23,F23,H23,J23))</f>
        <v xml:space="preserve"> </v>
      </c>
      <c r="M23" s="256" t="s">
        <v>845</v>
      </c>
      <c r="N23" s="344"/>
      <c r="O23" s="335"/>
      <c r="P23" s="335"/>
      <c r="Q23" s="335"/>
      <c r="R23" s="141"/>
      <c r="S23" s="141"/>
      <c r="T23" s="141"/>
      <c r="U23" s="141"/>
      <c r="V23" s="132"/>
    </row>
    <row r="24" spans="1:22" ht="18" customHeight="1" thickBot="1" x14ac:dyDescent="0.2">
      <c r="B24" s="830" t="s">
        <v>836</v>
      </c>
      <c r="C24" s="831"/>
      <c r="D24" s="300"/>
      <c r="E24" s="365" t="s">
        <v>845</v>
      </c>
      <c r="F24" s="316"/>
      <c r="G24" s="365" t="s">
        <v>845</v>
      </c>
      <c r="H24" s="316"/>
      <c r="I24" s="365" t="s">
        <v>845</v>
      </c>
      <c r="J24" s="316"/>
      <c r="K24" s="300" t="s">
        <v>845</v>
      </c>
      <c r="L24" s="257" t="str">
        <f>IF(SUM(D24,F24,H24,J24)=0," ",SUM(D24,F24,H24,J24))</f>
        <v xml:space="preserve"> </v>
      </c>
      <c r="M24" s="258" t="s">
        <v>845</v>
      </c>
      <c r="N24" s="344"/>
      <c r="O24" s="335"/>
      <c r="P24" s="335"/>
      <c r="Q24" s="335"/>
      <c r="R24" s="141"/>
      <c r="S24" s="141"/>
      <c r="T24" s="141"/>
      <c r="U24" s="141"/>
      <c r="V24" s="132"/>
    </row>
    <row r="25" spans="1:22" ht="18" customHeight="1" x14ac:dyDescent="0.15"/>
    <row r="26" spans="1:22" ht="18" customHeight="1" x14ac:dyDescent="0.15">
      <c r="A26" s="1076" t="s">
        <v>1038</v>
      </c>
      <c r="B26" s="418"/>
      <c r="C26" s="418"/>
      <c r="D26" s="418"/>
      <c r="E26" s="418"/>
      <c r="F26" s="418"/>
      <c r="G26" s="418"/>
      <c r="N26" s="376"/>
    </row>
    <row r="27" spans="1:22" ht="18" customHeight="1" x14ac:dyDescent="0.15">
      <c r="A27" s="172"/>
      <c r="C27" s="620" t="s">
        <v>837</v>
      </c>
      <c r="D27" s="620"/>
      <c r="E27" s="620"/>
      <c r="G27" s="1417" t="s">
        <v>847</v>
      </c>
      <c r="H27" s="1418"/>
      <c r="I27" s="1418"/>
      <c r="J27" s="1418"/>
      <c r="K27" s="1418"/>
      <c r="L27" s="1418"/>
      <c r="M27" s="1418"/>
      <c r="N27" s="398"/>
      <c r="O27" s="355" t="s">
        <v>848</v>
      </c>
    </row>
    <row r="28" spans="1:22" ht="18" customHeight="1" x14ac:dyDescent="0.15">
      <c r="C28" s="361"/>
      <c r="D28" s="361"/>
      <c r="E28" s="361"/>
    </row>
    <row r="29" spans="1:22" ht="18" customHeight="1" x14ac:dyDescent="0.15">
      <c r="A29" s="355" t="s">
        <v>849</v>
      </c>
    </row>
    <row r="30" spans="1:22" ht="18" customHeight="1" x14ac:dyDescent="0.15">
      <c r="A30" s="375" t="s">
        <v>976</v>
      </c>
      <c r="E30" s="850"/>
      <c r="F30" s="850"/>
      <c r="G30" s="355" t="s">
        <v>497</v>
      </c>
      <c r="H30" s="850"/>
      <c r="I30" s="850"/>
      <c r="J30" s="850"/>
      <c r="K30" s="355" t="s">
        <v>850</v>
      </c>
      <c r="L30" s="1422" t="s">
        <v>1039</v>
      </c>
      <c r="M30" s="418"/>
      <c r="N30" s="418"/>
      <c r="O30" s="418"/>
      <c r="P30" s="418"/>
    </row>
    <row r="31" spans="1:22" ht="18" customHeight="1" x14ac:dyDescent="0.15">
      <c r="A31" s="355" t="s">
        <v>977</v>
      </c>
      <c r="E31" s="850"/>
      <c r="F31" s="850"/>
      <c r="G31" s="355" t="s">
        <v>497</v>
      </c>
      <c r="H31" s="850"/>
      <c r="I31" s="850"/>
      <c r="J31" s="850"/>
      <c r="K31" s="355" t="s">
        <v>850</v>
      </c>
      <c r="L31" s="1422" t="s">
        <v>1039</v>
      </c>
      <c r="M31" s="418"/>
      <c r="N31" s="418"/>
      <c r="O31" s="418"/>
      <c r="P31" s="418"/>
    </row>
    <row r="32" spans="1:22" ht="18" customHeight="1" x14ac:dyDescent="0.15">
      <c r="F32" s="335"/>
      <c r="G32" s="335"/>
      <c r="I32" s="335"/>
      <c r="J32" s="335"/>
      <c r="K32" s="335"/>
    </row>
    <row r="33" spans="1:18" ht="18" customHeight="1" x14ac:dyDescent="0.15">
      <c r="A33" s="1422" t="s">
        <v>1040</v>
      </c>
      <c r="B33" s="418"/>
      <c r="C33" s="418"/>
      <c r="D33" s="418"/>
      <c r="E33" s="418"/>
      <c r="F33" s="418"/>
      <c r="L33" s="376"/>
    </row>
    <row r="34" spans="1:18" ht="18" customHeight="1" x14ac:dyDescent="0.15">
      <c r="C34" s="355" t="s">
        <v>851</v>
      </c>
      <c r="F34" s="620" t="s">
        <v>947</v>
      </c>
      <c r="G34" s="620"/>
      <c r="I34" s="376" t="s">
        <v>646</v>
      </c>
      <c r="J34" s="398"/>
      <c r="K34" s="355" t="s">
        <v>853</v>
      </c>
    </row>
    <row r="35" spans="1:18" ht="18" customHeight="1" x14ac:dyDescent="0.15">
      <c r="C35" s="355" t="s">
        <v>854</v>
      </c>
      <c r="F35" s="620" t="s">
        <v>947</v>
      </c>
      <c r="G35" s="620"/>
      <c r="I35" s="1417" t="s">
        <v>855</v>
      </c>
      <c r="J35" s="1417"/>
      <c r="K35" s="398"/>
      <c r="L35" s="355" t="s">
        <v>856</v>
      </c>
    </row>
    <row r="36" spans="1:18" ht="18" customHeight="1" x14ac:dyDescent="0.15">
      <c r="C36" s="355" t="s">
        <v>857</v>
      </c>
      <c r="F36" s="620" t="s">
        <v>947</v>
      </c>
      <c r="G36" s="620"/>
      <c r="I36" s="1417" t="s">
        <v>858</v>
      </c>
      <c r="J36" s="1417"/>
      <c r="K36" s="398"/>
      <c r="L36" s="355" t="s">
        <v>856</v>
      </c>
    </row>
    <row r="37" spans="1:18" ht="18" customHeight="1" x14ac:dyDescent="0.15"/>
    <row r="38" spans="1:18" ht="18" customHeight="1" thickBot="1" x14ac:dyDescent="0.2">
      <c r="A38" s="375" t="s">
        <v>859</v>
      </c>
      <c r="M38" s="40"/>
      <c r="O38" s="632" t="s">
        <v>1029</v>
      </c>
      <c r="P38" s="633"/>
      <c r="Q38" s="633"/>
    </row>
    <row r="39" spans="1:18" ht="18" customHeight="1" thickBot="1" x14ac:dyDescent="0.2">
      <c r="B39" s="1419"/>
      <c r="C39" s="1420"/>
      <c r="D39" s="1420"/>
      <c r="E39" s="1420"/>
      <c r="F39" s="1420"/>
      <c r="G39" s="1421"/>
      <c r="H39" s="763" t="s">
        <v>860</v>
      </c>
      <c r="I39" s="732"/>
      <c r="J39" s="772" t="s">
        <v>861</v>
      </c>
      <c r="K39" s="732"/>
      <c r="L39" s="772" t="s">
        <v>862</v>
      </c>
      <c r="M39" s="732"/>
      <c r="N39" s="772" t="s">
        <v>863</v>
      </c>
      <c r="O39" s="732"/>
      <c r="P39" s="772" t="s">
        <v>864</v>
      </c>
      <c r="Q39" s="1394"/>
      <c r="R39" s="132"/>
    </row>
    <row r="40" spans="1:18" ht="18" customHeight="1" x14ac:dyDescent="0.15">
      <c r="B40" s="832" t="s">
        <v>865</v>
      </c>
      <c r="C40" s="482"/>
      <c r="D40" s="482"/>
      <c r="E40" s="482"/>
      <c r="F40" s="482"/>
      <c r="G40" s="483"/>
      <c r="H40" s="296"/>
      <c r="I40" s="297" t="s">
        <v>866</v>
      </c>
      <c r="J40" s="295"/>
      <c r="K40" s="297" t="s">
        <v>867</v>
      </c>
      <c r="L40" s="295"/>
      <c r="M40" s="297" t="s">
        <v>868</v>
      </c>
      <c r="N40" s="295"/>
      <c r="O40" s="297" t="s">
        <v>868</v>
      </c>
      <c r="P40" s="295"/>
      <c r="Q40" s="329" t="s">
        <v>868</v>
      </c>
    </row>
    <row r="41" spans="1:18" ht="18" customHeight="1" thickBot="1" x14ac:dyDescent="0.2">
      <c r="B41" s="830" t="s">
        <v>869</v>
      </c>
      <c r="C41" s="899"/>
      <c r="D41" s="899"/>
      <c r="E41" s="899"/>
      <c r="F41" s="899"/>
      <c r="G41" s="831"/>
      <c r="H41" s="314"/>
      <c r="I41" s="298" t="s">
        <v>870</v>
      </c>
      <c r="J41" s="316"/>
      <c r="K41" s="298" t="s">
        <v>871</v>
      </c>
      <c r="L41" s="316"/>
      <c r="M41" s="298" t="s">
        <v>868</v>
      </c>
      <c r="N41" s="316"/>
      <c r="O41" s="298" t="s">
        <v>868</v>
      </c>
      <c r="P41" s="316"/>
      <c r="Q41" s="338" t="s">
        <v>868</v>
      </c>
    </row>
    <row r="42" spans="1:18" ht="6.75" customHeight="1" x14ac:dyDescent="0.15"/>
    <row r="69" spans="1:1" ht="18" hidden="1" customHeight="1" x14ac:dyDescent="0.15">
      <c r="A69" s="283"/>
    </row>
    <row r="70" spans="1:1" ht="18" hidden="1" customHeight="1" x14ac:dyDescent="0.15">
      <c r="A70" s="283"/>
    </row>
    <row r="71" spans="1:1" ht="18" hidden="1" customHeight="1" x14ac:dyDescent="0.15">
      <c r="A71" s="283"/>
    </row>
    <row r="72" spans="1:1" ht="18" hidden="1" customHeight="1" x14ac:dyDescent="0.15">
      <c r="A72" s="283"/>
    </row>
    <row r="73" spans="1:1" ht="18" hidden="1" customHeight="1" x14ac:dyDescent="0.15">
      <c r="A73" s="283"/>
    </row>
    <row r="83" spans="16:16" ht="18" hidden="1" customHeight="1" x14ac:dyDescent="0.15">
      <c r="P83" s="283"/>
    </row>
  </sheetData>
  <mergeCells count="56">
    <mergeCell ref="A33:F33"/>
    <mergeCell ref="O38:Q38"/>
    <mergeCell ref="F34:G34"/>
    <mergeCell ref="E30:F30"/>
    <mergeCell ref="E31:F31"/>
    <mergeCell ref="A2:G2"/>
    <mergeCell ref="K7:M7"/>
    <mergeCell ref="A13:G13"/>
    <mergeCell ref="A18:M18"/>
    <mergeCell ref="K20:M20"/>
    <mergeCell ref="C3:I3"/>
    <mergeCell ref="B9:C9"/>
    <mergeCell ref="B10:C10"/>
    <mergeCell ref="B11:C11"/>
    <mergeCell ref="C14:E14"/>
    <mergeCell ref="J15:L15"/>
    <mergeCell ref="N16:O16"/>
    <mergeCell ref="I35:J35"/>
    <mergeCell ref="I36:J36"/>
    <mergeCell ref="N39:O39"/>
    <mergeCell ref="P39:Q39"/>
    <mergeCell ref="H39:I39"/>
    <mergeCell ref="J39:K39"/>
    <mergeCell ref="L39:M39"/>
    <mergeCell ref="O18:P18"/>
    <mergeCell ref="H30:J30"/>
    <mergeCell ref="H31:J31"/>
    <mergeCell ref="L30:P30"/>
    <mergeCell ref="L31:P31"/>
    <mergeCell ref="B40:G40"/>
    <mergeCell ref="B41:G41"/>
    <mergeCell ref="F35:G35"/>
    <mergeCell ref="F36:G36"/>
    <mergeCell ref="B39:G39"/>
    <mergeCell ref="B23:C23"/>
    <mergeCell ref="B24:C24"/>
    <mergeCell ref="C27:E27"/>
    <mergeCell ref="G27:M27"/>
    <mergeCell ref="J21:K21"/>
    <mergeCell ref="L21:M21"/>
    <mergeCell ref="B21:C21"/>
    <mergeCell ref="D21:E21"/>
    <mergeCell ref="F21:G21"/>
    <mergeCell ref="H21:I21"/>
    <mergeCell ref="B22:C22"/>
    <mergeCell ref="A26:G26"/>
    <mergeCell ref="N4:Q4"/>
    <mergeCell ref="B8:C8"/>
    <mergeCell ref="D8:E8"/>
    <mergeCell ref="F8:G8"/>
    <mergeCell ref="H8:I8"/>
    <mergeCell ref="J8:K8"/>
    <mergeCell ref="L8:M8"/>
    <mergeCell ref="L4:M4"/>
    <mergeCell ref="L5:M5"/>
    <mergeCell ref="N5:Q5"/>
  </mergeCells>
  <phoneticPr fontId="1"/>
  <dataValidations count="7">
    <dataValidation type="list" allowBlank="1" showInputMessage="1" showErrorMessage="1" sqref="WVK983043:WVQ983043 IY3:JE3 SU3:TA3 ACQ3:ACW3 AMM3:AMS3 AWI3:AWO3 BGE3:BGK3 BQA3:BQG3 BZW3:CAC3 CJS3:CJY3 CTO3:CTU3 DDK3:DDQ3 DNG3:DNM3 DXC3:DXI3 EGY3:EHE3 EQU3:ERA3 FAQ3:FAW3 FKM3:FKS3 FUI3:FUO3 GEE3:GEK3 GOA3:GOG3 GXW3:GYC3 HHS3:HHY3 HRO3:HRU3 IBK3:IBQ3 ILG3:ILM3 IVC3:IVI3 JEY3:JFE3 JOU3:JPA3 JYQ3:JYW3 KIM3:KIS3 KSI3:KSO3 LCE3:LCK3 LMA3:LMG3 LVW3:LWC3 MFS3:MFY3 MPO3:MPU3 MZK3:MZQ3 NJG3:NJM3 NTC3:NTI3 OCY3:ODE3 OMU3:ONA3 OWQ3:OWW3 PGM3:PGS3 PQI3:PQO3 QAE3:QAK3 QKA3:QKG3 QTW3:QUC3 RDS3:RDY3 RNO3:RNU3 RXK3:RXQ3 SHG3:SHM3 SRC3:SRI3 TAY3:TBE3 TKU3:TLA3 TUQ3:TUW3 UEM3:UES3 UOI3:UOO3 UYE3:UYK3 VIA3:VIG3 VRW3:VSC3 WBS3:WBY3 WLO3:WLU3 WVK3:WVQ3 C65539:I65539 IY65539:JE65539 SU65539:TA65539 ACQ65539:ACW65539 AMM65539:AMS65539 AWI65539:AWO65539 BGE65539:BGK65539 BQA65539:BQG65539 BZW65539:CAC65539 CJS65539:CJY65539 CTO65539:CTU65539 DDK65539:DDQ65539 DNG65539:DNM65539 DXC65539:DXI65539 EGY65539:EHE65539 EQU65539:ERA65539 FAQ65539:FAW65539 FKM65539:FKS65539 FUI65539:FUO65539 GEE65539:GEK65539 GOA65539:GOG65539 GXW65539:GYC65539 HHS65539:HHY65539 HRO65539:HRU65539 IBK65539:IBQ65539 ILG65539:ILM65539 IVC65539:IVI65539 JEY65539:JFE65539 JOU65539:JPA65539 JYQ65539:JYW65539 KIM65539:KIS65539 KSI65539:KSO65539 LCE65539:LCK65539 LMA65539:LMG65539 LVW65539:LWC65539 MFS65539:MFY65539 MPO65539:MPU65539 MZK65539:MZQ65539 NJG65539:NJM65539 NTC65539:NTI65539 OCY65539:ODE65539 OMU65539:ONA65539 OWQ65539:OWW65539 PGM65539:PGS65539 PQI65539:PQO65539 QAE65539:QAK65539 QKA65539:QKG65539 QTW65539:QUC65539 RDS65539:RDY65539 RNO65539:RNU65539 RXK65539:RXQ65539 SHG65539:SHM65539 SRC65539:SRI65539 TAY65539:TBE65539 TKU65539:TLA65539 TUQ65539:TUW65539 UEM65539:UES65539 UOI65539:UOO65539 UYE65539:UYK65539 VIA65539:VIG65539 VRW65539:VSC65539 WBS65539:WBY65539 WLO65539:WLU65539 WVK65539:WVQ65539 C131075:I131075 IY131075:JE131075 SU131075:TA131075 ACQ131075:ACW131075 AMM131075:AMS131075 AWI131075:AWO131075 BGE131075:BGK131075 BQA131075:BQG131075 BZW131075:CAC131075 CJS131075:CJY131075 CTO131075:CTU131075 DDK131075:DDQ131075 DNG131075:DNM131075 DXC131075:DXI131075 EGY131075:EHE131075 EQU131075:ERA131075 FAQ131075:FAW131075 FKM131075:FKS131075 FUI131075:FUO131075 GEE131075:GEK131075 GOA131075:GOG131075 GXW131075:GYC131075 HHS131075:HHY131075 HRO131075:HRU131075 IBK131075:IBQ131075 ILG131075:ILM131075 IVC131075:IVI131075 JEY131075:JFE131075 JOU131075:JPA131075 JYQ131075:JYW131075 KIM131075:KIS131075 KSI131075:KSO131075 LCE131075:LCK131075 LMA131075:LMG131075 LVW131075:LWC131075 MFS131075:MFY131075 MPO131075:MPU131075 MZK131075:MZQ131075 NJG131075:NJM131075 NTC131075:NTI131075 OCY131075:ODE131075 OMU131075:ONA131075 OWQ131075:OWW131075 PGM131075:PGS131075 PQI131075:PQO131075 QAE131075:QAK131075 QKA131075:QKG131075 QTW131075:QUC131075 RDS131075:RDY131075 RNO131075:RNU131075 RXK131075:RXQ131075 SHG131075:SHM131075 SRC131075:SRI131075 TAY131075:TBE131075 TKU131075:TLA131075 TUQ131075:TUW131075 UEM131075:UES131075 UOI131075:UOO131075 UYE131075:UYK131075 VIA131075:VIG131075 VRW131075:VSC131075 WBS131075:WBY131075 WLO131075:WLU131075 WVK131075:WVQ131075 C196611:I196611 IY196611:JE196611 SU196611:TA196611 ACQ196611:ACW196611 AMM196611:AMS196611 AWI196611:AWO196611 BGE196611:BGK196611 BQA196611:BQG196611 BZW196611:CAC196611 CJS196611:CJY196611 CTO196611:CTU196611 DDK196611:DDQ196611 DNG196611:DNM196611 DXC196611:DXI196611 EGY196611:EHE196611 EQU196611:ERA196611 FAQ196611:FAW196611 FKM196611:FKS196611 FUI196611:FUO196611 GEE196611:GEK196611 GOA196611:GOG196611 GXW196611:GYC196611 HHS196611:HHY196611 HRO196611:HRU196611 IBK196611:IBQ196611 ILG196611:ILM196611 IVC196611:IVI196611 JEY196611:JFE196611 JOU196611:JPA196611 JYQ196611:JYW196611 KIM196611:KIS196611 KSI196611:KSO196611 LCE196611:LCK196611 LMA196611:LMG196611 LVW196611:LWC196611 MFS196611:MFY196611 MPO196611:MPU196611 MZK196611:MZQ196611 NJG196611:NJM196611 NTC196611:NTI196611 OCY196611:ODE196611 OMU196611:ONA196611 OWQ196611:OWW196611 PGM196611:PGS196611 PQI196611:PQO196611 QAE196611:QAK196611 QKA196611:QKG196611 QTW196611:QUC196611 RDS196611:RDY196611 RNO196611:RNU196611 RXK196611:RXQ196611 SHG196611:SHM196611 SRC196611:SRI196611 TAY196611:TBE196611 TKU196611:TLA196611 TUQ196611:TUW196611 UEM196611:UES196611 UOI196611:UOO196611 UYE196611:UYK196611 VIA196611:VIG196611 VRW196611:VSC196611 WBS196611:WBY196611 WLO196611:WLU196611 WVK196611:WVQ196611 C262147:I262147 IY262147:JE262147 SU262147:TA262147 ACQ262147:ACW262147 AMM262147:AMS262147 AWI262147:AWO262147 BGE262147:BGK262147 BQA262147:BQG262147 BZW262147:CAC262147 CJS262147:CJY262147 CTO262147:CTU262147 DDK262147:DDQ262147 DNG262147:DNM262147 DXC262147:DXI262147 EGY262147:EHE262147 EQU262147:ERA262147 FAQ262147:FAW262147 FKM262147:FKS262147 FUI262147:FUO262147 GEE262147:GEK262147 GOA262147:GOG262147 GXW262147:GYC262147 HHS262147:HHY262147 HRO262147:HRU262147 IBK262147:IBQ262147 ILG262147:ILM262147 IVC262147:IVI262147 JEY262147:JFE262147 JOU262147:JPA262147 JYQ262147:JYW262147 KIM262147:KIS262147 KSI262147:KSO262147 LCE262147:LCK262147 LMA262147:LMG262147 LVW262147:LWC262147 MFS262147:MFY262147 MPO262147:MPU262147 MZK262147:MZQ262147 NJG262147:NJM262147 NTC262147:NTI262147 OCY262147:ODE262147 OMU262147:ONA262147 OWQ262147:OWW262147 PGM262147:PGS262147 PQI262147:PQO262147 QAE262147:QAK262147 QKA262147:QKG262147 QTW262147:QUC262147 RDS262147:RDY262147 RNO262147:RNU262147 RXK262147:RXQ262147 SHG262147:SHM262147 SRC262147:SRI262147 TAY262147:TBE262147 TKU262147:TLA262147 TUQ262147:TUW262147 UEM262147:UES262147 UOI262147:UOO262147 UYE262147:UYK262147 VIA262147:VIG262147 VRW262147:VSC262147 WBS262147:WBY262147 WLO262147:WLU262147 WVK262147:WVQ262147 C327683:I327683 IY327683:JE327683 SU327683:TA327683 ACQ327683:ACW327683 AMM327683:AMS327683 AWI327683:AWO327683 BGE327683:BGK327683 BQA327683:BQG327683 BZW327683:CAC327683 CJS327683:CJY327683 CTO327683:CTU327683 DDK327683:DDQ327683 DNG327683:DNM327683 DXC327683:DXI327683 EGY327683:EHE327683 EQU327683:ERA327683 FAQ327683:FAW327683 FKM327683:FKS327683 FUI327683:FUO327683 GEE327683:GEK327683 GOA327683:GOG327683 GXW327683:GYC327683 HHS327683:HHY327683 HRO327683:HRU327683 IBK327683:IBQ327683 ILG327683:ILM327683 IVC327683:IVI327683 JEY327683:JFE327683 JOU327683:JPA327683 JYQ327683:JYW327683 KIM327683:KIS327683 KSI327683:KSO327683 LCE327683:LCK327683 LMA327683:LMG327683 LVW327683:LWC327683 MFS327683:MFY327683 MPO327683:MPU327683 MZK327683:MZQ327683 NJG327683:NJM327683 NTC327683:NTI327683 OCY327683:ODE327683 OMU327683:ONA327683 OWQ327683:OWW327683 PGM327683:PGS327683 PQI327683:PQO327683 QAE327683:QAK327683 QKA327683:QKG327683 QTW327683:QUC327683 RDS327683:RDY327683 RNO327683:RNU327683 RXK327683:RXQ327683 SHG327683:SHM327683 SRC327683:SRI327683 TAY327683:TBE327683 TKU327683:TLA327683 TUQ327683:TUW327683 UEM327683:UES327683 UOI327683:UOO327683 UYE327683:UYK327683 VIA327683:VIG327683 VRW327683:VSC327683 WBS327683:WBY327683 WLO327683:WLU327683 WVK327683:WVQ327683 C393219:I393219 IY393219:JE393219 SU393219:TA393219 ACQ393219:ACW393219 AMM393219:AMS393219 AWI393219:AWO393219 BGE393219:BGK393219 BQA393219:BQG393219 BZW393219:CAC393219 CJS393219:CJY393219 CTO393219:CTU393219 DDK393219:DDQ393219 DNG393219:DNM393219 DXC393219:DXI393219 EGY393219:EHE393219 EQU393219:ERA393219 FAQ393219:FAW393219 FKM393219:FKS393219 FUI393219:FUO393219 GEE393219:GEK393219 GOA393219:GOG393219 GXW393219:GYC393219 HHS393219:HHY393219 HRO393219:HRU393219 IBK393219:IBQ393219 ILG393219:ILM393219 IVC393219:IVI393219 JEY393219:JFE393219 JOU393219:JPA393219 JYQ393219:JYW393219 KIM393219:KIS393219 KSI393219:KSO393219 LCE393219:LCK393219 LMA393219:LMG393219 LVW393219:LWC393219 MFS393219:MFY393219 MPO393219:MPU393219 MZK393219:MZQ393219 NJG393219:NJM393219 NTC393219:NTI393219 OCY393219:ODE393219 OMU393219:ONA393219 OWQ393219:OWW393219 PGM393219:PGS393219 PQI393219:PQO393219 QAE393219:QAK393219 QKA393219:QKG393219 QTW393219:QUC393219 RDS393219:RDY393219 RNO393219:RNU393219 RXK393219:RXQ393219 SHG393219:SHM393219 SRC393219:SRI393219 TAY393219:TBE393219 TKU393219:TLA393219 TUQ393219:TUW393219 UEM393219:UES393219 UOI393219:UOO393219 UYE393219:UYK393219 VIA393219:VIG393219 VRW393219:VSC393219 WBS393219:WBY393219 WLO393219:WLU393219 WVK393219:WVQ393219 C458755:I458755 IY458755:JE458755 SU458755:TA458755 ACQ458755:ACW458755 AMM458755:AMS458755 AWI458755:AWO458755 BGE458755:BGK458755 BQA458755:BQG458755 BZW458755:CAC458755 CJS458755:CJY458755 CTO458755:CTU458755 DDK458755:DDQ458755 DNG458755:DNM458755 DXC458755:DXI458755 EGY458755:EHE458755 EQU458755:ERA458755 FAQ458755:FAW458755 FKM458755:FKS458755 FUI458755:FUO458755 GEE458755:GEK458755 GOA458755:GOG458755 GXW458755:GYC458755 HHS458755:HHY458755 HRO458755:HRU458755 IBK458755:IBQ458755 ILG458755:ILM458755 IVC458755:IVI458755 JEY458755:JFE458755 JOU458755:JPA458755 JYQ458755:JYW458755 KIM458755:KIS458755 KSI458755:KSO458755 LCE458755:LCK458755 LMA458755:LMG458755 LVW458755:LWC458755 MFS458755:MFY458755 MPO458755:MPU458755 MZK458755:MZQ458755 NJG458755:NJM458755 NTC458755:NTI458755 OCY458755:ODE458755 OMU458755:ONA458755 OWQ458755:OWW458755 PGM458755:PGS458755 PQI458755:PQO458755 QAE458755:QAK458755 QKA458755:QKG458755 QTW458755:QUC458755 RDS458755:RDY458755 RNO458755:RNU458755 RXK458755:RXQ458755 SHG458755:SHM458755 SRC458755:SRI458755 TAY458755:TBE458755 TKU458755:TLA458755 TUQ458755:TUW458755 UEM458755:UES458755 UOI458755:UOO458755 UYE458755:UYK458755 VIA458755:VIG458755 VRW458755:VSC458755 WBS458755:WBY458755 WLO458755:WLU458755 WVK458755:WVQ458755 C524291:I524291 IY524291:JE524291 SU524291:TA524291 ACQ524291:ACW524291 AMM524291:AMS524291 AWI524291:AWO524291 BGE524291:BGK524291 BQA524291:BQG524291 BZW524291:CAC524291 CJS524291:CJY524291 CTO524291:CTU524291 DDK524291:DDQ524291 DNG524291:DNM524291 DXC524291:DXI524291 EGY524291:EHE524291 EQU524291:ERA524291 FAQ524291:FAW524291 FKM524291:FKS524291 FUI524291:FUO524291 GEE524291:GEK524291 GOA524291:GOG524291 GXW524291:GYC524291 HHS524291:HHY524291 HRO524291:HRU524291 IBK524291:IBQ524291 ILG524291:ILM524291 IVC524291:IVI524291 JEY524291:JFE524291 JOU524291:JPA524291 JYQ524291:JYW524291 KIM524291:KIS524291 KSI524291:KSO524291 LCE524291:LCK524291 LMA524291:LMG524291 LVW524291:LWC524291 MFS524291:MFY524291 MPO524291:MPU524291 MZK524291:MZQ524291 NJG524291:NJM524291 NTC524291:NTI524291 OCY524291:ODE524291 OMU524291:ONA524291 OWQ524291:OWW524291 PGM524291:PGS524291 PQI524291:PQO524291 QAE524291:QAK524291 QKA524291:QKG524291 QTW524291:QUC524291 RDS524291:RDY524291 RNO524291:RNU524291 RXK524291:RXQ524291 SHG524291:SHM524291 SRC524291:SRI524291 TAY524291:TBE524291 TKU524291:TLA524291 TUQ524291:TUW524291 UEM524291:UES524291 UOI524291:UOO524291 UYE524291:UYK524291 VIA524291:VIG524291 VRW524291:VSC524291 WBS524291:WBY524291 WLO524291:WLU524291 WVK524291:WVQ524291 C589827:I589827 IY589827:JE589827 SU589827:TA589827 ACQ589827:ACW589827 AMM589827:AMS589827 AWI589827:AWO589827 BGE589827:BGK589827 BQA589827:BQG589827 BZW589827:CAC589827 CJS589827:CJY589827 CTO589827:CTU589827 DDK589827:DDQ589827 DNG589827:DNM589827 DXC589827:DXI589827 EGY589827:EHE589827 EQU589827:ERA589827 FAQ589827:FAW589827 FKM589827:FKS589827 FUI589827:FUO589827 GEE589827:GEK589827 GOA589827:GOG589827 GXW589827:GYC589827 HHS589827:HHY589827 HRO589827:HRU589827 IBK589827:IBQ589827 ILG589827:ILM589827 IVC589827:IVI589827 JEY589827:JFE589827 JOU589827:JPA589827 JYQ589827:JYW589827 KIM589827:KIS589827 KSI589827:KSO589827 LCE589827:LCK589827 LMA589827:LMG589827 LVW589827:LWC589827 MFS589827:MFY589827 MPO589827:MPU589827 MZK589827:MZQ589827 NJG589827:NJM589827 NTC589827:NTI589827 OCY589827:ODE589827 OMU589827:ONA589827 OWQ589827:OWW589827 PGM589827:PGS589827 PQI589827:PQO589827 QAE589827:QAK589827 QKA589827:QKG589827 QTW589827:QUC589827 RDS589827:RDY589827 RNO589827:RNU589827 RXK589827:RXQ589827 SHG589827:SHM589827 SRC589827:SRI589827 TAY589827:TBE589827 TKU589827:TLA589827 TUQ589827:TUW589827 UEM589827:UES589827 UOI589827:UOO589827 UYE589827:UYK589827 VIA589827:VIG589827 VRW589827:VSC589827 WBS589827:WBY589827 WLO589827:WLU589827 WVK589827:WVQ589827 C655363:I655363 IY655363:JE655363 SU655363:TA655363 ACQ655363:ACW655363 AMM655363:AMS655363 AWI655363:AWO655363 BGE655363:BGK655363 BQA655363:BQG655363 BZW655363:CAC655363 CJS655363:CJY655363 CTO655363:CTU655363 DDK655363:DDQ655363 DNG655363:DNM655363 DXC655363:DXI655363 EGY655363:EHE655363 EQU655363:ERA655363 FAQ655363:FAW655363 FKM655363:FKS655363 FUI655363:FUO655363 GEE655363:GEK655363 GOA655363:GOG655363 GXW655363:GYC655363 HHS655363:HHY655363 HRO655363:HRU655363 IBK655363:IBQ655363 ILG655363:ILM655363 IVC655363:IVI655363 JEY655363:JFE655363 JOU655363:JPA655363 JYQ655363:JYW655363 KIM655363:KIS655363 KSI655363:KSO655363 LCE655363:LCK655363 LMA655363:LMG655363 LVW655363:LWC655363 MFS655363:MFY655363 MPO655363:MPU655363 MZK655363:MZQ655363 NJG655363:NJM655363 NTC655363:NTI655363 OCY655363:ODE655363 OMU655363:ONA655363 OWQ655363:OWW655363 PGM655363:PGS655363 PQI655363:PQO655363 QAE655363:QAK655363 QKA655363:QKG655363 QTW655363:QUC655363 RDS655363:RDY655363 RNO655363:RNU655363 RXK655363:RXQ655363 SHG655363:SHM655363 SRC655363:SRI655363 TAY655363:TBE655363 TKU655363:TLA655363 TUQ655363:TUW655363 UEM655363:UES655363 UOI655363:UOO655363 UYE655363:UYK655363 VIA655363:VIG655363 VRW655363:VSC655363 WBS655363:WBY655363 WLO655363:WLU655363 WVK655363:WVQ655363 C720899:I720899 IY720899:JE720899 SU720899:TA720899 ACQ720899:ACW720899 AMM720899:AMS720899 AWI720899:AWO720899 BGE720899:BGK720899 BQA720899:BQG720899 BZW720899:CAC720899 CJS720899:CJY720899 CTO720899:CTU720899 DDK720899:DDQ720899 DNG720899:DNM720899 DXC720899:DXI720899 EGY720899:EHE720899 EQU720899:ERA720899 FAQ720899:FAW720899 FKM720899:FKS720899 FUI720899:FUO720899 GEE720899:GEK720899 GOA720899:GOG720899 GXW720899:GYC720899 HHS720899:HHY720899 HRO720899:HRU720899 IBK720899:IBQ720899 ILG720899:ILM720899 IVC720899:IVI720899 JEY720899:JFE720899 JOU720899:JPA720899 JYQ720899:JYW720899 KIM720899:KIS720899 KSI720899:KSO720899 LCE720899:LCK720899 LMA720899:LMG720899 LVW720899:LWC720899 MFS720899:MFY720899 MPO720899:MPU720899 MZK720899:MZQ720899 NJG720899:NJM720899 NTC720899:NTI720899 OCY720899:ODE720899 OMU720899:ONA720899 OWQ720899:OWW720899 PGM720899:PGS720899 PQI720899:PQO720899 QAE720899:QAK720899 QKA720899:QKG720899 QTW720899:QUC720899 RDS720899:RDY720899 RNO720899:RNU720899 RXK720899:RXQ720899 SHG720899:SHM720899 SRC720899:SRI720899 TAY720899:TBE720899 TKU720899:TLA720899 TUQ720899:TUW720899 UEM720899:UES720899 UOI720899:UOO720899 UYE720899:UYK720899 VIA720899:VIG720899 VRW720899:VSC720899 WBS720899:WBY720899 WLO720899:WLU720899 WVK720899:WVQ720899 C786435:I786435 IY786435:JE786435 SU786435:TA786435 ACQ786435:ACW786435 AMM786435:AMS786435 AWI786435:AWO786435 BGE786435:BGK786435 BQA786435:BQG786435 BZW786435:CAC786435 CJS786435:CJY786435 CTO786435:CTU786435 DDK786435:DDQ786435 DNG786435:DNM786435 DXC786435:DXI786435 EGY786435:EHE786435 EQU786435:ERA786435 FAQ786435:FAW786435 FKM786435:FKS786435 FUI786435:FUO786435 GEE786435:GEK786435 GOA786435:GOG786435 GXW786435:GYC786435 HHS786435:HHY786435 HRO786435:HRU786435 IBK786435:IBQ786435 ILG786435:ILM786435 IVC786435:IVI786435 JEY786435:JFE786435 JOU786435:JPA786435 JYQ786435:JYW786435 KIM786435:KIS786435 KSI786435:KSO786435 LCE786435:LCK786435 LMA786435:LMG786435 LVW786435:LWC786435 MFS786435:MFY786435 MPO786435:MPU786435 MZK786435:MZQ786435 NJG786435:NJM786435 NTC786435:NTI786435 OCY786435:ODE786435 OMU786435:ONA786435 OWQ786435:OWW786435 PGM786435:PGS786435 PQI786435:PQO786435 QAE786435:QAK786435 QKA786435:QKG786435 QTW786435:QUC786435 RDS786435:RDY786435 RNO786435:RNU786435 RXK786435:RXQ786435 SHG786435:SHM786435 SRC786435:SRI786435 TAY786435:TBE786435 TKU786435:TLA786435 TUQ786435:TUW786435 UEM786435:UES786435 UOI786435:UOO786435 UYE786435:UYK786435 VIA786435:VIG786435 VRW786435:VSC786435 WBS786435:WBY786435 WLO786435:WLU786435 WVK786435:WVQ786435 C851971:I851971 IY851971:JE851971 SU851971:TA851971 ACQ851971:ACW851971 AMM851971:AMS851971 AWI851971:AWO851971 BGE851971:BGK851971 BQA851971:BQG851971 BZW851971:CAC851971 CJS851971:CJY851971 CTO851971:CTU851971 DDK851971:DDQ851971 DNG851971:DNM851971 DXC851971:DXI851971 EGY851971:EHE851971 EQU851971:ERA851971 FAQ851971:FAW851971 FKM851971:FKS851971 FUI851971:FUO851971 GEE851971:GEK851971 GOA851971:GOG851971 GXW851971:GYC851971 HHS851971:HHY851971 HRO851971:HRU851971 IBK851971:IBQ851971 ILG851971:ILM851971 IVC851971:IVI851971 JEY851971:JFE851971 JOU851971:JPA851971 JYQ851971:JYW851971 KIM851971:KIS851971 KSI851971:KSO851971 LCE851971:LCK851971 LMA851971:LMG851971 LVW851971:LWC851971 MFS851971:MFY851971 MPO851971:MPU851971 MZK851971:MZQ851971 NJG851971:NJM851971 NTC851971:NTI851971 OCY851971:ODE851971 OMU851971:ONA851971 OWQ851971:OWW851971 PGM851971:PGS851971 PQI851971:PQO851971 QAE851971:QAK851971 QKA851971:QKG851971 QTW851971:QUC851971 RDS851971:RDY851971 RNO851971:RNU851971 RXK851971:RXQ851971 SHG851971:SHM851971 SRC851971:SRI851971 TAY851971:TBE851971 TKU851971:TLA851971 TUQ851971:TUW851971 UEM851971:UES851971 UOI851971:UOO851971 UYE851971:UYK851971 VIA851971:VIG851971 VRW851971:VSC851971 WBS851971:WBY851971 WLO851971:WLU851971 WVK851971:WVQ851971 C917507:I917507 IY917507:JE917507 SU917507:TA917507 ACQ917507:ACW917507 AMM917507:AMS917507 AWI917507:AWO917507 BGE917507:BGK917507 BQA917507:BQG917507 BZW917507:CAC917507 CJS917507:CJY917507 CTO917507:CTU917507 DDK917507:DDQ917507 DNG917507:DNM917507 DXC917507:DXI917507 EGY917507:EHE917507 EQU917507:ERA917507 FAQ917507:FAW917507 FKM917507:FKS917507 FUI917507:FUO917507 GEE917507:GEK917507 GOA917507:GOG917507 GXW917507:GYC917507 HHS917507:HHY917507 HRO917507:HRU917507 IBK917507:IBQ917507 ILG917507:ILM917507 IVC917507:IVI917507 JEY917507:JFE917507 JOU917507:JPA917507 JYQ917507:JYW917507 KIM917507:KIS917507 KSI917507:KSO917507 LCE917507:LCK917507 LMA917507:LMG917507 LVW917507:LWC917507 MFS917507:MFY917507 MPO917507:MPU917507 MZK917507:MZQ917507 NJG917507:NJM917507 NTC917507:NTI917507 OCY917507:ODE917507 OMU917507:ONA917507 OWQ917507:OWW917507 PGM917507:PGS917507 PQI917507:PQO917507 QAE917507:QAK917507 QKA917507:QKG917507 QTW917507:QUC917507 RDS917507:RDY917507 RNO917507:RNU917507 RXK917507:RXQ917507 SHG917507:SHM917507 SRC917507:SRI917507 TAY917507:TBE917507 TKU917507:TLA917507 TUQ917507:TUW917507 UEM917507:UES917507 UOI917507:UOO917507 UYE917507:UYK917507 VIA917507:VIG917507 VRW917507:VSC917507 WBS917507:WBY917507 WLO917507:WLU917507 WVK917507:WVQ917507 C983043:I983043 IY983043:JE983043 SU983043:TA983043 ACQ983043:ACW983043 AMM983043:AMS983043 AWI983043:AWO983043 BGE983043:BGK983043 BQA983043:BQG983043 BZW983043:CAC983043 CJS983043:CJY983043 CTO983043:CTU983043 DDK983043:DDQ983043 DNG983043:DNM983043 DXC983043:DXI983043 EGY983043:EHE983043 EQU983043:ERA983043 FAQ983043:FAW983043 FKM983043:FKS983043 FUI983043:FUO983043 GEE983043:GEK983043 GOA983043:GOG983043 GXW983043:GYC983043 HHS983043:HHY983043 HRO983043:HRU983043 IBK983043:IBQ983043 ILG983043:ILM983043 IVC983043:IVI983043 JEY983043:JFE983043 JOU983043:JPA983043 JYQ983043:JYW983043 KIM983043:KIS983043 KSI983043:KSO983043 LCE983043:LCK983043 LMA983043:LMG983043 LVW983043:LWC983043 MFS983043:MFY983043 MPO983043:MPU983043 MZK983043:MZQ983043 NJG983043:NJM983043 NTC983043:NTI983043 OCY983043:ODE983043 OMU983043:ONA983043 OWQ983043:OWW983043 PGM983043:PGS983043 PQI983043:PQO983043 QAE983043:QAK983043 QKA983043:QKG983043 QTW983043:QUC983043 RDS983043:RDY983043 RNO983043:RNU983043 RXK983043:RXQ983043 SHG983043:SHM983043 SRC983043:SRI983043 TAY983043:TBE983043 TKU983043:TLA983043 TUQ983043:TUW983043 UEM983043:UES983043 UOI983043:UOO983043 UYE983043:UYK983043 VIA983043:VIG983043 VRW983043:VSC983043 WBS983043:WBY983043 WLO983043:WLU983043" xr:uid="{00000000-0002-0000-1400-000000000000}">
      <formula1>"施設直営,給食業者へ委託,他施設と兼用"</formula1>
    </dataValidation>
    <dataValidation type="list" allowBlank="1" showInputMessage="1" showErrorMessage="1" sqref="WMA983058:WMB983058 JF15:JG15 TB15:TC15 ACX15:ACY15 AMT15:AMU15 AWP15:AWQ15 BGL15:BGM15 BQH15:BQI15 CAD15:CAE15 CJZ15:CKA15 CTV15:CTW15 DDR15:DDS15 DNN15:DNO15 DXJ15:DXK15 EHF15:EHG15 ERB15:ERC15 FAX15:FAY15 FKT15:FKU15 FUP15:FUQ15 GEL15:GEM15 GOH15:GOI15 GYD15:GYE15 HHZ15:HIA15 HRV15:HRW15 IBR15:IBS15 ILN15:ILO15 IVJ15:IVK15 JFF15:JFG15 JPB15:JPC15 JYX15:JYY15 KIT15:KIU15 KSP15:KSQ15 LCL15:LCM15 LMH15:LMI15 LWD15:LWE15 MFZ15:MGA15 MPV15:MPW15 MZR15:MZS15 NJN15:NJO15 NTJ15:NTK15 ODF15:ODG15 ONB15:ONC15 OWX15:OWY15 PGT15:PGU15 PQP15:PQQ15 QAL15:QAM15 QKH15:QKI15 QUD15:QUE15 RDZ15:REA15 RNV15:RNW15 RXR15:RXS15 SHN15:SHO15 SRJ15:SRK15 TBF15:TBG15 TLB15:TLC15 TUX15:TUY15 UET15:UEU15 UOP15:UOQ15 UYL15:UYM15 VIH15:VII15 VSD15:VSE15 WBZ15:WCA15 WLV15:WLW15 WVR15:WVS15 J65551:K65551 JF65551:JG65551 TB65551:TC65551 ACX65551:ACY65551 AMT65551:AMU65551 AWP65551:AWQ65551 BGL65551:BGM65551 BQH65551:BQI65551 CAD65551:CAE65551 CJZ65551:CKA65551 CTV65551:CTW65551 DDR65551:DDS65551 DNN65551:DNO65551 DXJ65551:DXK65551 EHF65551:EHG65551 ERB65551:ERC65551 FAX65551:FAY65551 FKT65551:FKU65551 FUP65551:FUQ65551 GEL65551:GEM65551 GOH65551:GOI65551 GYD65551:GYE65551 HHZ65551:HIA65551 HRV65551:HRW65551 IBR65551:IBS65551 ILN65551:ILO65551 IVJ65551:IVK65551 JFF65551:JFG65551 JPB65551:JPC65551 JYX65551:JYY65551 KIT65551:KIU65551 KSP65551:KSQ65551 LCL65551:LCM65551 LMH65551:LMI65551 LWD65551:LWE65551 MFZ65551:MGA65551 MPV65551:MPW65551 MZR65551:MZS65551 NJN65551:NJO65551 NTJ65551:NTK65551 ODF65551:ODG65551 ONB65551:ONC65551 OWX65551:OWY65551 PGT65551:PGU65551 PQP65551:PQQ65551 QAL65551:QAM65551 QKH65551:QKI65551 QUD65551:QUE65551 RDZ65551:REA65551 RNV65551:RNW65551 RXR65551:RXS65551 SHN65551:SHO65551 SRJ65551:SRK65551 TBF65551:TBG65551 TLB65551:TLC65551 TUX65551:TUY65551 UET65551:UEU65551 UOP65551:UOQ65551 UYL65551:UYM65551 VIH65551:VII65551 VSD65551:VSE65551 WBZ65551:WCA65551 WLV65551:WLW65551 WVR65551:WVS65551 J131087:K131087 JF131087:JG131087 TB131087:TC131087 ACX131087:ACY131087 AMT131087:AMU131087 AWP131087:AWQ131087 BGL131087:BGM131087 BQH131087:BQI131087 CAD131087:CAE131087 CJZ131087:CKA131087 CTV131087:CTW131087 DDR131087:DDS131087 DNN131087:DNO131087 DXJ131087:DXK131087 EHF131087:EHG131087 ERB131087:ERC131087 FAX131087:FAY131087 FKT131087:FKU131087 FUP131087:FUQ131087 GEL131087:GEM131087 GOH131087:GOI131087 GYD131087:GYE131087 HHZ131087:HIA131087 HRV131087:HRW131087 IBR131087:IBS131087 ILN131087:ILO131087 IVJ131087:IVK131087 JFF131087:JFG131087 JPB131087:JPC131087 JYX131087:JYY131087 KIT131087:KIU131087 KSP131087:KSQ131087 LCL131087:LCM131087 LMH131087:LMI131087 LWD131087:LWE131087 MFZ131087:MGA131087 MPV131087:MPW131087 MZR131087:MZS131087 NJN131087:NJO131087 NTJ131087:NTK131087 ODF131087:ODG131087 ONB131087:ONC131087 OWX131087:OWY131087 PGT131087:PGU131087 PQP131087:PQQ131087 QAL131087:QAM131087 QKH131087:QKI131087 QUD131087:QUE131087 RDZ131087:REA131087 RNV131087:RNW131087 RXR131087:RXS131087 SHN131087:SHO131087 SRJ131087:SRK131087 TBF131087:TBG131087 TLB131087:TLC131087 TUX131087:TUY131087 UET131087:UEU131087 UOP131087:UOQ131087 UYL131087:UYM131087 VIH131087:VII131087 VSD131087:VSE131087 WBZ131087:WCA131087 WLV131087:WLW131087 WVR131087:WVS131087 J196623:K196623 JF196623:JG196623 TB196623:TC196623 ACX196623:ACY196623 AMT196623:AMU196623 AWP196623:AWQ196623 BGL196623:BGM196623 BQH196623:BQI196623 CAD196623:CAE196623 CJZ196623:CKA196623 CTV196623:CTW196623 DDR196623:DDS196623 DNN196623:DNO196623 DXJ196623:DXK196623 EHF196623:EHG196623 ERB196623:ERC196623 FAX196623:FAY196623 FKT196623:FKU196623 FUP196623:FUQ196623 GEL196623:GEM196623 GOH196623:GOI196623 GYD196623:GYE196623 HHZ196623:HIA196623 HRV196623:HRW196623 IBR196623:IBS196623 ILN196623:ILO196623 IVJ196623:IVK196623 JFF196623:JFG196623 JPB196623:JPC196623 JYX196623:JYY196623 KIT196623:KIU196623 KSP196623:KSQ196623 LCL196623:LCM196623 LMH196623:LMI196623 LWD196623:LWE196623 MFZ196623:MGA196623 MPV196623:MPW196623 MZR196623:MZS196623 NJN196623:NJO196623 NTJ196623:NTK196623 ODF196623:ODG196623 ONB196623:ONC196623 OWX196623:OWY196623 PGT196623:PGU196623 PQP196623:PQQ196623 QAL196623:QAM196623 QKH196623:QKI196623 QUD196623:QUE196623 RDZ196623:REA196623 RNV196623:RNW196623 RXR196623:RXS196623 SHN196623:SHO196623 SRJ196623:SRK196623 TBF196623:TBG196623 TLB196623:TLC196623 TUX196623:TUY196623 UET196623:UEU196623 UOP196623:UOQ196623 UYL196623:UYM196623 VIH196623:VII196623 VSD196623:VSE196623 WBZ196623:WCA196623 WLV196623:WLW196623 WVR196623:WVS196623 J262159:K262159 JF262159:JG262159 TB262159:TC262159 ACX262159:ACY262159 AMT262159:AMU262159 AWP262159:AWQ262159 BGL262159:BGM262159 BQH262159:BQI262159 CAD262159:CAE262159 CJZ262159:CKA262159 CTV262159:CTW262159 DDR262159:DDS262159 DNN262159:DNO262159 DXJ262159:DXK262159 EHF262159:EHG262159 ERB262159:ERC262159 FAX262159:FAY262159 FKT262159:FKU262159 FUP262159:FUQ262159 GEL262159:GEM262159 GOH262159:GOI262159 GYD262159:GYE262159 HHZ262159:HIA262159 HRV262159:HRW262159 IBR262159:IBS262159 ILN262159:ILO262159 IVJ262159:IVK262159 JFF262159:JFG262159 JPB262159:JPC262159 JYX262159:JYY262159 KIT262159:KIU262159 KSP262159:KSQ262159 LCL262159:LCM262159 LMH262159:LMI262159 LWD262159:LWE262159 MFZ262159:MGA262159 MPV262159:MPW262159 MZR262159:MZS262159 NJN262159:NJO262159 NTJ262159:NTK262159 ODF262159:ODG262159 ONB262159:ONC262159 OWX262159:OWY262159 PGT262159:PGU262159 PQP262159:PQQ262159 QAL262159:QAM262159 QKH262159:QKI262159 QUD262159:QUE262159 RDZ262159:REA262159 RNV262159:RNW262159 RXR262159:RXS262159 SHN262159:SHO262159 SRJ262159:SRK262159 TBF262159:TBG262159 TLB262159:TLC262159 TUX262159:TUY262159 UET262159:UEU262159 UOP262159:UOQ262159 UYL262159:UYM262159 VIH262159:VII262159 VSD262159:VSE262159 WBZ262159:WCA262159 WLV262159:WLW262159 WVR262159:WVS262159 J327695:K327695 JF327695:JG327695 TB327695:TC327695 ACX327695:ACY327695 AMT327695:AMU327695 AWP327695:AWQ327695 BGL327695:BGM327695 BQH327695:BQI327695 CAD327695:CAE327695 CJZ327695:CKA327695 CTV327695:CTW327695 DDR327695:DDS327695 DNN327695:DNO327695 DXJ327695:DXK327695 EHF327695:EHG327695 ERB327695:ERC327695 FAX327695:FAY327695 FKT327695:FKU327695 FUP327695:FUQ327695 GEL327695:GEM327695 GOH327695:GOI327695 GYD327695:GYE327695 HHZ327695:HIA327695 HRV327695:HRW327695 IBR327695:IBS327695 ILN327695:ILO327695 IVJ327695:IVK327695 JFF327695:JFG327695 JPB327695:JPC327695 JYX327695:JYY327695 KIT327695:KIU327695 KSP327695:KSQ327695 LCL327695:LCM327695 LMH327695:LMI327695 LWD327695:LWE327695 MFZ327695:MGA327695 MPV327695:MPW327695 MZR327695:MZS327695 NJN327695:NJO327695 NTJ327695:NTK327695 ODF327695:ODG327695 ONB327695:ONC327695 OWX327695:OWY327695 PGT327695:PGU327695 PQP327695:PQQ327695 QAL327695:QAM327695 QKH327695:QKI327695 QUD327695:QUE327695 RDZ327695:REA327695 RNV327695:RNW327695 RXR327695:RXS327695 SHN327695:SHO327695 SRJ327695:SRK327695 TBF327695:TBG327695 TLB327695:TLC327695 TUX327695:TUY327695 UET327695:UEU327695 UOP327695:UOQ327695 UYL327695:UYM327695 VIH327695:VII327695 VSD327695:VSE327695 WBZ327695:WCA327695 WLV327695:WLW327695 WVR327695:WVS327695 J393231:K393231 JF393231:JG393231 TB393231:TC393231 ACX393231:ACY393231 AMT393231:AMU393231 AWP393231:AWQ393231 BGL393231:BGM393231 BQH393231:BQI393231 CAD393231:CAE393231 CJZ393231:CKA393231 CTV393231:CTW393231 DDR393231:DDS393231 DNN393231:DNO393231 DXJ393231:DXK393231 EHF393231:EHG393231 ERB393231:ERC393231 FAX393231:FAY393231 FKT393231:FKU393231 FUP393231:FUQ393231 GEL393231:GEM393231 GOH393231:GOI393231 GYD393231:GYE393231 HHZ393231:HIA393231 HRV393231:HRW393231 IBR393231:IBS393231 ILN393231:ILO393231 IVJ393231:IVK393231 JFF393231:JFG393231 JPB393231:JPC393231 JYX393231:JYY393231 KIT393231:KIU393231 KSP393231:KSQ393231 LCL393231:LCM393231 LMH393231:LMI393231 LWD393231:LWE393231 MFZ393231:MGA393231 MPV393231:MPW393231 MZR393231:MZS393231 NJN393231:NJO393231 NTJ393231:NTK393231 ODF393231:ODG393231 ONB393231:ONC393231 OWX393231:OWY393231 PGT393231:PGU393231 PQP393231:PQQ393231 QAL393231:QAM393231 QKH393231:QKI393231 QUD393231:QUE393231 RDZ393231:REA393231 RNV393231:RNW393231 RXR393231:RXS393231 SHN393231:SHO393231 SRJ393231:SRK393231 TBF393231:TBG393231 TLB393231:TLC393231 TUX393231:TUY393231 UET393231:UEU393231 UOP393231:UOQ393231 UYL393231:UYM393231 VIH393231:VII393231 VSD393231:VSE393231 WBZ393231:WCA393231 WLV393231:WLW393231 WVR393231:WVS393231 J458767:K458767 JF458767:JG458767 TB458767:TC458767 ACX458767:ACY458767 AMT458767:AMU458767 AWP458767:AWQ458767 BGL458767:BGM458767 BQH458767:BQI458767 CAD458767:CAE458767 CJZ458767:CKA458767 CTV458767:CTW458767 DDR458767:DDS458767 DNN458767:DNO458767 DXJ458767:DXK458767 EHF458767:EHG458767 ERB458767:ERC458767 FAX458767:FAY458767 FKT458767:FKU458767 FUP458767:FUQ458767 GEL458767:GEM458767 GOH458767:GOI458767 GYD458767:GYE458767 HHZ458767:HIA458767 HRV458767:HRW458767 IBR458767:IBS458767 ILN458767:ILO458767 IVJ458767:IVK458767 JFF458767:JFG458767 JPB458767:JPC458767 JYX458767:JYY458767 KIT458767:KIU458767 KSP458767:KSQ458767 LCL458767:LCM458767 LMH458767:LMI458767 LWD458767:LWE458767 MFZ458767:MGA458767 MPV458767:MPW458767 MZR458767:MZS458767 NJN458767:NJO458767 NTJ458767:NTK458767 ODF458767:ODG458767 ONB458767:ONC458767 OWX458767:OWY458767 PGT458767:PGU458767 PQP458767:PQQ458767 QAL458767:QAM458767 QKH458767:QKI458767 QUD458767:QUE458767 RDZ458767:REA458767 RNV458767:RNW458767 RXR458767:RXS458767 SHN458767:SHO458767 SRJ458767:SRK458767 TBF458767:TBG458767 TLB458767:TLC458767 TUX458767:TUY458767 UET458767:UEU458767 UOP458767:UOQ458767 UYL458767:UYM458767 VIH458767:VII458767 VSD458767:VSE458767 WBZ458767:WCA458767 WLV458767:WLW458767 WVR458767:WVS458767 J524303:K524303 JF524303:JG524303 TB524303:TC524303 ACX524303:ACY524303 AMT524303:AMU524303 AWP524303:AWQ524303 BGL524303:BGM524303 BQH524303:BQI524303 CAD524303:CAE524303 CJZ524303:CKA524303 CTV524303:CTW524303 DDR524303:DDS524303 DNN524303:DNO524303 DXJ524303:DXK524303 EHF524303:EHG524303 ERB524303:ERC524303 FAX524303:FAY524303 FKT524303:FKU524303 FUP524303:FUQ524303 GEL524303:GEM524303 GOH524303:GOI524303 GYD524303:GYE524303 HHZ524303:HIA524303 HRV524303:HRW524303 IBR524303:IBS524303 ILN524303:ILO524303 IVJ524303:IVK524303 JFF524303:JFG524303 JPB524303:JPC524303 JYX524303:JYY524303 KIT524303:KIU524303 KSP524303:KSQ524303 LCL524303:LCM524303 LMH524303:LMI524303 LWD524303:LWE524303 MFZ524303:MGA524303 MPV524303:MPW524303 MZR524303:MZS524303 NJN524303:NJO524303 NTJ524303:NTK524303 ODF524303:ODG524303 ONB524303:ONC524303 OWX524303:OWY524303 PGT524303:PGU524303 PQP524303:PQQ524303 QAL524303:QAM524303 QKH524303:QKI524303 QUD524303:QUE524303 RDZ524303:REA524303 RNV524303:RNW524303 RXR524303:RXS524303 SHN524303:SHO524303 SRJ524303:SRK524303 TBF524303:TBG524303 TLB524303:TLC524303 TUX524303:TUY524303 UET524303:UEU524303 UOP524303:UOQ524303 UYL524303:UYM524303 VIH524303:VII524303 VSD524303:VSE524303 WBZ524303:WCA524303 WLV524303:WLW524303 WVR524303:WVS524303 J589839:K589839 JF589839:JG589839 TB589839:TC589839 ACX589839:ACY589839 AMT589839:AMU589839 AWP589839:AWQ589839 BGL589839:BGM589839 BQH589839:BQI589839 CAD589839:CAE589839 CJZ589839:CKA589839 CTV589839:CTW589839 DDR589839:DDS589839 DNN589839:DNO589839 DXJ589839:DXK589839 EHF589839:EHG589839 ERB589839:ERC589839 FAX589839:FAY589839 FKT589839:FKU589839 FUP589839:FUQ589839 GEL589839:GEM589839 GOH589839:GOI589839 GYD589839:GYE589839 HHZ589839:HIA589839 HRV589839:HRW589839 IBR589839:IBS589839 ILN589839:ILO589839 IVJ589839:IVK589839 JFF589839:JFG589839 JPB589839:JPC589839 JYX589839:JYY589839 KIT589839:KIU589839 KSP589839:KSQ589839 LCL589839:LCM589839 LMH589839:LMI589839 LWD589839:LWE589839 MFZ589839:MGA589839 MPV589839:MPW589839 MZR589839:MZS589839 NJN589839:NJO589839 NTJ589839:NTK589839 ODF589839:ODG589839 ONB589839:ONC589839 OWX589839:OWY589839 PGT589839:PGU589839 PQP589839:PQQ589839 QAL589839:QAM589839 QKH589839:QKI589839 QUD589839:QUE589839 RDZ589839:REA589839 RNV589839:RNW589839 RXR589839:RXS589839 SHN589839:SHO589839 SRJ589839:SRK589839 TBF589839:TBG589839 TLB589839:TLC589839 TUX589839:TUY589839 UET589839:UEU589839 UOP589839:UOQ589839 UYL589839:UYM589839 VIH589839:VII589839 VSD589839:VSE589839 WBZ589839:WCA589839 WLV589839:WLW589839 WVR589839:WVS589839 J655375:K655375 JF655375:JG655375 TB655375:TC655375 ACX655375:ACY655375 AMT655375:AMU655375 AWP655375:AWQ655375 BGL655375:BGM655375 BQH655375:BQI655375 CAD655375:CAE655375 CJZ655375:CKA655375 CTV655375:CTW655375 DDR655375:DDS655375 DNN655375:DNO655375 DXJ655375:DXK655375 EHF655375:EHG655375 ERB655375:ERC655375 FAX655375:FAY655375 FKT655375:FKU655375 FUP655375:FUQ655375 GEL655375:GEM655375 GOH655375:GOI655375 GYD655375:GYE655375 HHZ655375:HIA655375 HRV655375:HRW655375 IBR655375:IBS655375 ILN655375:ILO655375 IVJ655375:IVK655375 JFF655375:JFG655375 JPB655375:JPC655375 JYX655375:JYY655375 KIT655375:KIU655375 KSP655375:KSQ655375 LCL655375:LCM655375 LMH655375:LMI655375 LWD655375:LWE655375 MFZ655375:MGA655375 MPV655375:MPW655375 MZR655375:MZS655375 NJN655375:NJO655375 NTJ655375:NTK655375 ODF655375:ODG655375 ONB655375:ONC655375 OWX655375:OWY655375 PGT655375:PGU655375 PQP655375:PQQ655375 QAL655375:QAM655375 QKH655375:QKI655375 QUD655375:QUE655375 RDZ655375:REA655375 RNV655375:RNW655375 RXR655375:RXS655375 SHN655375:SHO655375 SRJ655375:SRK655375 TBF655375:TBG655375 TLB655375:TLC655375 TUX655375:TUY655375 UET655375:UEU655375 UOP655375:UOQ655375 UYL655375:UYM655375 VIH655375:VII655375 VSD655375:VSE655375 WBZ655375:WCA655375 WLV655375:WLW655375 WVR655375:WVS655375 J720911:K720911 JF720911:JG720911 TB720911:TC720911 ACX720911:ACY720911 AMT720911:AMU720911 AWP720911:AWQ720911 BGL720911:BGM720911 BQH720911:BQI720911 CAD720911:CAE720911 CJZ720911:CKA720911 CTV720911:CTW720911 DDR720911:DDS720911 DNN720911:DNO720911 DXJ720911:DXK720911 EHF720911:EHG720911 ERB720911:ERC720911 FAX720911:FAY720911 FKT720911:FKU720911 FUP720911:FUQ720911 GEL720911:GEM720911 GOH720911:GOI720911 GYD720911:GYE720911 HHZ720911:HIA720911 HRV720911:HRW720911 IBR720911:IBS720911 ILN720911:ILO720911 IVJ720911:IVK720911 JFF720911:JFG720911 JPB720911:JPC720911 JYX720911:JYY720911 KIT720911:KIU720911 KSP720911:KSQ720911 LCL720911:LCM720911 LMH720911:LMI720911 LWD720911:LWE720911 MFZ720911:MGA720911 MPV720911:MPW720911 MZR720911:MZS720911 NJN720911:NJO720911 NTJ720911:NTK720911 ODF720911:ODG720911 ONB720911:ONC720911 OWX720911:OWY720911 PGT720911:PGU720911 PQP720911:PQQ720911 QAL720911:QAM720911 QKH720911:QKI720911 QUD720911:QUE720911 RDZ720911:REA720911 RNV720911:RNW720911 RXR720911:RXS720911 SHN720911:SHO720911 SRJ720911:SRK720911 TBF720911:TBG720911 TLB720911:TLC720911 TUX720911:TUY720911 UET720911:UEU720911 UOP720911:UOQ720911 UYL720911:UYM720911 VIH720911:VII720911 VSD720911:VSE720911 WBZ720911:WCA720911 WLV720911:WLW720911 WVR720911:WVS720911 J786447:K786447 JF786447:JG786447 TB786447:TC786447 ACX786447:ACY786447 AMT786447:AMU786447 AWP786447:AWQ786447 BGL786447:BGM786447 BQH786447:BQI786447 CAD786447:CAE786447 CJZ786447:CKA786447 CTV786447:CTW786447 DDR786447:DDS786447 DNN786447:DNO786447 DXJ786447:DXK786447 EHF786447:EHG786447 ERB786447:ERC786447 FAX786447:FAY786447 FKT786447:FKU786447 FUP786447:FUQ786447 GEL786447:GEM786447 GOH786447:GOI786447 GYD786447:GYE786447 HHZ786447:HIA786447 HRV786447:HRW786447 IBR786447:IBS786447 ILN786447:ILO786447 IVJ786447:IVK786447 JFF786447:JFG786447 JPB786447:JPC786447 JYX786447:JYY786447 KIT786447:KIU786447 KSP786447:KSQ786447 LCL786447:LCM786447 LMH786447:LMI786447 LWD786447:LWE786447 MFZ786447:MGA786447 MPV786447:MPW786447 MZR786447:MZS786447 NJN786447:NJO786447 NTJ786447:NTK786447 ODF786447:ODG786447 ONB786447:ONC786447 OWX786447:OWY786447 PGT786447:PGU786447 PQP786447:PQQ786447 QAL786447:QAM786447 QKH786447:QKI786447 QUD786447:QUE786447 RDZ786447:REA786447 RNV786447:RNW786447 RXR786447:RXS786447 SHN786447:SHO786447 SRJ786447:SRK786447 TBF786447:TBG786447 TLB786447:TLC786447 TUX786447:TUY786447 UET786447:UEU786447 UOP786447:UOQ786447 UYL786447:UYM786447 VIH786447:VII786447 VSD786447:VSE786447 WBZ786447:WCA786447 WLV786447:WLW786447 WVR786447:WVS786447 J851983:K851983 JF851983:JG851983 TB851983:TC851983 ACX851983:ACY851983 AMT851983:AMU851983 AWP851983:AWQ851983 BGL851983:BGM851983 BQH851983:BQI851983 CAD851983:CAE851983 CJZ851983:CKA851983 CTV851983:CTW851983 DDR851983:DDS851983 DNN851983:DNO851983 DXJ851983:DXK851983 EHF851983:EHG851983 ERB851983:ERC851983 FAX851983:FAY851983 FKT851983:FKU851983 FUP851983:FUQ851983 GEL851983:GEM851983 GOH851983:GOI851983 GYD851983:GYE851983 HHZ851983:HIA851983 HRV851983:HRW851983 IBR851983:IBS851983 ILN851983:ILO851983 IVJ851983:IVK851983 JFF851983:JFG851983 JPB851983:JPC851983 JYX851983:JYY851983 KIT851983:KIU851983 KSP851983:KSQ851983 LCL851983:LCM851983 LMH851983:LMI851983 LWD851983:LWE851983 MFZ851983:MGA851983 MPV851983:MPW851983 MZR851983:MZS851983 NJN851983:NJO851983 NTJ851983:NTK851983 ODF851983:ODG851983 ONB851983:ONC851983 OWX851983:OWY851983 PGT851983:PGU851983 PQP851983:PQQ851983 QAL851983:QAM851983 QKH851983:QKI851983 QUD851983:QUE851983 RDZ851983:REA851983 RNV851983:RNW851983 RXR851983:RXS851983 SHN851983:SHO851983 SRJ851983:SRK851983 TBF851983:TBG851983 TLB851983:TLC851983 TUX851983:TUY851983 UET851983:UEU851983 UOP851983:UOQ851983 UYL851983:UYM851983 VIH851983:VII851983 VSD851983:VSE851983 WBZ851983:WCA851983 WLV851983:WLW851983 WVR851983:WVS851983 J917519:K917519 JF917519:JG917519 TB917519:TC917519 ACX917519:ACY917519 AMT917519:AMU917519 AWP917519:AWQ917519 BGL917519:BGM917519 BQH917519:BQI917519 CAD917519:CAE917519 CJZ917519:CKA917519 CTV917519:CTW917519 DDR917519:DDS917519 DNN917519:DNO917519 DXJ917519:DXK917519 EHF917519:EHG917519 ERB917519:ERC917519 FAX917519:FAY917519 FKT917519:FKU917519 FUP917519:FUQ917519 GEL917519:GEM917519 GOH917519:GOI917519 GYD917519:GYE917519 HHZ917519:HIA917519 HRV917519:HRW917519 IBR917519:IBS917519 ILN917519:ILO917519 IVJ917519:IVK917519 JFF917519:JFG917519 JPB917519:JPC917519 JYX917519:JYY917519 KIT917519:KIU917519 KSP917519:KSQ917519 LCL917519:LCM917519 LMH917519:LMI917519 LWD917519:LWE917519 MFZ917519:MGA917519 MPV917519:MPW917519 MZR917519:MZS917519 NJN917519:NJO917519 NTJ917519:NTK917519 ODF917519:ODG917519 ONB917519:ONC917519 OWX917519:OWY917519 PGT917519:PGU917519 PQP917519:PQQ917519 QAL917519:QAM917519 QKH917519:QKI917519 QUD917519:QUE917519 RDZ917519:REA917519 RNV917519:RNW917519 RXR917519:RXS917519 SHN917519:SHO917519 SRJ917519:SRK917519 TBF917519:TBG917519 TLB917519:TLC917519 TUX917519:TUY917519 UET917519:UEU917519 UOP917519:UOQ917519 UYL917519:UYM917519 VIH917519:VII917519 VSD917519:VSE917519 WBZ917519:WCA917519 WLV917519:WLW917519 WVR917519:WVS917519 J983055:K983055 JF983055:JG983055 TB983055:TC983055 ACX983055:ACY983055 AMT983055:AMU983055 AWP983055:AWQ983055 BGL983055:BGM983055 BQH983055:BQI983055 CAD983055:CAE983055 CJZ983055:CKA983055 CTV983055:CTW983055 DDR983055:DDS983055 DNN983055:DNO983055 DXJ983055:DXK983055 EHF983055:EHG983055 ERB983055:ERC983055 FAX983055:FAY983055 FKT983055:FKU983055 FUP983055:FUQ983055 GEL983055:GEM983055 GOH983055:GOI983055 GYD983055:GYE983055 HHZ983055:HIA983055 HRV983055:HRW983055 IBR983055:IBS983055 ILN983055:ILO983055 IVJ983055:IVK983055 JFF983055:JFG983055 JPB983055:JPC983055 JYX983055:JYY983055 KIT983055:KIU983055 KSP983055:KSQ983055 LCL983055:LCM983055 LMH983055:LMI983055 LWD983055:LWE983055 MFZ983055:MGA983055 MPV983055:MPW983055 MZR983055:MZS983055 NJN983055:NJO983055 NTJ983055:NTK983055 ODF983055:ODG983055 ONB983055:ONC983055 OWX983055:OWY983055 PGT983055:PGU983055 PQP983055:PQQ983055 QAL983055:QAM983055 QKH983055:QKI983055 QUD983055:QUE983055 RDZ983055:REA983055 RNV983055:RNW983055 RXR983055:RXS983055 SHN983055:SHO983055 SRJ983055:SRK983055 TBF983055:TBG983055 TLB983055:TLC983055 TUX983055:TUY983055 UET983055:UEU983055 UOP983055:UOQ983055 UYL983055:UYM983055 VIH983055:VII983055 VSD983055:VSE983055 WBZ983055:WCA983055 WLV983055:WLW983055 WVR983055:WVS983055 WCE983058:WCF983058 JB34:JC36 SX34:SY36 ACT34:ACU36 AMP34:AMQ36 AWL34:AWM36 BGH34:BGI36 BQD34:BQE36 BZZ34:CAA36 CJV34:CJW36 CTR34:CTS36 DDN34:DDO36 DNJ34:DNK36 DXF34:DXG36 EHB34:EHC36 EQX34:EQY36 FAT34:FAU36 FKP34:FKQ36 FUL34:FUM36 GEH34:GEI36 GOD34:GOE36 GXZ34:GYA36 HHV34:HHW36 HRR34:HRS36 IBN34:IBO36 ILJ34:ILK36 IVF34:IVG36 JFB34:JFC36 JOX34:JOY36 JYT34:JYU36 KIP34:KIQ36 KSL34:KSM36 LCH34:LCI36 LMD34:LME36 LVZ34:LWA36 MFV34:MFW36 MPR34:MPS36 MZN34:MZO36 NJJ34:NJK36 NTF34:NTG36 ODB34:ODC36 OMX34:OMY36 OWT34:OWU36 PGP34:PGQ36 PQL34:PQM36 QAH34:QAI36 QKD34:QKE36 QTZ34:QUA36 RDV34:RDW36 RNR34:RNS36 RXN34:RXO36 SHJ34:SHK36 SRF34:SRG36 TBB34:TBC36 TKX34:TKY36 TUT34:TUU36 UEP34:UEQ36 UOL34:UOM36 UYH34:UYI36 VID34:VIE36 VRZ34:VSA36 WBV34:WBW36 WLR34:WLS36 WVN34:WVO36 F65570:G65572 JB65570:JC65572 SX65570:SY65572 ACT65570:ACU65572 AMP65570:AMQ65572 AWL65570:AWM65572 BGH65570:BGI65572 BQD65570:BQE65572 BZZ65570:CAA65572 CJV65570:CJW65572 CTR65570:CTS65572 DDN65570:DDO65572 DNJ65570:DNK65572 DXF65570:DXG65572 EHB65570:EHC65572 EQX65570:EQY65572 FAT65570:FAU65572 FKP65570:FKQ65572 FUL65570:FUM65572 GEH65570:GEI65572 GOD65570:GOE65572 GXZ65570:GYA65572 HHV65570:HHW65572 HRR65570:HRS65572 IBN65570:IBO65572 ILJ65570:ILK65572 IVF65570:IVG65572 JFB65570:JFC65572 JOX65570:JOY65572 JYT65570:JYU65572 KIP65570:KIQ65572 KSL65570:KSM65572 LCH65570:LCI65572 LMD65570:LME65572 LVZ65570:LWA65572 MFV65570:MFW65572 MPR65570:MPS65572 MZN65570:MZO65572 NJJ65570:NJK65572 NTF65570:NTG65572 ODB65570:ODC65572 OMX65570:OMY65572 OWT65570:OWU65572 PGP65570:PGQ65572 PQL65570:PQM65572 QAH65570:QAI65572 QKD65570:QKE65572 QTZ65570:QUA65572 RDV65570:RDW65572 RNR65570:RNS65572 RXN65570:RXO65572 SHJ65570:SHK65572 SRF65570:SRG65572 TBB65570:TBC65572 TKX65570:TKY65572 TUT65570:TUU65572 UEP65570:UEQ65572 UOL65570:UOM65572 UYH65570:UYI65572 VID65570:VIE65572 VRZ65570:VSA65572 WBV65570:WBW65572 WLR65570:WLS65572 WVN65570:WVO65572 F131106:G131108 JB131106:JC131108 SX131106:SY131108 ACT131106:ACU131108 AMP131106:AMQ131108 AWL131106:AWM131108 BGH131106:BGI131108 BQD131106:BQE131108 BZZ131106:CAA131108 CJV131106:CJW131108 CTR131106:CTS131108 DDN131106:DDO131108 DNJ131106:DNK131108 DXF131106:DXG131108 EHB131106:EHC131108 EQX131106:EQY131108 FAT131106:FAU131108 FKP131106:FKQ131108 FUL131106:FUM131108 GEH131106:GEI131108 GOD131106:GOE131108 GXZ131106:GYA131108 HHV131106:HHW131108 HRR131106:HRS131108 IBN131106:IBO131108 ILJ131106:ILK131108 IVF131106:IVG131108 JFB131106:JFC131108 JOX131106:JOY131108 JYT131106:JYU131108 KIP131106:KIQ131108 KSL131106:KSM131108 LCH131106:LCI131108 LMD131106:LME131108 LVZ131106:LWA131108 MFV131106:MFW131108 MPR131106:MPS131108 MZN131106:MZO131108 NJJ131106:NJK131108 NTF131106:NTG131108 ODB131106:ODC131108 OMX131106:OMY131108 OWT131106:OWU131108 PGP131106:PGQ131108 PQL131106:PQM131108 QAH131106:QAI131108 QKD131106:QKE131108 QTZ131106:QUA131108 RDV131106:RDW131108 RNR131106:RNS131108 RXN131106:RXO131108 SHJ131106:SHK131108 SRF131106:SRG131108 TBB131106:TBC131108 TKX131106:TKY131108 TUT131106:TUU131108 UEP131106:UEQ131108 UOL131106:UOM131108 UYH131106:UYI131108 VID131106:VIE131108 VRZ131106:VSA131108 WBV131106:WBW131108 WLR131106:WLS131108 WVN131106:WVO131108 F196642:G196644 JB196642:JC196644 SX196642:SY196644 ACT196642:ACU196644 AMP196642:AMQ196644 AWL196642:AWM196644 BGH196642:BGI196644 BQD196642:BQE196644 BZZ196642:CAA196644 CJV196642:CJW196644 CTR196642:CTS196644 DDN196642:DDO196644 DNJ196642:DNK196644 DXF196642:DXG196644 EHB196642:EHC196644 EQX196642:EQY196644 FAT196642:FAU196644 FKP196642:FKQ196644 FUL196642:FUM196644 GEH196642:GEI196644 GOD196642:GOE196644 GXZ196642:GYA196644 HHV196642:HHW196644 HRR196642:HRS196644 IBN196642:IBO196644 ILJ196642:ILK196644 IVF196642:IVG196644 JFB196642:JFC196644 JOX196642:JOY196644 JYT196642:JYU196644 KIP196642:KIQ196644 KSL196642:KSM196644 LCH196642:LCI196644 LMD196642:LME196644 LVZ196642:LWA196644 MFV196642:MFW196644 MPR196642:MPS196644 MZN196642:MZO196644 NJJ196642:NJK196644 NTF196642:NTG196644 ODB196642:ODC196644 OMX196642:OMY196644 OWT196642:OWU196644 PGP196642:PGQ196644 PQL196642:PQM196644 QAH196642:QAI196644 QKD196642:QKE196644 QTZ196642:QUA196644 RDV196642:RDW196644 RNR196642:RNS196644 RXN196642:RXO196644 SHJ196642:SHK196644 SRF196642:SRG196644 TBB196642:TBC196644 TKX196642:TKY196644 TUT196642:TUU196644 UEP196642:UEQ196644 UOL196642:UOM196644 UYH196642:UYI196644 VID196642:VIE196644 VRZ196642:VSA196644 WBV196642:WBW196644 WLR196642:WLS196644 WVN196642:WVO196644 F262178:G262180 JB262178:JC262180 SX262178:SY262180 ACT262178:ACU262180 AMP262178:AMQ262180 AWL262178:AWM262180 BGH262178:BGI262180 BQD262178:BQE262180 BZZ262178:CAA262180 CJV262178:CJW262180 CTR262178:CTS262180 DDN262178:DDO262180 DNJ262178:DNK262180 DXF262178:DXG262180 EHB262178:EHC262180 EQX262178:EQY262180 FAT262178:FAU262180 FKP262178:FKQ262180 FUL262178:FUM262180 GEH262178:GEI262180 GOD262178:GOE262180 GXZ262178:GYA262180 HHV262178:HHW262180 HRR262178:HRS262180 IBN262178:IBO262180 ILJ262178:ILK262180 IVF262178:IVG262180 JFB262178:JFC262180 JOX262178:JOY262180 JYT262178:JYU262180 KIP262178:KIQ262180 KSL262178:KSM262180 LCH262178:LCI262180 LMD262178:LME262180 LVZ262178:LWA262180 MFV262178:MFW262180 MPR262178:MPS262180 MZN262178:MZO262180 NJJ262178:NJK262180 NTF262178:NTG262180 ODB262178:ODC262180 OMX262178:OMY262180 OWT262178:OWU262180 PGP262178:PGQ262180 PQL262178:PQM262180 QAH262178:QAI262180 QKD262178:QKE262180 QTZ262178:QUA262180 RDV262178:RDW262180 RNR262178:RNS262180 RXN262178:RXO262180 SHJ262178:SHK262180 SRF262178:SRG262180 TBB262178:TBC262180 TKX262178:TKY262180 TUT262178:TUU262180 UEP262178:UEQ262180 UOL262178:UOM262180 UYH262178:UYI262180 VID262178:VIE262180 VRZ262178:VSA262180 WBV262178:WBW262180 WLR262178:WLS262180 WVN262178:WVO262180 F327714:G327716 JB327714:JC327716 SX327714:SY327716 ACT327714:ACU327716 AMP327714:AMQ327716 AWL327714:AWM327716 BGH327714:BGI327716 BQD327714:BQE327716 BZZ327714:CAA327716 CJV327714:CJW327716 CTR327714:CTS327716 DDN327714:DDO327716 DNJ327714:DNK327716 DXF327714:DXG327716 EHB327714:EHC327716 EQX327714:EQY327716 FAT327714:FAU327716 FKP327714:FKQ327716 FUL327714:FUM327716 GEH327714:GEI327716 GOD327714:GOE327716 GXZ327714:GYA327716 HHV327714:HHW327716 HRR327714:HRS327716 IBN327714:IBO327716 ILJ327714:ILK327716 IVF327714:IVG327716 JFB327714:JFC327716 JOX327714:JOY327716 JYT327714:JYU327716 KIP327714:KIQ327716 KSL327714:KSM327716 LCH327714:LCI327716 LMD327714:LME327716 LVZ327714:LWA327716 MFV327714:MFW327716 MPR327714:MPS327716 MZN327714:MZO327716 NJJ327714:NJK327716 NTF327714:NTG327716 ODB327714:ODC327716 OMX327714:OMY327716 OWT327714:OWU327716 PGP327714:PGQ327716 PQL327714:PQM327716 QAH327714:QAI327716 QKD327714:QKE327716 QTZ327714:QUA327716 RDV327714:RDW327716 RNR327714:RNS327716 RXN327714:RXO327716 SHJ327714:SHK327716 SRF327714:SRG327716 TBB327714:TBC327716 TKX327714:TKY327716 TUT327714:TUU327716 UEP327714:UEQ327716 UOL327714:UOM327716 UYH327714:UYI327716 VID327714:VIE327716 VRZ327714:VSA327716 WBV327714:WBW327716 WLR327714:WLS327716 WVN327714:WVO327716 F393250:G393252 JB393250:JC393252 SX393250:SY393252 ACT393250:ACU393252 AMP393250:AMQ393252 AWL393250:AWM393252 BGH393250:BGI393252 BQD393250:BQE393252 BZZ393250:CAA393252 CJV393250:CJW393252 CTR393250:CTS393252 DDN393250:DDO393252 DNJ393250:DNK393252 DXF393250:DXG393252 EHB393250:EHC393252 EQX393250:EQY393252 FAT393250:FAU393252 FKP393250:FKQ393252 FUL393250:FUM393252 GEH393250:GEI393252 GOD393250:GOE393252 GXZ393250:GYA393252 HHV393250:HHW393252 HRR393250:HRS393252 IBN393250:IBO393252 ILJ393250:ILK393252 IVF393250:IVG393252 JFB393250:JFC393252 JOX393250:JOY393252 JYT393250:JYU393252 KIP393250:KIQ393252 KSL393250:KSM393252 LCH393250:LCI393252 LMD393250:LME393252 LVZ393250:LWA393252 MFV393250:MFW393252 MPR393250:MPS393252 MZN393250:MZO393252 NJJ393250:NJK393252 NTF393250:NTG393252 ODB393250:ODC393252 OMX393250:OMY393252 OWT393250:OWU393252 PGP393250:PGQ393252 PQL393250:PQM393252 QAH393250:QAI393252 QKD393250:QKE393252 QTZ393250:QUA393252 RDV393250:RDW393252 RNR393250:RNS393252 RXN393250:RXO393252 SHJ393250:SHK393252 SRF393250:SRG393252 TBB393250:TBC393252 TKX393250:TKY393252 TUT393250:TUU393252 UEP393250:UEQ393252 UOL393250:UOM393252 UYH393250:UYI393252 VID393250:VIE393252 VRZ393250:VSA393252 WBV393250:WBW393252 WLR393250:WLS393252 WVN393250:WVO393252 F458786:G458788 JB458786:JC458788 SX458786:SY458788 ACT458786:ACU458788 AMP458786:AMQ458788 AWL458786:AWM458788 BGH458786:BGI458788 BQD458786:BQE458788 BZZ458786:CAA458788 CJV458786:CJW458788 CTR458786:CTS458788 DDN458786:DDO458788 DNJ458786:DNK458788 DXF458786:DXG458788 EHB458786:EHC458788 EQX458786:EQY458788 FAT458786:FAU458788 FKP458786:FKQ458788 FUL458786:FUM458788 GEH458786:GEI458788 GOD458786:GOE458788 GXZ458786:GYA458788 HHV458786:HHW458788 HRR458786:HRS458788 IBN458786:IBO458788 ILJ458786:ILK458788 IVF458786:IVG458788 JFB458786:JFC458788 JOX458786:JOY458788 JYT458786:JYU458788 KIP458786:KIQ458788 KSL458786:KSM458788 LCH458786:LCI458788 LMD458786:LME458788 LVZ458786:LWA458788 MFV458786:MFW458788 MPR458786:MPS458788 MZN458786:MZO458788 NJJ458786:NJK458788 NTF458786:NTG458788 ODB458786:ODC458788 OMX458786:OMY458788 OWT458786:OWU458788 PGP458786:PGQ458788 PQL458786:PQM458788 QAH458786:QAI458788 QKD458786:QKE458788 QTZ458786:QUA458788 RDV458786:RDW458788 RNR458786:RNS458788 RXN458786:RXO458788 SHJ458786:SHK458788 SRF458786:SRG458788 TBB458786:TBC458788 TKX458786:TKY458788 TUT458786:TUU458788 UEP458786:UEQ458788 UOL458786:UOM458788 UYH458786:UYI458788 VID458786:VIE458788 VRZ458786:VSA458788 WBV458786:WBW458788 WLR458786:WLS458788 WVN458786:WVO458788 F524322:G524324 JB524322:JC524324 SX524322:SY524324 ACT524322:ACU524324 AMP524322:AMQ524324 AWL524322:AWM524324 BGH524322:BGI524324 BQD524322:BQE524324 BZZ524322:CAA524324 CJV524322:CJW524324 CTR524322:CTS524324 DDN524322:DDO524324 DNJ524322:DNK524324 DXF524322:DXG524324 EHB524322:EHC524324 EQX524322:EQY524324 FAT524322:FAU524324 FKP524322:FKQ524324 FUL524322:FUM524324 GEH524322:GEI524324 GOD524322:GOE524324 GXZ524322:GYA524324 HHV524322:HHW524324 HRR524322:HRS524324 IBN524322:IBO524324 ILJ524322:ILK524324 IVF524322:IVG524324 JFB524322:JFC524324 JOX524322:JOY524324 JYT524322:JYU524324 KIP524322:KIQ524324 KSL524322:KSM524324 LCH524322:LCI524324 LMD524322:LME524324 LVZ524322:LWA524324 MFV524322:MFW524324 MPR524322:MPS524324 MZN524322:MZO524324 NJJ524322:NJK524324 NTF524322:NTG524324 ODB524322:ODC524324 OMX524322:OMY524324 OWT524322:OWU524324 PGP524322:PGQ524324 PQL524322:PQM524324 QAH524322:QAI524324 QKD524322:QKE524324 QTZ524322:QUA524324 RDV524322:RDW524324 RNR524322:RNS524324 RXN524322:RXO524324 SHJ524322:SHK524324 SRF524322:SRG524324 TBB524322:TBC524324 TKX524322:TKY524324 TUT524322:TUU524324 UEP524322:UEQ524324 UOL524322:UOM524324 UYH524322:UYI524324 VID524322:VIE524324 VRZ524322:VSA524324 WBV524322:WBW524324 WLR524322:WLS524324 WVN524322:WVO524324 F589858:G589860 JB589858:JC589860 SX589858:SY589860 ACT589858:ACU589860 AMP589858:AMQ589860 AWL589858:AWM589860 BGH589858:BGI589860 BQD589858:BQE589860 BZZ589858:CAA589860 CJV589858:CJW589860 CTR589858:CTS589860 DDN589858:DDO589860 DNJ589858:DNK589860 DXF589858:DXG589860 EHB589858:EHC589860 EQX589858:EQY589860 FAT589858:FAU589860 FKP589858:FKQ589860 FUL589858:FUM589860 GEH589858:GEI589860 GOD589858:GOE589860 GXZ589858:GYA589860 HHV589858:HHW589860 HRR589858:HRS589860 IBN589858:IBO589860 ILJ589858:ILK589860 IVF589858:IVG589860 JFB589858:JFC589860 JOX589858:JOY589860 JYT589858:JYU589860 KIP589858:KIQ589860 KSL589858:KSM589860 LCH589858:LCI589860 LMD589858:LME589860 LVZ589858:LWA589860 MFV589858:MFW589860 MPR589858:MPS589860 MZN589858:MZO589860 NJJ589858:NJK589860 NTF589858:NTG589860 ODB589858:ODC589860 OMX589858:OMY589860 OWT589858:OWU589860 PGP589858:PGQ589860 PQL589858:PQM589860 QAH589858:QAI589860 QKD589858:QKE589860 QTZ589858:QUA589860 RDV589858:RDW589860 RNR589858:RNS589860 RXN589858:RXO589860 SHJ589858:SHK589860 SRF589858:SRG589860 TBB589858:TBC589860 TKX589858:TKY589860 TUT589858:TUU589860 UEP589858:UEQ589860 UOL589858:UOM589860 UYH589858:UYI589860 VID589858:VIE589860 VRZ589858:VSA589860 WBV589858:WBW589860 WLR589858:WLS589860 WVN589858:WVO589860 F655394:G655396 JB655394:JC655396 SX655394:SY655396 ACT655394:ACU655396 AMP655394:AMQ655396 AWL655394:AWM655396 BGH655394:BGI655396 BQD655394:BQE655396 BZZ655394:CAA655396 CJV655394:CJW655396 CTR655394:CTS655396 DDN655394:DDO655396 DNJ655394:DNK655396 DXF655394:DXG655396 EHB655394:EHC655396 EQX655394:EQY655396 FAT655394:FAU655396 FKP655394:FKQ655396 FUL655394:FUM655396 GEH655394:GEI655396 GOD655394:GOE655396 GXZ655394:GYA655396 HHV655394:HHW655396 HRR655394:HRS655396 IBN655394:IBO655396 ILJ655394:ILK655396 IVF655394:IVG655396 JFB655394:JFC655396 JOX655394:JOY655396 JYT655394:JYU655396 KIP655394:KIQ655396 KSL655394:KSM655396 LCH655394:LCI655396 LMD655394:LME655396 LVZ655394:LWA655396 MFV655394:MFW655396 MPR655394:MPS655396 MZN655394:MZO655396 NJJ655394:NJK655396 NTF655394:NTG655396 ODB655394:ODC655396 OMX655394:OMY655396 OWT655394:OWU655396 PGP655394:PGQ655396 PQL655394:PQM655396 QAH655394:QAI655396 QKD655394:QKE655396 QTZ655394:QUA655396 RDV655394:RDW655396 RNR655394:RNS655396 RXN655394:RXO655396 SHJ655394:SHK655396 SRF655394:SRG655396 TBB655394:TBC655396 TKX655394:TKY655396 TUT655394:TUU655396 UEP655394:UEQ655396 UOL655394:UOM655396 UYH655394:UYI655396 VID655394:VIE655396 VRZ655394:VSA655396 WBV655394:WBW655396 WLR655394:WLS655396 WVN655394:WVO655396 F720930:G720932 JB720930:JC720932 SX720930:SY720932 ACT720930:ACU720932 AMP720930:AMQ720932 AWL720930:AWM720932 BGH720930:BGI720932 BQD720930:BQE720932 BZZ720930:CAA720932 CJV720930:CJW720932 CTR720930:CTS720932 DDN720930:DDO720932 DNJ720930:DNK720932 DXF720930:DXG720932 EHB720930:EHC720932 EQX720930:EQY720932 FAT720930:FAU720932 FKP720930:FKQ720932 FUL720930:FUM720932 GEH720930:GEI720932 GOD720930:GOE720932 GXZ720930:GYA720932 HHV720930:HHW720932 HRR720930:HRS720932 IBN720930:IBO720932 ILJ720930:ILK720932 IVF720930:IVG720932 JFB720930:JFC720932 JOX720930:JOY720932 JYT720930:JYU720932 KIP720930:KIQ720932 KSL720930:KSM720932 LCH720930:LCI720932 LMD720930:LME720932 LVZ720930:LWA720932 MFV720930:MFW720932 MPR720930:MPS720932 MZN720930:MZO720932 NJJ720930:NJK720932 NTF720930:NTG720932 ODB720930:ODC720932 OMX720930:OMY720932 OWT720930:OWU720932 PGP720930:PGQ720932 PQL720930:PQM720932 QAH720930:QAI720932 QKD720930:QKE720932 QTZ720930:QUA720932 RDV720930:RDW720932 RNR720930:RNS720932 RXN720930:RXO720932 SHJ720930:SHK720932 SRF720930:SRG720932 TBB720930:TBC720932 TKX720930:TKY720932 TUT720930:TUU720932 UEP720930:UEQ720932 UOL720930:UOM720932 UYH720930:UYI720932 VID720930:VIE720932 VRZ720930:VSA720932 WBV720930:WBW720932 WLR720930:WLS720932 WVN720930:WVO720932 F786466:G786468 JB786466:JC786468 SX786466:SY786468 ACT786466:ACU786468 AMP786466:AMQ786468 AWL786466:AWM786468 BGH786466:BGI786468 BQD786466:BQE786468 BZZ786466:CAA786468 CJV786466:CJW786468 CTR786466:CTS786468 DDN786466:DDO786468 DNJ786466:DNK786468 DXF786466:DXG786468 EHB786466:EHC786468 EQX786466:EQY786468 FAT786466:FAU786468 FKP786466:FKQ786468 FUL786466:FUM786468 GEH786466:GEI786468 GOD786466:GOE786468 GXZ786466:GYA786468 HHV786466:HHW786468 HRR786466:HRS786468 IBN786466:IBO786468 ILJ786466:ILK786468 IVF786466:IVG786468 JFB786466:JFC786468 JOX786466:JOY786468 JYT786466:JYU786468 KIP786466:KIQ786468 KSL786466:KSM786468 LCH786466:LCI786468 LMD786466:LME786468 LVZ786466:LWA786468 MFV786466:MFW786468 MPR786466:MPS786468 MZN786466:MZO786468 NJJ786466:NJK786468 NTF786466:NTG786468 ODB786466:ODC786468 OMX786466:OMY786468 OWT786466:OWU786468 PGP786466:PGQ786468 PQL786466:PQM786468 QAH786466:QAI786468 QKD786466:QKE786468 QTZ786466:QUA786468 RDV786466:RDW786468 RNR786466:RNS786468 RXN786466:RXO786468 SHJ786466:SHK786468 SRF786466:SRG786468 TBB786466:TBC786468 TKX786466:TKY786468 TUT786466:TUU786468 UEP786466:UEQ786468 UOL786466:UOM786468 UYH786466:UYI786468 VID786466:VIE786468 VRZ786466:VSA786468 WBV786466:WBW786468 WLR786466:WLS786468 WVN786466:WVO786468 F852002:G852004 JB852002:JC852004 SX852002:SY852004 ACT852002:ACU852004 AMP852002:AMQ852004 AWL852002:AWM852004 BGH852002:BGI852004 BQD852002:BQE852004 BZZ852002:CAA852004 CJV852002:CJW852004 CTR852002:CTS852004 DDN852002:DDO852004 DNJ852002:DNK852004 DXF852002:DXG852004 EHB852002:EHC852004 EQX852002:EQY852004 FAT852002:FAU852004 FKP852002:FKQ852004 FUL852002:FUM852004 GEH852002:GEI852004 GOD852002:GOE852004 GXZ852002:GYA852004 HHV852002:HHW852004 HRR852002:HRS852004 IBN852002:IBO852004 ILJ852002:ILK852004 IVF852002:IVG852004 JFB852002:JFC852004 JOX852002:JOY852004 JYT852002:JYU852004 KIP852002:KIQ852004 KSL852002:KSM852004 LCH852002:LCI852004 LMD852002:LME852004 LVZ852002:LWA852004 MFV852002:MFW852004 MPR852002:MPS852004 MZN852002:MZO852004 NJJ852002:NJK852004 NTF852002:NTG852004 ODB852002:ODC852004 OMX852002:OMY852004 OWT852002:OWU852004 PGP852002:PGQ852004 PQL852002:PQM852004 QAH852002:QAI852004 QKD852002:QKE852004 QTZ852002:QUA852004 RDV852002:RDW852004 RNR852002:RNS852004 RXN852002:RXO852004 SHJ852002:SHK852004 SRF852002:SRG852004 TBB852002:TBC852004 TKX852002:TKY852004 TUT852002:TUU852004 UEP852002:UEQ852004 UOL852002:UOM852004 UYH852002:UYI852004 VID852002:VIE852004 VRZ852002:VSA852004 WBV852002:WBW852004 WLR852002:WLS852004 WVN852002:WVO852004 F917538:G917540 JB917538:JC917540 SX917538:SY917540 ACT917538:ACU917540 AMP917538:AMQ917540 AWL917538:AWM917540 BGH917538:BGI917540 BQD917538:BQE917540 BZZ917538:CAA917540 CJV917538:CJW917540 CTR917538:CTS917540 DDN917538:DDO917540 DNJ917538:DNK917540 DXF917538:DXG917540 EHB917538:EHC917540 EQX917538:EQY917540 FAT917538:FAU917540 FKP917538:FKQ917540 FUL917538:FUM917540 GEH917538:GEI917540 GOD917538:GOE917540 GXZ917538:GYA917540 HHV917538:HHW917540 HRR917538:HRS917540 IBN917538:IBO917540 ILJ917538:ILK917540 IVF917538:IVG917540 JFB917538:JFC917540 JOX917538:JOY917540 JYT917538:JYU917540 KIP917538:KIQ917540 KSL917538:KSM917540 LCH917538:LCI917540 LMD917538:LME917540 LVZ917538:LWA917540 MFV917538:MFW917540 MPR917538:MPS917540 MZN917538:MZO917540 NJJ917538:NJK917540 NTF917538:NTG917540 ODB917538:ODC917540 OMX917538:OMY917540 OWT917538:OWU917540 PGP917538:PGQ917540 PQL917538:PQM917540 QAH917538:QAI917540 QKD917538:QKE917540 QTZ917538:QUA917540 RDV917538:RDW917540 RNR917538:RNS917540 RXN917538:RXO917540 SHJ917538:SHK917540 SRF917538:SRG917540 TBB917538:TBC917540 TKX917538:TKY917540 TUT917538:TUU917540 UEP917538:UEQ917540 UOL917538:UOM917540 UYH917538:UYI917540 VID917538:VIE917540 VRZ917538:VSA917540 WBV917538:WBW917540 WLR917538:WLS917540 WVN917538:WVO917540 F983074:G983076 JB983074:JC983076 SX983074:SY983076 ACT983074:ACU983076 AMP983074:AMQ983076 AWL983074:AWM983076 BGH983074:BGI983076 BQD983074:BQE983076 BZZ983074:CAA983076 CJV983074:CJW983076 CTR983074:CTS983076 DDN983074:DDO983076 DNJ983074:DNK983076 DXF983074:DXG983076 EHB983074:EHC983076 EQX983074:EQY983076 FAT983074:FAU983076 FKP983074:FKQ983076 FUL983074:FUM983076 GEH983074:GEI983076 GOD983074:GOE983076 GXZ983074:GYA983076 HHV983074:HHW983076 HRR983074:HRS983076 IBN983074:IBO983076 ILJ983074:ILK983076 IVF983074:IVG983076 JFB983074:JFC983076 JOX983074:JOY983076 JYT983074:JYU983076 KIP983074:KIQ983076 KSL983074:KSM983076 LCH983074:LCI983076 LMD983074:LME983076 LVZ983074:LWA983076 MFV983074:MFW983076 MPR983074:MPS983076 MZN983074:MZO983076 NJJ983074:NJK983076 NTF983074:NTG983076 ODB983074:ODC983076 OMX983074:OMY983076 OWT983074:OWU983076 PGP983074:PGQ983076 PQL983074:PQM983076 QAH983074:QAI983076 QKD983074:QKE983076 QTZ983074:QUA983076 RDV983074:RDW983076 RNR983074:RNS983076 RXN983074:RXO983076 SHJ983074:SHK983076 SRF983074:SRG983076 TBB983074:TBC983076 TKX983074:TKY983076 TUT983074:TUU983076 UEP983074:UEQ983076 UOL983074:UOM983076 UYH983074:UYI983076 VID983074:VIE983076 VRZ983074:VSA983076 WBV983074:WBW983076 WLR983074:WLS983076 WVN983074:WVO983076 WVW983058:WVX983058 JK18:JL18 TG18:TH18 ADC18:ADD18 AMY18:AMZ18 AWU18:AWV18 BGQ18:BGR18 BQM18:BQN18 CAI18:CAJ18 CKE18:CKF18 CUA18:CUB18 DDW18:DDX18 DNS18:DNT18 DXO18:DXP18 EHK18:EHL18 ERG18:ERH18 FBC18:FBD18 FKY18:FKZ18 FUU18:FUV18 GEQ18:GER18 GOM18:GON18 GYI18:GYJ18 HIE18:HIF18 HSA18:HSB18 IBW18:IBX18 ILS18:ILT18 IVO18:IVP18 JFK18:JFL18 JPG18:JPH18 JZC18:JZD18 KIY18:KIZ18 KSU18:KSV18 LCQ18:LCR18 LMM18:LMN18 LWI18:LWJ18 MGE18:MGF18 MQA18:MQB18 MZW18:MZX18 NJS18:NJT18 NTO18:NTP18 ODK18:ODL18 ONG18:ONH18 OXC18:OXD18 PGY18:PGZ18 PQU18:PQV18 QAQ18:QAR18 QKM18:QKN18 QUI18:QUJ18 REE18:REF18 ROA18:ROB18 RXW18:RXX18 SHS18:SHT18 SRO18:SRP18 TBK18:TBL18 TLG18:TLH18 TVC18:TVD18 UEY18:UEZ18 UOU18:UOV18 UYQ18:UYR18 VIM18:VIN18 VSI18:VSJ18 WCE18:WCF18 WMA18:WMB18 WVW18:WVX18 O65554:P65554 JK65554:JL65554 TG65554:TH65554 ADC65554:ADD65554 AMY65554:AMZ65554 AWU65554:AWV65554 BGQ65554:BGR65554 BQM65554:BQN65554 CAI65554:CAJ65554 CKE65554:CKF65554 CUA65554:CUB65554 DDW65554:DDX65554 DNS65554:DNT65554 DXO65554:DXP65554 EHK65554:EHL65554 ERG65554:ERH65554 FBC65554:FBD65554 FKY65554:FKZ65554 FUU65554:FUV65554 GEQ65554:GER65554 GOM65554:GON65554 GYI65554:GYJ65554 HIE65554:HIF65554 HSA65554:HSB65554 IBW65554:IBX65554 ILS65554:ILT65554 IVO65554:IVP65554 JFK65554:JFL65554 JPG65554:JPH65554 JZC65554:JZD65554 KIY65554:KIZ65554 KSU65554:KSV65554 LCQ65554:LCR65554 LMM65554:LMN65554 LWI65554:LWJ65554 MGE65554:MGF65554 MQA65554:MQB65554 MZW65554:MZX65554 NJS65554:NJT65554 NTO65554:NTP65554 ODK65554:ODL65554 ONG65554:ONH65554 OXC65554:OXD65554 PGY65554:PGZ65554 PQU65554:PQV65554 QAQ65554:QAR65554 QKM65554:QKN65554 QUI65554:QUJ65554 REE65554:REF65554 ROA65554:ROB65554 RXW65554:RXX65554 SHS65554:SHT65554 SRO65554:SRP65554 TBK65554:TBL65554 TLG65554:TLH65554 TVC65554:TVD65554 UEY65554:UEZ65554 UOU65554:UOV65554 UYQ65554:UYR65554 VIM65554:VIN65554 VSI65554:VSJ65554 WCE65554:WCF65554 WMA65554:WMB65554 WVW65554:WVX65554 O131090:P131090 JK131090:JL131090 TG131090:TH131090 ADC131090:ADD131090 AMY131090:AMZ131090 AWU131090:AWV131090 BGQ131090:BGR131090 BQM131090:BQN131090 CAI131090:CAJ131090 CKE131090:CKF131090 CUA131090:CUB131090 DDW131090:DDX131090 DNS131090:DNT131090 DXO131090:DXP131090 EHK131090:EHL131090 ERG131090:ERH131090 FBC131090:FBD131090 FKY131090:FKZ131090 FUU131090:FUV131090 GEQ131090:GER131090 GOM131090:GON131090 GYI131090:GYJ131090 HIE131090:HIF131090 HSA131090:HSB131090 IBW131090:IBX131090 ILS131090:ILT131090 IVO131090:IVP131090 JFK131090:JFL131090 JPG131090:JPH131090 JZC131090:JZD131090 KIY131090:KIZ131090 KSU131090:KSV131090 LCQ131090:LCR131090 LMM131090:LMN131090 LWI131090:LWJ131090 MGE131090:MGF131090 MQA131090:MQB131090 MZW131090:MZX131090 NJS131090:NJT131090 NTO131090:NTP131090 ODK131090:ODL131090 ONG131090:ONH131090 OXC131090:OXD131090 PGY131090:PGZ131090 PQU131090:PQV131090 QAQ131090:QAR131090 QKM131090:QKN131090 QUI131090:QUJ131090 REE131090:REF131090 ROA131090:ROB131090 RXW131090:RXX131090 SHS131090:SHT131090 SRO131090:SRP131090 TBK131090:TBL131090 TLG131090:TLH131090 TVC131090:TVD131090 UEY131090:UEZ131090 UOU131090:UOV131090 UYQ131090:UYR131090 VIM131090:VIN131090 VSI131090:VSJ131090 WCE131090:WCF131090 WMA131090:WMB131090 WVW131090:WVX131090 O196626:P196626 JK196626:JL196626 TG196626:TH196626 ADC196626:ADD196626 AMY196626:AMZ196626 AWU196626:AWV196626 BGQ196626:BGR196626 BQM196626:BQN196626 CAI196626:CAJ196626 CKE196626:CKF196626 CUA196626:CUB196626 DDW196626:DDX196626 DNS196626:DNT196626 DXO196626:DXP196626 EHK196626:EHL196626 ERG196626:ERH196626 FBC196626:FBD196626 FKY196626:FKZ196626 FUU196626:FUV196626 GEQ196626:GER196626 GOM196626:GON196626 GYI196626:GYJ196626 HIE196626:HIF196626 HSA196626:HSB196626 IBW196626:IBX196626 ILS196626:ILT196626 IVO196626:IVP196626 JFK196626:JFL196626 JPG196626:JPH196626 JZC196626:JZD196626 KIY196626:KIZ196626 KSU196626:KSV196626 LCQ196626:LCR196626 LMM196626:LMN196626 LWI196626:LWJ196626 MGE196626:MGF196626 MQA196626:MQB196626 MZW196626:MZX196626 NJS196626:NJT196626 NTO196626:NTP196626 ODK196626:ODL196626 ONG196626:ONH196626 OXC196626:OXD196626 PGY196626:PGZ196626 PQU196626:PQV196626 QAQ196626:QAR196626 QKM196626:QKN196626 QUI196626:QUJ196626 REE196626:REF196626 ROA196626:ROB196626 RXW196626:RXX196626 SHS196626:SHT196626 SRO196626:SRP196626 TBK196626:TBL196626 TLG196626:TLH196626 TVC196626:TVD196626 UEY196626:UEZ196626 UOU196626:UOV196626 UYQ196626:UYR196626 VIM196626:VIN196626 VSI196626:VSJ196626 WCE196626:WCF196626 WMA196626:WMB196626 WVW196626:WVX196626 O262162:P262162 JK262162:JL262162 TG262162:TH262162 ADC262162:ADD262162 AMY262162:AMZ262162 AWU262162:AWV262162 BGQ262162:BGR262162 BQM262162:BQN262162 CAI262162:CAJ262162 CKE262162:CKF262162 CUA262162:CUB262162 DDW262162:DDX262162 DNS262162:DNT262162 DXO262162:DXP262162 EHK262162:EHL262162 ERG262162:ERH262162 FBC262162:FBD262162 FKY262162:FKZ262162 FUU262162:FUV262162 GEQ262162:GER262162 GOM262162:GON262162 GYI262162:GYJ262162 HIE262162:HIF262162 HSA262162:HSB262162 IBW262162:IBX262162 ILS262162:ILT262162 IVO262162:IVP262162 JFK262162:JFL262162 JPG262162:JPH262162 JZC262162:JZD262162 KIY262162:KIZ262162 KSU262162:KSV262162 LCQ262162:LCR262162 LMM262162:LMN262162 LWI262162:LWJ262162 MGE262162:MGF262162 MQA262162:MQB262162 MZW262162:MZX262162 NJS262162:NJT262162 NTO262162:NTP262162 ODK262162:ODL262162 ONG262162:ONH262162 OXC262162:OXD262162 PGY262162:PGZ262162 PQU262162:PQV262162 QAQ262162:QAR262162 QKM262162:QKN262162 QUI262162:QUJ262162 REE262162:REF262162 ROA262162:ROB262162 RXW262162:RXX262162 SHS262162:SHT262162 SRO262162:SRP262162 TBK262162:TBL262162 TLG262162:TLH262162 TVC262162:TVD262162 UEY262162:UEZ262162 UOU262162:UOV262162 UYQ262162:UYR262162 VIM262162:VIN262162 VSI262162:VSJ262162 WCE262162:WCF262162 WMA262162:WMB262162 WVW262162:WVX262162 O327698:P327698 JK327698:JL327698 TG327698:TH327698 ADC327698:ADD327698 AMY327698:AMZ327698 AWU327698:AWV327698 BGQ327698:BGR327698 BQM327698:BQN327698 CAI327698:CAJ327698 CKE327698:CKF327698 CUA327698:CUB327698 DDW327698:DDX327698 DNS327698:DNT327698 DXO327698:DXP327698 EHK327698:EHL327698 ERG327698:ERH327698 FBC327698:FBD327698 FKY327698:FKZ327698 FUU327698:FUV327698 GEQ327698:GER327698 GOM327698:GON327698 GYI327698:GYJ327698 HIE327698:HIF327698 HSA327698:HSB327698 IBW327698:IBX327698 ILS327698:ILT327698 IVO327698:IVP327698 JFK327698:JFL327698 JPG327698:JPH327698 JZC327698:JZD327698 KIY327698:KIZ327698 KSU327698:KSV327698 LCQ327698:LCR327698 LMM327698:LMN327698 LWI327698:LWJ327698 MGE327698:MGF327698 MQA327698:MQB327698 MZW327698:MZX327698 NJS327698:NJT327698 NTO327698:NTP327698 ODK327698:ODL327698 ONG327698:ONH327698 OXC327698:OXD327698 PGY327698:PGZ327698 PQU327698:PQV327698 QAQ327698:QAR327698 QKM327698:QKN327698 QUI327698:QUJ327698 REE327698:REF327698 ROA327698:ROB327698 RXW327698:RXX327698 SHS327698:SHT327698 SRO327698:SRP327698 TBK327698:TBL327698 TLG327698:TLH327698 TVC327698:TVD327698 UEY327698:UEZ327698 UOU327698:UOV327698 UYQ327698:UYR327698 VIM327698:VIN327698 VSI327698:VSJ327698 WCE327698:WCF327698 WMA327698:WMB327698 WVW327698:WVX327698 O393234:P393234 JK393234:JL393234 TG393234:TH393234 ADC393234:ADD393234 AMY393234:AMZ393234 AWU393234:AWV393234 BGQ393234:BGR393234 BQM393234:BQN393234 CAI393234:CAJ393234 CKE393234:CKF393234 CUA393234:CUB393234 DDW393234:DDX393234 DNS393234:DNT393234 DXO393234:DXP393234 EHK393234:EHL393234 ERG393234:ERH393234 FBC393234:FBD393234 FKY393234:FKZ393234 FUU393234:FUV393234 GEQ393234:GER393234 GOM393234:GON393234 GYI393234:GYJ393234 HIE393234:HIF393234 HSA393234:HSB393234 IBW393234:IBX393234 ILS393234:ILT393234 IVO393234:IVP393234 JFK393234:JFL393234 JPG393234:JPH393234 JZC393234:JZD393234 KIY393234:KIZ393234 KSU393234:KSV393234 LCQ393234:LCR393234 LMM393234:LMN393234 LWI393234:LWJ393234 MGE393234:MGF393234 MQA393234:MQB393234 MZW393234:MZX393234 NJS393234:NJT393234 NTO393234:NTP393234 ODK393234:ODL393234 ONG393234:ONH393234 OXC393234:OXD393234 PGY393234:PGZ393234 PQU393234:PQV393234 QAQ393234:QAR393234 QKM393234:QKN393234 QUI393234:QUJ393234 REE393234:REF393234 ROA393234:ROB393234 RXW393234:RXX393234 SHS393234:SHT393234 SRO393234:SRP393234 TBK393234:TBL393234 TLG393234:TLH393234 TVC393234:TVD393234 UEY393234:UEZ393234 UOU393234:UOV393234 UYQ393234:UYR393234 VIM393234:VIN393234 VSI393234:VSJ393234 WCE393234:WCF393234 WMA393234:WMB393234 WVW393234:WVX393234 O458770:P458770 JK458770:JL458770 TG458770:TH458770 ADC458770:ADD458770 AMY458770:AMZ458770 AWU458770:AWV458770 BGQ458770:BGR458770 BQM458770:BQN458770 CAI458770:CAJ458770 CKE458770:CKF458770 CUA458770:CUB458770 DDW458770:DDX458770 DNS458770:DNT458770 DXO458770:DXP458770 EHK458770:EHL458770 ERG458770:ERH458770 FBC458770:FBD458770 FKY458770:FKZ458770 FUU458770:FUV458770 GEQ458770:GER458770 GOM458770:GON458770 GYI458770:GYJ458770 HIE458770:HIF458770 HSA458770:HSB458770 IBW458770:IBX458770 ILS458770:ILT458770 IVO458770:IVP458770 JFK458770:JFL458770 JPG458770:JPH458770 JZC458770:JZD458770 KIY458770:KIZ458770 KSU458770:KSV458770 LCQ458770:LCR458770 LMM458770:LMN458770 LWI458770:LWJ458770 MGE458770:MGF458770 MQA458770:MQB458770 MZW458770:MZX458770 NJS458770:NJT458770 NTO458770:NTP458770 ODK458770:ODL458770 ONG458770:ONH458770 OXC458770:OXD458770 PGY458770:PGZ458770 PQU458770:PQV458770 QAQ458770:QAR458770 QKM458770:QKN458770 QUI458770:QUJ458770 REE458770:REF458770 ROA458770:ROB458770 RXW458770:RXX458770 SHS458770:SHT458770 SRO458770:SRP458770 TBK458770:TBL458770 TLG458770:TLH458770 TVC458770:TVD458770 UEY458770:UEZ458770 UOU458770:UOV458770 UYQ458770:UYR458770 VIM458770:VIN458770 VSI458770:VSJ458770 WCE458770:WCF458770 WMA458770:WMB458770 WVW458770:WVX458770 O524306:P524306 JK524306:JL524306 TG524306:TH524306 ADC524306:ADD524306 AMY524306:AMZ524306 AWU524306:AWV524306 BGQ524306:BGR524306 BQM524306:BQN524306 CAI524306:CAJ524306 CKE524306:CKF524306 CUA524306:CUB524306 DDW524306:DDX524306 DNS524306:DNT524306 DXO524306:DXP524306 EHK524306:EHL524306 ERG524306:ERH524306 FBC524306:FBD524306 FKY524306:FKZ524306 FUU524306:FUV524306 GEQ524306:GER524306 GOM524306:GON524306 GYI524306:GYJ524306 HIE524306:HIF524306 HSA524306:HSB524306 IBW524306:IBX524306 ILS524306:ILT524306 IVO524306:IVP524306 JFK524306:JFL524306 JPG524306:JPH524306 JZC524306:JZD524306 KIY524306:KIZ524306 KSU524306:KSV524306 LCQ524306:LCR524306 LMM524306:LMN524306 LWI524306:LWJ524306 MGE524306:MGF524306 MQA524306:MQB524306 MZW524306:MZX524306 NJS524306:NJT524306 NTO524306:NTP524306 ODK524306:ODL524306 ONG524306:ONH524306 OXC524306:OXD524306 PGY524306:PGZ524306 PQU524306:PQV524306 QAQ524306:QAR524306 QKM524306:QKN524306 QUI524306:QUJ524306 REE524306:REF524306 ROA524306:ROB524306 RXW524306:RXX524306 SHS524306:SHT524306 SRO524306:SRP524306 TBK524306:TBL524306 TLG524306:TLH524306 TVC524306:TVD524306 UEY524306:UEZ524306 UOU524306:UOV524306 UYQ524306:UYR524306 VIM524306:VIN524306 VSI524306:VSJ524306 WCE524306:WCF524306 WMA524306:WMB524306 WVW524306:WVX524306 O589842:P589842 JK589842:JL589842 TG589842:TH589842 ADC589842:ADD589842 AMY589842:AMZ589842 AWU589842:AWV589842 BGQ589842:BGR589842 BQM589842:BQN589842 CAI589842:CAJ589842 CKE589842:CKF589842 CUA589842:CUB589842 DDW589842:DDX589842 DNS589842:DNT589842 DXO589842:DXP589842 EHK589842:EHL589842 ERG589842:ERH589842 FBC589842:FBD589842 FKY589842:FKZ589842 FUU589842:FUV589842 GEQ589842:GER589842 GOM589842:GON589842 GYI589842:GYJ589842 HIE589842:HIF589842 HSA589842:HSB589842 IBW589842:IBX589842 ILS589842:ILT589842 IVO589842:IVP589842 JFK589842:JFL589842 JPG589842:JPH589842 JZC589842:JZD589842 KIY589842:KIZ589842 KSU589842:KSV589842 LCQ589842:LCR589842 LMM589842:LMN589842 LWI589842:LWJ589842 MGE589842:MGF589842 MQA589842:MQB589842 MZW589842:MZX589842 NJS589842:NJT589842 NTO589842:NTP589842 ODK589842:ODL589842 ONG589842:ONH589842 OXC589842:OXD589842 PGY589842:PGZ589842 PQU589842:PQV589842 QAQ589842:QAR589842 QKM589842:QKN589842 QUI589842:QUJ589842 REE589842:REF589842 ROA589842:ROB589842 RXW589842:RXX589842 SHS589842:SHT589842 SRO589842:SRP589842 TBK589842:TBL589842 TLG589842:TLH589842 TVC589842:TVD589842 UEY589842:UEZ589842 UOU589842:UOV589842 UYQ589842:UYR589842 VIM589842:VIN589842 VSI589842:VSJ589842 WCE589842:WCF589842 WMA589842:WMB589842 WVW589842:WVX589842 O655378:P655378 JK655378:JL655378 TG655378:TH655378 ADC655378:ADD655378 AMY655378:AMZ655378 AWU655378:AWV655378 BGQ655378:BGR655378 BQM655378:BQN655378 CAI655378:CAJ655378 CKE655378:CKF655378 CUA655378:CUB655378 DDW655378:DDX655378 DNS655378:DNT655378 DXO655378:DXP655378 EHK655378:EHL655378 ERG655378:ERH655378 FBC655378:FBD655378 FKY655378:FKZ655378 FUU655378:FUV655378 GEQ655378:GER655378 GOM655378:GON655378 GYI655378:GYJ655378 HIE655378:HIF655378 HSA655378:HSB655378 IBW655378:IBX655378 ILS655378:ILT655378 IVO655378:IVP655378 JFK655378:JFL655378 JPG655378:JPH655378 JZC655378:JZD655378 KIY655378:KIZ655378 KSU655378:KSV655378 LCQ655378:LCR655378 LMM655378:LMN655378 LWI655378:LWJ655378 MGE655378:MGF655378 MQA655378:MQB655378 MZW655378:MZX655378 NJS655378:NJT655378 NTO655378:NTP655378 ODK655378:ODL655378 ONG655378:ONH655378 OXC655378:OXD655378 PGY655378:PGZ655378 PQU655378:PQV655378 QAQ655378:QAR655378 QKM655378:QKN655378 QUI655378:QUJ655378 REE655378:REF655378 ROA655378:ROB655378 RXW655378:RXX655378 SHS655378:SHT655378 SRO655378:SRP655378 TBK655378:TBL655378 TLG655378:TLH655378 TVC655378:TVD655378 UEY655378:UEZ655378 UOU655378:UOV655378 UYQ655378:UYR655378 VIM655378:VIN655378 VSI655378:VSJ655378 WCE655378:WCF655378 WMA655378:WMB655378 WVW655378:WVX655378 O720914:P720914 JK720914:JL720914 TG720914:TH720914 ADC720914:ADD720914 AMY720914:AMZ720914 AWU720914:AWV720914 BGQ720914:BGR720914 BQM720914:BQN720914 CAI720914:CAJ720914 CKE720914:CKF720914 CUA720914:CUB720914 DDW720914:DDX720914 DNS720914:DNT720914 DXO720914:DXP720914 EHK720914:EHL720914 ERG720914:ERH720914 FBC720914:FBD720914 FKY720914:FKZ720914 FUU720914:FUV720914 GEQ720914:GER720914 GOM720914:GON720914 GYI720914:GYJ720914 HIE720914:HIF720914 HSA720914:HSB720914 IBW720914:IBX720914 ILS720914:ILT720914 IVO720914:IVP720914 JFK720914:JFL720914 JPG720914:JPH720914 JZC720914:JZD720914 KIY720914:KIZ720914 KSU720914:KSV720914 LCQ720914:LCR720914 LMM720914:LMN720914 LWI720914:LWJ720914 MGE720914:MGF720914 MQA720914:MQB720914 MZW720914:MZX720914 NJS720914:NJT720914 NTO720914:NTP720914 ODK720914:ODL720914 ONG720914:ONH720914 OXC720914:OXD720914 PGY720914:PGZ720914 PQU720914:PQV720914 QAQ720914:QAR720914 QKM720914:QKN720914 QUI720914:QUJ720914 REE720914:REF720914 ROA720914:ROB720914 RXW720914:RXX720914 SHS720914:SHT720914 SRO720914:SRP720914 TBK720914:TBL720914 TLG720914:TLH720914 TVC720914:TVD720914 UEY720914:UEZ720914 UOU720914:UOV720914 UYQ720914:UYR720914 VIM720914:VIN720914 VSI720914:VSJ720914 WCE720914:WCF720914 WMA720914:WMB720914 WVW720914:WVX720914 O786450:P786450 JK786450:JL786450 TG786450:TH786450 ADC786450:ADD786450 AMY786450:AMZ786450 AWU786450:AWV786450 BGQ786450:BGR786450 BQM786450:BQN786450 CAI786450:CAJ786450 CKE786450:CKF786450 CUA786450:CUB786450 DDW786450:DDX786450 DNS786450:DNT786450 DXO786450:DXP786450 EHK786450:EHL786450 ERG786450:ERH786450 FBC786450:FBD786450 FKY786450:FKZ786450 FUU786450:FUV786450 GEQ786450:GER786450 GOM786450:GON786450 GYI786450:GYJ786450 HIE786450:HIF786450 HSA786450:HSB786450 IBW786450:IBX786450 ILS786450:ILT786450 IVO786450:IVP786450 JFK786450:JFL786450 JPG786450:JPH786450 JZC786450:JZD786450 KIY786450:KIZ786450 KSU786450:KSV786450 LCQ786450:LCR786450 LMM786450:LMN786450 LWI786450:LWJ786450 MGE786450:MGF786450 MQA786450:MQB786450 MZW786450:MZX786450 NJS786450:NJT786450 NTO786450:NTP786450 ODK786450:ODL786450 ONG786450:ONH786450 OXC786450:OXD786450 PGY786450:PGZ786450 PQU786450:PQV786450 QAQ786450:QAR786450 QKM786450:QKN786450 QUI786450:QUJ786450 REE786450:REF786450 ROA786450:ROB786450 RXW786450:RXX786450 SHS786450:SHT786450 SRO786450:SRP786450 TBK786450:TBL786450 TLG786450:TLH786450 TVC786450:TVD786450 UEY786450:UEZ786450 UOU786450:UOV786450 UYQ786450:UYR786450 VIM786450:VIN786450 VSI786450:VSJ786450 WCE786450:WCF786450 WMA786450:WMB786450 WVW786450:WVX786450 O851986:P851986 JK851986:JL851986 TG851986:TH851986 ADC851986:ADD851986 AMY851986:AMZ851986 AWU851986:AWV851986 BGQ851986:BGR851986 BQM851986:BQN851986 CAI851986:CAJ851986 CKE851986:CKF851986 CUA851986:CUB851986 DDW851986:DDX851986 DNS851986:DNT851986 DXO851986:DXP851986 EHK851986:EHL851986 ERG851986:ERH851986 FBC851986:FBD851986 FKY851986:FKZ851986 FUU851986:FUV851986 GEQ851986:GER851986 GOM851986:GON851986 GYI851986:GYJ851986 HIE851986:HIF851986 HSA851986:HSB851986 IBW851986:IBX851986 ILS851986:ILT851986 IVO851986:IVP851986 JFK851986:JFL851986 JPG851986:JPH851986 JZC851986:JZD851986 KIY851986:KIZ851986 KSU851986:KSV851986 LCQ851986:LCR851986 LMM851986:LMN851986 LWI851986:LWJ851986 MGE851986:MGF851986 MQA851986:MQB851986 MZW851986:MZX851986 NJS851986:NJT851986 NTO851986:NTP851986 ODK851986:ODL851986 ONG851986:ONH851986 OXC851986:OXD851986 PGY851986:PGZ851986 PQU851986:PQV851986 QAQ851986:QAR851986 QKM851986:QKN851986 QUI851986:QUJ851986 REE851986:REF851986 ROA851986:ROB851986 RXW851986:RXX851986 SHS851986:SHT851986 SRO851986:SRP851986 TBK851986:TBL851986 TLG851986:TLH851986 TVC851986:TVD851986 UEY851986:UEZ851986 UOU851986:UOV851986 UYQ851986:UYR851986 VIM851986:VIN851986 VSI851986:VSJ851986 WCE851986:WCF851986 WMA851986:WMB851986 WVW851986:WVX851986 O917522:P917522 JK917522:JL917522 TG917522:TH917522 ADC917522:ADD917522 AMY917522:AMZ917522 AWU917522:AWV917522 BGQ917522:BGR917522 BQM917522:BQN917522 CAI917522:CAJ917522 CKE917522:CKF917522 CUA917522:CUB917522 DDW917522:DDX917522 DNS917522:DNT917522 DXO917522:DXP917522 EHK917522:EHL917522 ERG917522:ERH917522 FBC917522:FBD917522 FKY917522:FKZ917522 FUU917522:FUV917522 GEQ917522:GER917522 GOM917522:GON917522 GYI917522:GYJ917522 HIE917522:HIF917522 HSA917522:HSB917522 IBW917522:IBX917522 ILS917522:ILT917522 IVO917522:IVP917522 JFK917522:JFL917522 JPG917522:JPH917522 JZC917522:JZD917522 KIY917522:KIZ917522 KSU917522:KSV917522 LCQ917522:LCR917522 LMM917522:LMN917522 LWI917522:LWJ917522 MGE917522:MGF917522 MQA917522:MQB917522 MZW917522:MZX917522 NJS917522:NJT917522 NTO917522:NTP917522 ODK917522:ODL917522 ONG917522:ONH917522 OXC917522:OXD917522 PGY917522:PGZ917522 PQU917522:PQV917522 QAQ917522:QAR917522 QKM917522:QKN917522 QUI917522:QUJ917522 REE917522:REF917522 ROA917522:ROB917522 RXW917522:RXX917522 SHS917522:SHT917522 SRO917522:SRP917522 TBK917522:TBL917522 TLG917522:TLH917522 TVC917522:TVD917522 UEY917522:UEZ917522 UOU917522:UOV917522 UYQ917522:UYR917522 VIM917522:VIN917522 VSI917522:VSJ917522 WCE917522:WCF917522 WMA917522:WMB917522 WVW917522:WVX917522 O983058:P983058 JK983058:JL983058 TG983058:TH983058 ADC983058:ADD983058 AMY983058:AMZ983058 AWU983058:AWV983058 BGQ983058:BGR983058 BQM983058:BQN983058 CAI983058:CAJ983058 CKE983058:CKF983058 CUA983058:CUB983058 DDW983058:DDX983058 DNS983058:DNT983058 DXO983058:DXP983058 EHK983058:EHL983058 ERG983058:ERH983058 FBC983058:FBD983058 FKY983058:FKZ983058 FUU983058:FUV983058 GEQ983058:GER983058 GOM983058:GON983058 GYI983058:GYJ983058 HIE983058:HIF983058 HSA983058:HSB983058 IBW983058:IBX983058 ILS983058:ILT983058 IVO983058:IVP983058 JFK983058:JFL983058 JPG983058:JPH983058 JZC983058:JZD983058 KIY983058:KIZ983058 KSU983058:KSV983058 LCQ983058:LCR983058 LMM983058:LMN983058 LWI983058:LWJ983058 MGE983058:MGF983058 MQA983058:MQB983058 MZW983058:MZX983058 NJS983058:NJT983058 NTO983058:NTP983058 ODK983058:ODL983058 ONG983058:ONH983058 OXC983058:OXD983058 PGY983058:PGZ983058 PQU983058:PQV983058 QAQ983058:QAR983058 QKM983058:QKN983058 QUI983058:QUJ983058 REE983058:REF983058 ROA983058:ROB983058 RXW983058:RXX983058 SHS983058:SHT983058 SRO983058:SRP983058 TBK983058:TBL983058 TLG983058:TLH983058 TVC983058:TVD983058 UEY983058:UEZ983058 UOU983058:UOV983058 UYQ983058:UYR983058 VIM983058:VIN983058 VSI983058:VSJ983058" xr:uid="{00000000-0002-0000-1400-000001000000}">
      <formula1>"あり,なし"</formula1>
    </dataValidation>
    <dataValidation type="list" allowBlank="1" showInputMessage="1" showErrorMessage="1" sqref="WLO983054:WLQ983054 IY27:JA28 SU27:SW28 ACQ27:ACS28 AMM27:AMO28 AWI27:AWK28 BGE27:BGG28 BQA27:BQC28 BZW27:BZY28 CJS27:CJU28 CTO27:CTQ28 DDK27:DDM28 DNG27:DNI28 DXC27:DXE28 EGY27:EHA28 EQU27:EQW28 FAQ27:FAS28 FKM27:FKO28 FUI27:FUK28 GEE27:GEG28 GOA27:GOC28 GXW27:GXY28 HHS27:HHU28 HRO27:HRQ28 IBK27:IBM28 ILG27:ILI28 IVC27:IVE28 JEY27:JFA28 JOU27:JOW28 JYQ27:JYS28 KIM27:KIO28 KSI27:KSK28 LCE27:LCG28 LMA27:LMC28 LVW27:LVY28 MFS27:MFU28 MPO27:MPQ28 MZK27:MZM28 NJG27:NJI28 NTC27:NTE28 OCY27:ODA28 OMU27:OMW28 OWQ27:OWS28 PGM27:PGO28 PQI27:PQK28 QAE27:QAG28 QKA27:QKC28 QTW27:QTY28 RDS27:RDU28 RNO27:RNQ28 RXK27:RXM28 SHG27:SHI28 SRC27:SRE28 TAY27:TBA28 TKU27:TKW28 TUQ27:TUS28 UEM27:UEO28 UOI27:UOK28 UYE27:UYG28 VIA27:VIC28 VRW27:VRY28 WBS27:WBU28 WLO27:WLQ28 WVK27:WVM28 C65563:E65564 IY65563:JA65564 SU65563:SW65564 ACQ65563:ACS65564 AMM65563:AMO65564 AWI65563:AWK65564 BGE65563:BGG65564 BQA65563:BQC65564 BZW65563:BZY65564 CJS65563:CJU65564 CTO65563:CTQ65564 DDK65563:DDM65564 DNG65563:DNI65564 DXC65563:DXE65564 EGY65563:EHA65564 EQU65563:EQW65564 FAQ65563:FAS65564 FKM65563:FKO65564 FUI65563:FUK65564 GEE65563:GEG65564 GOA65563:GOC65564 GXW65563:GXY65564 HHS65563:HHU65564 HRO65563:HRQ65564 IBK65563:IBM65564 ILG65563:ILI65564 IVC65563:IVE65564 JEY65563:JFA65564 JOU65563:JOW65564 JYQ65563:JYS65564 KIM65563:KIO65564 KSI65563:KSK65564 LCE65563:LCG65564 LMA65563:LMC65564 LVW65563:LVY65564 MFS65563:MFU65564 MPO65563:MPQ65564 MZK65563:MZM65564 NJG65563:NJI65564 NTC65563:NTE65564 OCY65563:ODA65564 OMU65563:OMW65564 OWQ65563:OWS65564 PGM65563:PGO65564 PQI65563:PQK65564 QAE65563:QAG65564 QKA65563:QKC65564 QTW65563:QTY65564 RDS65563:RDU65564 RNO65563:RNQ65564 RXK65563:RXM65564 SHG65563:SHI65564 SRC65563:SRE65564 TAY65563:TBA65564 TKU65563:TKW65564 TUQ65563:TUS65564 UEM65563:UEO65564 UOI65563:UOK65564 UYE65563:UYG65564 VIA65563:VIC65564 VRW65563:VRY65564 WBS65563:WBU65564 WLO65563:WLQ65564 WVK65563:WVM65564 C131099:E131100 IY131099:JA131100 SU131099:SW131100 ACQ131099:ACS131100 AMM131099:AMO131100 AWI131099:AWK131100 BGE131099:BGG131100 BQA131099:BQC131100 BZW131099:BZY131100 CJS131099:CJU131100 CTO131099:CTQ131100 DDK131099:DDM131100 DNG131099:DNI131100 DXC131099:DXE131100 EGY131099:EHA131100 EQU131099:EQW131100 FAQ131099:FAS131100 FKM131099:FKO131100 FUI131099:FUK131100 GEE131099:GEG131100 GOA131099:GOC131100 GXW131099:GXY131100 HHS131099:HHU131100 HRO131099:HRQ131100 IBK131099:IBM131100 ILG131099:ILI131100 IVC131099:IVE131100 JEY131099:JFA131100 JOU131099:JOW131100 JYQ131099:JYS131100 KIM131099:KIO131100 KSI131099:KSK131100 LCE131099:LCG131100 LMA131099:LMC131100 LVW131099:LVY131100 MFS131099:MFU131100 MPO131099:MPQ131100 MZK131099:MZM131100 NJG131099:NJI131100 NTC131099:NTE131100 OCY131099:ODA131100 OMU131099:OMW131100 OWQ131099:OWS131100 PGM131099:PGO131100 PQI131099:PQK131100 QAE131099:QAG131100 QKA131099:QKC131100 QTW131099:QTY131100 RDS131099:RDU131100 RNO131099:RNQ131100 RXK131099:RXM131100 SHG131099:SHI131100 SRC131099:SRE131100 TAY131099:TBA131100 TKU131099:TKW131100 TUQ131099:TUS131100 UEM131099:UEO131100 UOI131099:UOK131100 UYE131099:UYG131100 VIA131099:VIC131100 VRW131099:VRY131100 WBS131099:WBU131100 WLO131099:WLQ131100 WVK131099:WVM131100 C196635:E196636 IY196635:JA196636 SU196635:SW196636 ACQ196635:ACS196636 AMM196635:AMO196636 AWI196635:AWK196636 BGE196635:BGG196636 BQA196635:BQC196636 BZW196635:BZY196636 CJS196635:CJU196636 CTO196635:CTQ196636 DDK196635:DDM196636 DNG196635:DNI196636 DXC196635:DXE196636 EGY196635:EHA196636 EQU196635:EQW196636 FAQ196635:FAS196636 FKM196635:FKO196636 FUI196635:FUK196636 GEE196635:GEG196636 GOA196635:GOC196636 GXW196635:GXY196636 HHS196635:HHU196636 HRO196635:HRQ196636 IBK196635:IBM196636 ILG196635:ILI196636 IVC196635:IVE196636 JEY196635:JFA196636 JOU196635:JOW196636 JYQ196635:JYS196636 KIM196635:KIO196636 KSI196635:KSK196636 LCE196635:LCG196636 LMA196635:LMC196636 LVW196635:LVY196636 MFS196635:MFU196636 MPO196635:MPQ196636 MZK196635:MZM196636 NJG196635:NJI196636 NTC196635:NTE196636 OCY196635:ODA196636 OMU196635:OMW196636 OWQ196635:OWS196636 PGM196635:PGO196636 PQI196635:PQK196636 QAE196635:QAG196636 QKA196635:QKC196636 QTW196635:QTY196636 RDS196635:RDU196636 RNO196635:RNQ196636 RXK196635:RXM196636 SHG196635:SHI196636 SRC196635:SRE196636 TAY196635:TBA196636 TKU196635:TKW196636 TUQ196635:TUS196636 UEM196635:UEO196636 UOI196635:UOK196636 UYE196635:UYG196636 VIA196635:VIC196636 VRW196635:VRY196636 WBS196635:WBU196636 WLO196635:WLQ196636 WVK196635:WVM196636 C262171:E262172 IY262171:JA262172 SU262171:SW262172 ACQ262171:ACS262172 AMM262171:AMO262172 AWI262171:AWK262172 BGE262171:BGG262172 BQA262171:BQC262172 BZW262171:BZY262172 CJS262171:CJU262172 CTO262171:CTQ262172 DDK262171:DDM262172 DNG262171:DNI262172 DXC262171:DXE262172 EGY262171:EHA262172 EQU262171:EQW262172 FAQ262171:FAS262172 FKM262171:FKO262172 FUI262171:FUK262172 GEE262171:GEG262172 GOA262171:GOC262172 GXW262171:GXY262172 HHS262171:HHU262172 HRO262171:HRQ262172 IBK262171:IBM262172 ILG262171:ILI262172 IVC262171:IVE262172 JEY262171:JFA262172 JOU262171:JOW262172 JYQ262171:JYS262172 KIM262171:KIO262172 KSI262171:KSK262172 LCE262171:LCG262172 LMA262171:LMC262172 LVW262171:LVY262172 MFS262171:MFU262172 MPO262171:MPQ262172 MZK262171:MZM262172 NJG262171:NJI262172 NTC262171:NTE262172 OCY262171:ODA262172 OMU262171:OMW262172 OWQ262171:OWS262172 PGM262171:PGO262172 PQI262171:PQK262172 QAE262171:QAG262172 QKA262171:QKC262172 QTW262171:QTY262172 RDS262171:RDU262172 RNO262171:RNQ262172 RXK262171:RXM262172 SHG262171:SHI262172 SRC262171:SRE262172 TAY262171:TBA262172 TKU262171:TKW262172 TUQ262171:TUS262172 UEM262171:UEO262172 UOI262171:UOK262172 UYE262171:UYG262172 VIA262171:VIC262172 VRW262171:VRY262172 WBS262171:WBU262172 WLO262171:WLQ262172 WVK262171:WVM262172 C327707:E327708 IY327707:JA327708 SU327707:SW327708 ACQ327707:ACS327708 AMM327707:AMO327708 AWI327707:AWK327708 BGE327707:BGG327708 BQA327707:BQC327708 BZW327707:BZY327708 CJS327707:CJU327708 CTO327707:CTQ327708 DDK327707:DDM327708 DNG327707:DNI327708 DXC327707:DXE327708 EGY327707:EHA327708 EQU327707:EQW327708 FAQ327707:FAS327708 FKM327707:FKO327708 FUI327707:FUK327708 GEE327707:GEG327708 GOA327707:GOC327708 GXW327707:GXY327708 HHS327707:HHU327708 HRO327707:HRQ327708 IBK327707:IBM327708 ILG327707:ILI327708 IVC327707:IVE327708 JEY327707:JFA327708 JOU327707:JOW327708 JYQ327707:JYS327708 KIM327707:KIO327708 KSI327707:KSK327708 LCE327707:LCG327708 LMA327707:LMC327708 LVW327707:LVY327708 MFS327707:MFU327708 MPO327707:MPQ327708 MZK327707:MZM327708 NJG327707:NJI327708 NTC327707:NTE327708 OCY327707:ODA327708 OMU327707:OMW327708 OWQ327707:OWS327708 PGM327707:PGO327708 PQI327707:PQK327708 QAE327707:QAG327708 QKA327707:QKC327708 QTW327707:QTY327708 RDS327707:RDU327708 RNO327707:RNQ327708 RXK327707:RXM327708 SHG327707:SHI327708 SRC327707:SRE327708 TAY327707:TBA327708 TKU327707:TKW327708 TUQ327707:TUS327708 UEM327707:UEO327708 UOI327707:UOK327708 UYE327707:UYG327708 VIA327707:VIC327708 VRW327707:VRY327708 WBS327707:WBU327708 WLO327707:WLQ327708 WVK327707:WVM327708 C393243:E393244 IY393243:JA393244 SU393243:SW393244 ACQ393243:ACS393244 AMM393243:AMO393244 AWI393243:AWK393244 BGE393243:BGG393244 BQA393243:BQC393244 BZW393243:BZY393244 CJS393243:CJU393244 CTO393243:CTQ393244 DDK393243:DDM393244 DNG393243:DNI393244 DXC393243:DXE393244 EGY393243:EHA393244 EQU393243:EQW393244 FAQ393243:FAS393244 FKM393243:FKO393244 FUI393243:FUK393244 GEE393243:GEG393244 GOA393243:GOC393244 GXW393243:GXY393244 HHS393243:HHU393244 HRO393243:HRQ393244 IBK393243:IBM393244 ILG393243:ILI393244 IVC393243:IVE393244 JEY393243:JFA393244 JOU393243:JOW393244 JYQ393243:JYS393244 KIM393243:KIO393244 KSI393243:KSK393244 LCE393243:LCG393244 LMA393243:LMC393244 LVW393243:LVY393244 MFS393243:MFU393244 MPO393243:MPQ393244 MZK393243:MZM393244 NJG393243:NJI393244 NTC393243:NTE393244 OCY393243:ODA393244 OMU393243:OMW393244 OWQ393243:OWS393244 PGM393243:PGO393244 PQI393243:PQK393244 QAE393243:QAG393244 QKA393243:QKC393244 QTW393243:QTY393244 RDS393243:RDU393244 RNO393243:RNQ393244 RXK393243:RXM393244 SHG393243:SHI393244 SRC393243:SRE393244 TAY393243:TBA393244 TKU393243:TKW393244 TUQ393243:TUS393244 UEM393243:UEO393244 UOI393243:UOK393244 UYE393243:UYG393244 VIA393243:VIC393244 VRW393243:VRY393244 WBS393243:WBU393244 WLO393243:WLQ393244 WVK393243:WVM393244 C458779:E458780 IY458779:JA458780 SU458779:SW458780 ACQ458779:ACS458780 AMM458779:AMO458780 AWI458779:AWK458780 BGE458779:BGG458780 BQA458779:BQC458780 BZW458779:BZY458780 CJS458779:CJU458780 CTO458779:CTQ458780 DDK458779:DDM458780 DNG458779:DNI458780 DXC458779:DXE458780 EGY458779:EHA458780 EQU458779:EQW458780 FAQ458779:FAS458780 FKM458779:FKO458780 FUI458779:FUK458780 GEE458779:GEG458780 GOA458779:GOC458780 GXW458779:GXY458780 HHS458779:HHU458780 HRO458779:HRQ458780 IBK458779:IBM458780 ILG458779:ILI458780 IVC458779:IVE458780 JEY458779:JFA458780 JOU458779:JOW458780 JYQ458779:JYS458780 KIM458779:KIO458780 KSI458779:KSK458780 LCE458779:LCG458780 LMA458779:LMC458780 LVW458779:LVY458780 MFS458779:MFU458780 MPO458779:MPQ458780 MZK458779:MZM458780 NJG458779:NJI458780 NTC458779:NTE458780 OCY458779:ODA458780 OMU458779:OMW458780 OWQ458779:OWS458780 PGM458779:PGO458780 PQI458779:PQK458780 QAE458779:QAG458780 QKA458779:QKC458780 QTW458779:QTY458780 RDS458779:RDU458780 RNO458779:RNQ458780 RXK458779:RXM458780 SHG458779:SHI458780 SRC458779:SRE458780 TAY458779:TBA458780 TKU458779:TKW458780 TUQ458779:TUS458780 UEM458779:UEO458780 UOI458779:UOK458780 UYE458779:UYG458780 VIA458779:VIC458780 VRW458779:VRY458780 WBS458779:WBU458780 WLO458779:WLQ458780 WVK458779:WVM458780 C524315:E524316 IY524315:JA524316 SU524315:SW524316 ACQ524315:ACS524316 AMM524315:AMO524316 AWI524315:AWK524316 BGE524315:BGG524316 BQA524315:BQC524316 BZW524315:BZY524316 CJS524315:CJU524316 CTO524315:CTQ524316 DDK524315:DDM524316 DNG524315:DNI524316 DXC524315:DXE524316 EGY524315:EHA524316 EQU524315:EQW524316 FAQ524315:FAS524316 FKM524315:FKO524316 FUI524315:FUK524316 GEE524315:GEG524316 GOA524315:GOC524316 GXW524315:GXY524316 HHS524315:HHU524316 HRO524315:HRQ524316 IBK524315:IBM524316 ILG524315:ILI524316 IVC524315:IVE524316 JEY524315:JFA524316 JOU524315:JOW524316 JYQ524315:JYS524316 KIM524315:KIO524316 KSI524315:KSK524316 LCE524315:LCG524316 LMA524315:LMC524316 LVW524315:LVY524316 MFS524315:MFU524316 MPO524315:MPQ524316 MZK524315:MZM524316 NJG524315:NJI524316 NTC524315:NTE524316 OCY524315:ODA524316 OMU524315:OMW524316 OWQ524315:OWS524316 PGM524315:PGO524316 PQI524315:PQK524316 QAE524315:QAG524316 QKA524315:QKC524316 QTW524315:QTY524316 RDS524315:RDU524316 RNO524315:RNQ524316 RXK524315:RXM524316 SHG524315:SHI524316 SRC524315:SRE524316 TAY524315:TBA524316 TKU524315:TKW524316 TUQ524315:TUS524316 UEM524315:UEO524316 UOI524315:UOK524316 UYE524315:UYG524316 VIA524315:VIC524316 VRW524315:VRY524316 WBS524315:WBU524316 WLO524315:WLQ524316 WVK524315:WVM524316 C589851:E589852 IY589851:JA589852 SU589851:SW589852 ACQ589851:ACS589852 AMM589851:AMO589852 AWI589851:AWK589852 BGE589851:BGG589852 BQA589851:BQC589852 BZW589851:BZY589852 CJS589851:CJU589852 CTO589851:CTQ589852 DDK589851:DDM589852 DNG589851:DNI589852 DXC589851:DXE589852 EGY589851:EHA589852 EQU589851:EQW589852 FAQ589851:FAS589852 FKM589851:FKO589852 FUI589851:FUK589852 GEE589851:GEG589852 GOA589851:GOC589852 GXW589851:GXY589852 HHS589851:HHU589852 HRO589851:HRQ589852 IBK589851:IBM589852 ILG589851:ILI589852 IVC589851:IVE589852 JEY589851:JFA589852 JOU589851:JOW589852 JYQ589851:JYS589852 KIM589851:KIO589852 KSI589851:KSK589852 LCE589851:LCG589852 LMA589851:LMC589852 LVW589851:LVY589852 MFS589851:MFU589852 MPO589851:MPQ589852 MZK589851:MZM589852 NJG589851:NJI589852 NTC589851:NTE589852 OCY589851:ODA589852 OMU589851:OMW589852 OWQ589851:OWS589852 PGM589851:PGO589852 PQI589851:PQK589852 QAE589851:QAG589852 QKA589851:QKC589852 QTW589851:QTY589852 RDS589851:RDU589852 RNO589851:RNQ589852 RXK589851:RXM589852 SHG589851:SHI589852 SRC589851:SRE589852 TAY589851:TBA589852 TKU589851:TKW589852 TUQ589851:TUS589852 UEM589851:UEO589852 UOI589851:UOK589852 UYE589851:UYG589852 VIA589851:VIC589852 VRW589851:VRY589852 WBS589851:WBU589852 WLO589851:WLQ589852 WVK589851:WVM589852 C655387:E655388 IY655387:JA655388 SU655387:SW655388 ACQ655387:ACS655388 AMM655387:AMO655388 AWI655387:AWK655388 BGE655387:BGG655388 BQA655387:BQC655388 BZW655387:BZY655388 CJS655387:CJU655388 CTO655387:CTQ655388 DDK655387:DDM655388 DNG655387:DNI655388 DXC655387:DXE655388 EGY655387:EHA655388 EQU655387:EQW655388 FAQ655387:FAS655388 FKM655387:FKO655388 FUI655387:FUK655388 GEE655387:GEG655388 GOA655387:GOC655388 GXW655387:GXY655388 HHS655387:HHU655388 HRO655387:HRQ655388 IBK655387:IBM655388 ILG655387:ILI655388 IVC655387:IVE655388 JEY655387:JFA655388 JOU655387:JOW655388 JYQ655387:JYS655388 KIM655387:KIO655388 KSI655387:KSK655388 LCE655387:LCG655388 LMA655387:LMC655388 LVW655387:LVY655388 MFS655387:MFU655388 MPO655387:MPQ655388 MZK655387:MZM655388 NJG655387:NJI655388 NTC655387:NTE655388 OCY655387:ODA655388 OMU655387:OMW655388 OWQ655387:OWS655388 PGM655387:PGO655388 PQI655387:PQK655388 QAE655387:QAG655388 QKA655387:QKC655388 QTW655387:QTY655388 RDS655387:RDU655388 RNO655387:RNQ655388 RXK655387:RXM655388 SHG655387:SHI655388 SRC655387:SRE655388 TAY655387:TBA655388 TKU655387:TKW655388 TUQ655387:TUS655388 UEM655387:UEO655388 UOI655387:UOK655388 UYE655387:UYG655388 VIA655387:VIC655388 VRW655387:VRY655388 WBS655387:WBU655388 WLO655387:WLQ655388 WVK655387:WVM655388 C720923:E720924 IY720923:JA720924 SU720923:SW720924 ACQ720923:ACS720924 AMM720923:AMO720924 AWI720923:AWK720924 BGE720923:BGG720924 BQA720923:BQC720924 BZW720923:BZY720924 CJS720923:CJU720924 CTO720923:CTQ720924 DDK720923:DDM720924 DNG720923:DNI720924 DXC720923:DXE720924 EGY720923:EHA720924 EQU720923:EQW720924 FAQ720923:FAS720924 FKM720923:FKO720924 FUI720923:FUK720924 GEE720923:GEG720924 GOA720923:GOC720924 GXW720923:GXY720924 HHS720923:HHU720924 HRO720923:HRQ720924 IBK720923:IBM720924 ILG720923:ILI720924 IVC720923:IVE720924 JEY720923:JFA720924 JOU720923:JOW720924 JYQ720923:JYS720924 KIM720923:KIO720924 KSI720923:KSK720924 LCE720923:LCG720924 LMA720923:LMC720924 LVW720923:LVY720924 MFS720923:MFU720924 MPO720923:MPQ720924 MZK720923:MZM720924 NJG720923:NJI720924 NTC720923:NTE720924 OCY720923:ODA720924 OMU720923:OMW720924 OWQ720923:OWS720924 PGM720923:PGO720924 PQI720923:PQK720924 QAE720923:QAG720924 QKA720923:QKC720924 QTW720923:QTY720924 RDS720923:RDU720924 RNO720923:RNQ720924 RXK720923:RXM720924 SHG720923:SHI720924 SRC720923:SRE720924 TAY720923:TBA720924 TKU720923:TKW720924 TUQ720923:TUS720924 UEM720923:UEO720924 UOI720923:UOK720924 UYE720923:UYG720924 VIA720923:VIC720924 VRW720923:VRY720924 WBS720923:WBU720924 WLO720923:WLQ720924 WVK720923:WVM720924 C786459:E786460 IY786459:JA786460 SU786459:SW786460 ACQ786459:ACS786460 AMM786459:AMO786460 AWI786459:AWK786460 BGE786459:BGG786460 BQA786459:BQC786460 BZW786459:BZY786460 CJS786459:CJU786460 CTO786459:CTQ786460 DDK786459:DDM786460 DNG786459:DNI786460 DXC786459:DXE786460 EGY786459:EHA786460 EQU786459:EQW786460 FAQ786459:FAS786460 FKM786459:FKO786460 FUI786459:FUK786460 GEE786459:GEG786460 GOA786459:GOC786460 GXW786459:GXY786460 HHS786459:HHU786460 HRO786459:HRQ786460 IBK786459:IBM786460 ILG786459:ILI786460 IVC786459:IVE786460 JEY786459:JFA786460 JOU786459:JOW786460 JYQ786459:JYS786460 KIM786459:KIO786460 KSI786459:KSK786460 LCE786459:LCG786460 LMA786459:LMC786460 LVW786459:LVY786460 MFS786459:MFU786460 MPO786459:MPQ786460 MZK786459:MZM786460 NJG786459:NJI786460 NTC786459:NTE786460 OCY786459:ODA786460 OMU786459:OMW786460 OWQ786459:OWS786460 PGM786459:PGO786460 PQI786459:PQK786460 QAE786459:QAG786460 QKA786459:QKC786460 QTW786459:QTY786460 RDS786459:RDU786460 RNO786459:RNQ786460 RXK786459:RXM786460 SHG786459:SHI786460 SRC786459:SRE786460 TAY786459:TBA786460 TKU786459:TKW786460 TUQ786459:TUS786460 UEM786459:UEO786460 UOI786459:UOK786460 UYE786459:UYG786460 VIA786459:VIC786460 VRW786459:VRY786460 WBS786459:WBU786460 WLO786459:WLQ786460 WVK786459:WVM786460 C851995:E851996 IY851995:JA851996 SU851995:SW851996 ACQ851995:ACS851996 AMM851995:AMO851996 AWI851995:AWK851996 BGE851995:BGG851996 BQA851995:BQC851996 BZW851995:BZY851996 CJS851995:CJU851996 CTO851995:CTQ851996 DDK851995:DDM851996 DNG851995:DNI851996 DXC851995:DXE851996 EGY851995:EHA851996 EQU851995:EQW851996 FAQ851995:FAS851996 FKM851995:FKO851996 FUI851995:FUK851996 GEE851995:GEG851996 GOA851995:GOC851996 GXW851995:GXY851996 HHS851995:HHU851996 HRO851995:HRQ851996 IBK851995:IBM851996 ILG851995:ILI851996 IVC851995:IVE851996 JEY851995:JFA851996 JOU851995:JOW851996 JYQ851995:JYS851996 KIM851995:KIO851996 KSI851995:KSK851996 LCE851995:LCG851996 LMA851995:LMC851996 LVW851995:LVY851996 MFS851995:MFU851996 MPO851995:MPQ851996 MZK851995:MZM851996 NJG851995:NJI851996 NTC851995:NTE851996 OCY851995:ODA851996 OMU851995:OMW851996 OWQ851995:OWS851996 PGM851995:PGO851996 PQI851995:PQK851996 QAE851995:QAG851996 QKA851995:QKC851996 QTW851995:QTY851996 RDS851995:RDU851996 RNO851995:RNQ851996 RXK851995:RXM851996 SHG851995:SHI851996 SRC851995:SRE851996 TAY851995:TBA851996 TKU851995:TKW851996 TUQ851995:TUS851996 UEM851995:UEO851996 UOI851995:UOK851996 UYE851995:UYG851996 VIA851995:VIC851996 VRW851995:VRY851996 WBS851995:WBU851996 WLO851995:WLQ851996 WVK851995:WVM851996 C917531:E917532 IY917531:JA917532 SU917531:SW917532 ACQ917531:ACS917532 AMM917531:AMO917532 AWI917531:AWK917532 BGE917531:BGG917532 BQA917531:BQC917532 BZW917531:BZY917532 CJS917531:CJU917532 CTO917531:CTQ917532 DDK917531:DDM917532 DNG917531:DNI917532 DXC917531:DXE917532 EGY917531:EHA917532 EQU917531:EQW917532 FAQ917531:FAS917532 FKM917531:FKO917532 FUI917531:FUK917532 GEE917531:GEG917532 GOA917531:GOC917532 GXW917531:GXY917532 HHS917531:HHU917532 HRO917531:HRQ917532 IBK917531:IBM917532 ILG917531:ILI917532 IVC917531:IVE917532 JEY917531:JFA917532 JOU917531:JOW917532 JYQ917531:JYS917532 KIM917531:KIO917532 KSI917531:KSK917532 LCE917531:LCG917532 LMA917531:LMC917532 LVW917531:LVY917532 MFS917531:MFU917532 MPO917531:MPQ917532 MZK917531:MZM917532 NJG917531:NJI917532 NTC917531:NTE917532 OCY917531:ODA917532 OMU917531:OMW917532 OWQ917531:OWS917532 PGM917531:PGO917532 PQI917531:PQK917532 QAE917531:QAG917532 QKA917531:QKC917532 QTW917531:QTY917532 RDS917531:RDU917532 RNO917531:RNQ917532 RXK917531:RXM917532 SHG917531:SHI917532 SRC917531:SRE917532 TAY917531:TBA917532 TKU917531:TKW917532 TUQ917531:TUS917532 UEM917531:UEO917532 UOI917531:UOK917532 UYE917531:UYG917532 VIA917531:VIC917532 VRW917531:VRY917532 WBS917531:WBU917532 WLO917531:WLQ917532 WVK917531:WVM917532 C983067:E983068 IY983067:JA983068 SU983067:SW983068 ACQ983067:ACS983068 AMM983067:AMO983068 AWI983067:AWK983068 BGE983067:BGG983068 BQA983067:BQC983068 BZW983067:BZY983068 CJS983067:CJU983068 CTO983067:CTQ983068 DDK983067:DDM983068 DNG983067:DNI983068 DXC983067:DXE983068 EGY983067:EHA983068 EQU983067:EQW983068 FAQ983067:FAS983068 FKM983067:FKO983068 FUI983067:FUK983068 GEE983067:GEG983068 GOA983067:GOC983068 GXW983067:GXY983068 HHS983067:HHU983068 HRO983067:HRQ983068 IBK983067:IBM983068 ILG983067:ILI983068 IVC983067:IVE983068 JEY983067:JFA983068 JOU983067:JOW983068 JYQ983067:JYS983068 KIM983067:KIO983068 KSI983067:KSK983068 LCE983067:LCG983068 LMA983067:LMC983068 LVW983067:LVY983068 MFS983067:MFU983068 MPO983067:MPQ983068 MZK983067:MZM983068 NJG983067:NJI983068 NTC983067:NTE983068 OCY983067:ODA983068 OMU983067:OMW983068 OWQ983067:OWS983068 PGM983067:PGO983068 PQI983067:PQK983068 QAE983067:QAG983068 QKA983067:QKC983068 QTW983067:QTY983068 RDS983067:RDU983068 RNO983067:RNQ983068 RXK983067:RXM983068 SHG983067:SHI983068 SRC983067:SRE983068 TAY983067:TBA983068 TKU983067:TKW983068 TUQ983067:TUS983068 UEM983067:UEO983068 UOI983067:UOK983068 UYE983067:UYG983068 VIA983067:VIC983068 VRW983067:VRY983068 WBS983067:WBU983068 WLO983067:WLQ983068 WVK983067:WVM983068 WVK983054:WVM983054 IY14:JA14 SU14:SW14 ACQ14:ACS14 AMM14:AMO14 AWI14:AWK14 BGE14:BGG14 BQA14:BQC14 BZW14:BZY14 CJS14:CJU14 CTO14:CTQ14 DDK14:DDM14 DNG14:DNI14 DXC14:DXE14 EGY14:EHA14 EQU14:EQW14 FAQ14:FAS14 FKM14:FKO14 FUI14:FUK14 GEE14:GEG14 GOA14:GOC14 GXW14:GXY14 HHS14:HHU14 HRO14:HRQ14 IBK14:IBM14 ILG14:ILI14 IVC14:IVE14 JEY14:JFA14 JOU14:JOW14 JYQ14:JYS14 KIM14:KIO14 KSI14:KSK14 LCE14:LCG14 LMA14:LMC14 LVW14:LVY14 MFS14:MFU14 MPO14:MPQ14 MZK14:MZM14 NJG14:NJI14 NTC14:NTE14 OCY14:ODA14 OMU14:OMW14 OWQ14:OWS14 PGM14:PGO14 PQI14:PQK14 QAE14:QAG14 QKA14:QKC14 QTW14:QTY14 RDS14:RDU14 RNO14:RNQ14 RXK14:RXM14 SHG14:SHI14 SRC14:SRE14 TAY14:TBA14 TKU14:TKW14 TUQ14:TUS14 UEM14:UEO14 UOI14:UOK14 UYE14:UYG14 VIA14:VIC14 VRW14:VRY14 WBS14:WBU14 WLO14:WLQ14 WVK14:WVM14 C65550:E65550 IY65550:JA65550 SU65550:SW65550 ACQ65550:ACS65550 AMM65550:AMO65550 AWI65550:AWK65550 BGE65550:BGG65550 BQA65550:BQC65550 BZW65550:BZY65550 CJS65550:CJU65550 CTO65550:CTQ65550 DDK65550:DDM65550 DNG65550:DNI65550 DXC65550:DXE65550 EGY65550:EHA65550 EQU65550:EQW65550 FAQ65550:FAS65550 FKM65550:FKO65550 FUI65550:FUK65550 GEE65550:GEG65550 GOA65550:GOC65550 GXW65550:GXY65550 HHS65550:HHU65550 HRO65550:HRQ65550 IBK65550:IBM65550 ILG65550:ILI65550 IVC65550:IVE65550 JEY65550:JFA65550 JOU65550:JOW65550 JYQ65550:JYS65550 KIM65550:KIO65550 KSI65550:KSK65550 LCE65550:LCG65550 LMA65550:LMC65550 LVW65550:LVY65550 MFS65550:MFU65550 MPO65550:MPQ65550 MZK65550:MZM65550 NJG65550:NJI65550 NTC65550:NTE65550 OCY65550:ODA65550 OMU65550:OMW65550 OWQ65550:OWS65550 PGM65550:PGO65550 PQI65550:PQK65550 QAE65550:QAG65550 QKA65550:QKC65550 QTW65550:QTY65550 RDS65550:RDU65550 RNO65550:RNQ65550 RXK65550:RXM65550 SHG65550:SHI65550 SRC65550:SRE65550 TAY65550:TBA65550 TKU65550:TKW65550 TUQ65550:TUS65550 UEM65550:UEO65550 UOI65550:UOK65550 UYE65550:UYG65550 VIA65550:VIC65550 VRW65550:VRY65550 WBS65550:WBU65550 WLO65550:WLQ65550 WVK65550:WVM65550 C131086:E131086 IY131086:JA131086 SU131086:SW131086 ACQ131086:ACS131086 AMM131086:AMO131086 AWI131086:AWK131086 BGE131086:BGG131086 BQA131086:BQC131086 BZW131086:BZY131086 CJS131086:CJU131086 CTO131086:CTQ131086 DDK131086:DDM131086 DNG131086:DNI131086 DXC131086:DXE131086 EGY131086:EHA131086 EQU131086:EQW131086 FAQ131086:FAS131086 FKM131086:FKO131086 FUI131086:FUK131086 GEE131086:GEG131086 GOA131086:GOC131086 GXW131086:GXY131086 HHS131086:HHU131086 HRO131086:HRQ131086 IBK131086:IBM131086 ILG131086:ILI131086 IVC131086:IVE131086 JEY131086:JFA131086 JOU131086:JOW131086 JYQ131086:JYS131086 KIM131086:KIO131086 KSI131086:KSK131086 LCE131086:LCG131086 LMA131086:LMC131086 LVW131086:LVY131086 MFS131086:MFU131086 MPO131086:MPQ131086 MZK131086:MZM131086 NJG131086:NJI131086 NTC131086:NTE131086 OCY131086:ODA131086 OMU131086:OMW131086 OWQ131086:OWS131086 PGM131086:PGO131086 PQI131086:PQK131086 QAE131086:QAG131086 QKA131086:QKC131086 QTW131086:QTY131086 RDS131086:RDU131086 RNO131086:RNQ131086 RXK131086:RXM131086 SHG131086:SHI131086 SRC131086:SRE131086 TAY131086:TBA131086 TKU131086:TKW131086 TUQ131086:TUS131086 UEM131086:UEO131086 UOI131086:UOK131086 UYE131086:UYG131086 VIA131086:VIC131086 VRW131086:VRY131086 WBS131086:WBU131086 WLO131086:WLQ131086 WVK131086:WVM131086 C196622:E196622 IY196622:JA196622 SU196622:SW196622 ACQ196622:ACS196622 AMM196622:AMO196622 AWI196622:AWK196622 BGE196622:BGG196622 BQA196622:BQC196622 BZW196622:BZY196622 CJS196622:CJU196622 CTO196622:CTQ196622 DDK196622:DDM196622 DNG196622:DNI196622 DXC196622:DXE196622 EGY196622:EHA196622 EQU196622:EQW196622 FAQ196622:FAS196622 FKM196622:FKO196622 FUI196622:FUK196622 GEE196622:GEG196622 GOA196622:GOC196622 GXW196622:GXY196622 HHS196622:HHU196622 HRO196622:HRQ196622 IBK196622:IBM196622 ILG196622:ILI196622 IVC196622:IVE196622 JEY196622:JFA196622 JOU196622:JOW196622 JYQ196622:JYS196622 KIM196622:KIO196622 KSI196622:KSK196622 LCE196622:LCG196622 LMA196622:LMC196622 LVW196622:LVY196622 MFS196622:MFU196622 MPO196622:MPQ196622 MZK196622:MZM196622 NJG196622:NJI196622 NTC196622:NTE196622 OCY196622:ODA196622 OMU196622:OMW196622 OWQ196622:OWS196622 PGM196622:PGO196622 PQI196622:PQK196622 QAE196622:QAG196622 QKA196622:QKC196622 QTW196622:QTY196622 RDS196622:RDU196622 RNO196622:RNQ196622 RXK196622:RXM196622 SHG196622:SHI196622 SRC196622:SRE196622 TAY196622:TBA196622 TKU196622:TKW196622 TUQ196622:TUS196622 UEM196622:UEO196622 UOI196622:UOK196622 UYE196622:UYG196622 VIA196622:VIC196622 VRW196622:VRY196622 WBS196622:WBU196622 WLO196622:WLQ196622 WVK196622:WVM196622 C262158:E262158 IY262158:JA262158 SU262158:SW262158 ACQ262158:ACS262158 AMM262158:AMO262158 AWI262158:AWK262158 BGE262158:BGG262158 BQA262158:BQC262158 BZW262158:BZY262158 CJS262158:CJU262158 CTO262158:CTQ262158 DDK262158:DDM262158 DNG262158:DNI262158 DXC262158:DXE262158 EGY262158:EHA262158 EQU262158:EQW262158 FAQ262158:FAS262158 FKM262158:FKO262158 FUI262158:FUK262158 GEE262158:GEG262158 GOA262158:GOC262158 GXW262158:GXY262158 HHS262158:HHU262158 HRO262158:HRQ262158 IBK262158:IBM262158 ILG262158:ILI262158 IVC262158:IVE262158 JEY262158:JFA262158 JOU262158:JOW262158 JYQ262158:JYS262158 KIM262158:KIO262158 KSI262158:KSK262158 LCE262158:LCG262158 LMA262158:LMC262158 LVW262158:LVY262158 MFS262158:MFU262158 MPO262158:MPQ262158 MZK262158:MZM262158 NJG262158:NJI262158 NTC262158:NTE262158 OCY262158:ODA262158 OMU262158:OMW262158 OWQ262158:OWS262158 PGM262158:PGO262158 PQI262158:PQK262158 QAE262158:QAG262158 QKA262158:QKC262158 QTW262158:QTY262158 RDS262158:RDU262158 RNO262158:RNQ262158 RXK262158:RXM262158 SHG262158:SHI262158 SRC262158:SRE262158 TAY262158:TBA262158 TKU262158:TKW262158 TUQ262158:TUS262158 UEM262158:UEO262158 UOI262158:UOK262158 UYE262158:UYG262158 VIA262158:VIC262158 VRW262158:VRY262158 WBS262158:WBU262158 WLO262158:WLQ262158 WVK262158:WVM262158 C327694:E327694 IY327694:JA327694 SU327694:SW327694 ACQ327694:ACS327694 AMM327694:AMO327694 AWI327694:AWK327694 BGE327694:BGG327694 BQA327694:BQC327694 BZW327694:BZY327694 CJS327694:CJU327694 CTO327694:CTQ327694 DDK327694:DDM327694 DNG327694:DNI327694 DXC327694:DXE327694 EGY327694:EHA327694 EQU327694:EQW327694 FAQ327694:FAS327694 FKM327694:FKO327694 FUI327694:FUK327694 GEE327694:GEG327694 GOA327694:GOC327694 GXW327694:GXY327694 HHS327694:HHU327694 HRO327694:HRQ327694 IBK327694:IBM327694 ILG327694:ILI327694 IVC327694:IVE327694 JEY327694:JFA327694 JOU327694:JOW327694 JYQ327694:JYS327694 KIM327694:KIO327694 KSI327694:KSK327694 LCE327694:LCG327694 LMA327694:LMC327694 LVW327694:LVY327694 MFS327694:MFU327694 MPO327694:MPQ327694 MZK327694:MZM327694 NJG327694:NJI327694 NTC327694:NTE327694 OCY327694:ODA327694 OMU327694:OMW327694 OWQ327694:OWS327694 PGM327694:PGO327694 PQI327694:PQK327694 QAE327694:QAG327694 QKA327694:QKC327694 QTW327694:QTY327694 RDS327694:RDU327694 RNO327694:RNQ327694 RXK327694:RXM327694 SHG327694:SHI327694 SRC327694:SRE327694 TAY327694:TBA327694 TKU327694:TKW327694 TUQ327694:TUS327694 UEM327694:UEO327694 UOI327694:UOK327694 UYE327694:UYG327694 VIA327694:VIC327694 VRW327694:VRY327694 WBS327694:WBU327694 WLO327694:WLQ327694 WVK327694:WVM327694 C393230:E393230 IY393230:JA393230 SU393230:SW393230 ACQ393230:ACS393230 AMM393230:AMO393230 AWI393230:AWK393230 BGE393230:BGG393230 BQA393230:BQC393230 BZW393230:BZY393230 CJS393230:CJU393230 CTO393230:CTQ393230 DDK393230:DDM393230 DNG393230:DNI393230 DXC393230:DXE393230 EGY393230:EHA393230 EQU393230:EQW393230 FAQ393230:FAS393230 FKM393230:FKO393230 FUI393230:FUK393230 GEE393230:GEG393230 GOA393230:GOC393230 GXW393230:GXY393230 HHS393230:HHU393230 HRO393230:HRQ393230 IBK393230:IBM393230 ILG393230:ILI393230 IVC393230:IVE393230 JEY393230:JFA393230 JOU393230:JOW393230 JYQ393230:JYS393230 KIM393230:KIO393230 KSI393230:KSK393230 LCE393230:LCG393230 LMA393230:LMC393230 LVW393230:LVY393230 MFS393230:MFU393230 MPO393230:MPQ393230 MZK393230:MZM393230 NJG393230:NJI393230 NTC393230:NTE393230 OCY393230:ODA393230 OMU393230:OMW393230 OWQ393230:OWS393230 PGM393230:PGO393230 PQI393230:PQK393230 QAE393230:QAG393230 QKA393230:QKC393230 QTW393230:QTY393230 RDS393230:RDU393230 RNO393230:RNQ393230 RXK393230:RXM393230 SHG393230:SHI393230 SRC393230:SRE393230 TAY393230:TBA393230 TKU393230:TKW393230 TUQ393230:TUS393230 UEM393230:UEO393230 UOI393230:UOK393230 UYE393230:UYG393230 VIA393230:VIC393230 VRW393230:VRY393230 WBS393230:WBU393230 WLO393230:WLQ393230 WVK393230:WVM393230 C458766:E458766 IY458766:JA458766 SU458766:SW458766 ACQ458766:ACS458766 AMM458766:AMO458766 AWI458766:AWK458766 BGE458766:BGG458766 BQA458766:BQC458766 BZW458766:BZY458766 CJS458766:CJU458766 CTO458766:CTQ458766 DDK458766:DDM458766 DNG458766:DNI458766 DXC458766:DXE458766 EGY458766:EHA458766 EQU458766:EQW458766 FAQ458766:FAS458766 FKM458766:FKO458766 FUI458766:FUK458766 GEE458766:GEG458766 GOA458766:GOC458766 GXW458766:GXY458766 HHS458766:HHU458766 HRO458766:HRQ458766 IBK458766:IBM458766 ILG458766:ILI458766 IVC458766:IVE458766 JEY458766:JFA458766 JOU458766:JOW458766 JYQ458766:JYS458766 KIM458766:KIO458766 KSI458766:KSK458766 LCE458766:LCG458766 LMA458766:LMC458766 LVW458766:LVY458766 MFS458766:MFU458766 MPO458766:MPQ458766 MZK458766:MZM458766 NJG458766:NJI458766 NTC458766:NTE458766 OCY458766:ODA458766 OMU458766:OMW458766 OWQ458766:OWS458766 PGM458766:PGO458766 PQI458766:PQK458766 QAE458766:QAG458766 QKA458766:QKC458766 QTW458766:QTY458766 RDS458766:RDU458766 RNO458766:RNQ458766 RXK458766:RXM458766 SHG458766:SHI458766 SRC458766:SRE458766 TAY458766:TBA458766 TKU458766:TKW458766 TUQ458766:TUS458766 UEM458766:UEO458766 UOI458766:UOK458766 UYE458766:UYG458766 VIA458766:VIC458766 VRW458766:VRY458766 WBS458766:WBU458766 WLO458766:WLQ458766 WVK458766:WVM458766 C524302:E524302 IY524302:JA524302 SU524302:SW524302 ACQ524302:ACS524302 AMM524302:AMO524302 AWI524302:AWK524302 BGE524302:BGG524302 BQA524302:BQC524302 BZW524302:BZY524302 CJS524302:CJU524302 CTO524302:CTQ524302 DDK524302:DDM524302 DNG524302:DNI524302 DXC524302:DXE524302 EGY524302:EHA524302 EQU524302:EQW524302 FAQ524302:FAS524302 FKM524302:FKO524302 FUI524302:FUK524302 GEE524302:GEG524302 GOA524302:GOC524302 GXW524302:GXY524302 HHS524302:HHU524302 HRO524302:HRQ524302 IBK524302:IBM524302 ILG524302:ILI524302 IVC524302:IVE524302 JEY524302:JFA524302 JOU524302:JOW524302 JYQ524302:JYS524302 KIM524302:KIO524302 KSI524302:KSK524302 LCE524302:LCG524302 LMA524302:LMC524302 LVW524302:LVY524302 MFS524302:MFU524302 MPO524302:MPQ524302 MZK524302:MZM524302 NJG524302:NJI524302 NTC524302:NTE524302 OCY524302:ODA524302 OMU524302:OMW524302 OWQ524302:OWS524302 PGM524302:PGO524302 PQI524302:PQK524302 QAE524302:QAG524302 QKA524302:QKC524302 QTW524302:QTY524302 RDS524302:RDU524302 RNO524302:RNQ524302 RXK524302:RXM524302 SHG524302:SHI524302 SRC524302:SRE524302 TAY524302:TBA524302 TKU524302:TKW524302 TUQ524302:TUS524302 UEM524302:UEO524302 UOI524302:UOK524302 UYE524302:UYG524302 VIA524302:VIC524302 VRW524302:VRY524302 WBS524302:WBU524302 WLO524302:WLQ524302 WVK524302:WVM524302 C589838:E589838 IY589838:JA589838 SU589838:SW589838 ACQ589838:ACS589838 AMM589838:AMO589838 AWI589838:AWK589838 BGE589838:BGG589838 BQA589838:BQC589838 BZW589838:BZY589838 CJS589838:CJU589838 CTO589838:CTQ589838 DDK589838:DDM589838 DNG589838:DNI589838 DXC589838:DXE589838 EGY589838:EHA589838 EQU589838:EQW589838 FAQ589838:FAS589838 FKM589838:FKO589838 FUI589838:FUK589838 GEE589838:GEG589838 GOA589838:GOC589838 GXW589838:GXY589838 HHS589838:HHU589838 HRO589838:HRQ589838 IBK589838:IBM589838 ILG589838:ILI589838 IVC589838:IVE589838 JEY589838:JFA589838 JOU589838:JOW589838 JYQ589838:JYS589838 KIM589838:KIO589838 KSI589838:KSK589838 LCE589838:LCG589838 LMA589838:LMC589838 LVW589838:LVY589838 MFS589838:MFU589838 MPO589838:MPQ589838 MZK589838:MZM589838 NJG589838:NJI589838 NTC589838:NTE589838 OCY589838:ODA589838 OMU589838:OMW589838 OWQ589838:OWS589838 PGM589838:PGO589838 PQI589838:PQK589838 QAE589838:QAG589838 QKA589838:QKC589838 QTW589838:QTY589838 RDS589838:RDU589838 RNO589838:RNQ589838 RXK589838:RXM589838 SHG589838:SHI589838 SRC589838:SRE589838 TAY589838:TBA589838 TKU589838:TKW589838 TUQ589838:TUS589838 UEM589838:UEO589838 UOI589838:UOK589838 UYE589838:UYG589838 VIA589838:VIC589838 VRW589838:VRY589838 WBS589838:WBU589838 WLO589838:WLQ589838 WVK589838:WVM589838 C655374:E655374 IY655374:JA655374 SU655374:SW655374 ACQ655374:ACS655374 AMM655374:AMO655374 AWI655374:AWK655374 BGE655374:BGG655374 BQA655374:BQC655374 BZW655374:BZY655374 CJS655374:CJU655374 CTO655374:CTQ655374 DDK655374:DDM655374 DNG655374:DNI655374 DXC655374:DXE655374 EGY655374:EHA655374 EQU655374:EQW655374 FAQ655374:FAS655374 FKM655374:FKO655374 FUI655374:FUK655374 GEE655374:GEG655374 GOA655374:GOC655374 GXW655374:GXY655374 HHS655374:HHU655374 HRO655374:HRQ655374 IBK655374:IBM655374 ILG655374:ILI655374 IVC655374:IVE655374 JEY655374:JFA655374 JOU655374:JOW655374 JYQ655374:JYS655374 KIM655374:KIO655374 KSI655374:KSK655374 LCE655374:LCG655374 LMA655374:LMC655374 LVW655374:LVY655374 MFS655374:MFU655374 MPO655374:MPQ655374 MZK655374:MZM655374 NJG655374:NJI655374 NTC655374:NTE655374 OCY655374:ODA655374 OMU655374:OMW655374 OWQ655374:OWS655374 PGM655374:PGO655374 PQI655374:PQK655374 QAE655374:QAG655374 QKA655374:QKC655374 QTW655374:QTY655374 RDS655374:RDU655374 RNO655374:RNQ655374 RXK655374:RXM655374 SHG655374:SHI655374 SRC655374:SRE655374 TAY655374:TBA655374 TKU655374:TKW655374 TUQ655374:TUS655374 UEM655374:UEO655374 UOI655374:UOK655374 UYE655374:UYG655374 VIA655374:VIC655374 VRW655374:VRY655374 WBS655374:WBU655374 WLO655374:WLQ655374 WVK655374:WVM655374 C720910:E720910 IY720910:JA720910 SU720910:SW720910 ACQ720910:ACS720910 AMM720910:AMO720910 AWI720910:AWK720910 BGE720910:BGG720910 BQA720910:BQC720910 BZW720910:BZY720910 CJS720910:CJU720910 CTO720910:CTQ720910 DDK720910:DDM720910 DNG720910:DNI720910 DXC720910:DXE720910 EGY720910:EHA720910 EQU720910:EQW720910 FAQ720910:FAS720910 FKM720910:FKO720910 FUI720910:FUK720910 GEE720910:GEG720910 GOA720910:GOC720910 GXW720910:GXY720910 HHS720910:HHU720910 HRO720910:HRQ720910 IBK720910:IBM720910 ILG720910:ILI720910 IVC720910:IVE720910 JEY720910:JFA720910 JOU720910:JOW720910 JYQ720910:JYS720910 KIM720910:KIO720910 KSI720910:KSK720910 LCE720910:LCG720910 LMA720910:LMC720910 LVW720910:LVY720910 MFS720910:MFU720910 MPO720910:MPQ720910 MZK720910:MZM720910 NJG720910:NJI720910 NTC720910:NTE720910 OCY720910:ODA720910 OMU720910:OMW720910 OWQ720910:OWS720910 PGM720910:PGO720910 PQI720910:PQK720910 QAE720910:QAG720910 QKA720910:QKC720910 QTW720910:QTY720910 RDS720910:RDU720910 RNO720910:RNQ720910 RXK720910:RXM720910 SHG720910:SHI720910 SRC720910:SRE720910 TAY720910:TBA720910 TKU720910:TKW720910 TUQ720910:TUS720910 UEM720910:UEO720910 UOI720910:UOK720910 UYE720910:UYG720910 VIA720910:VIC720910 VRW720910:VRY720910 WBS720910:WBU720910 WLO720910:WLQ720910 WVK720910:WVM720910 C786446:E786446 IY786446:JA786446 SU786446:SW786446 ACQ786446:ACS786446 AMM786446:AMO786446 AWI786446:AWK786446 BGE786446:BGG786446 BQA786446:BQC786446 BZW786446:BZY786446 CJS786446:CJU786446 CTO786446:CTQ786446 DDK786446:DDM786446 DNG786446:DNI786446 DXC786446:DXE786446 EGY786446:EHA786446 EQU786446:EQW786446 FAQ786446:FAS786446 FKM786446:FKO786446 FUI786446:FUK786446 GEE786446:GEG786446 GOA786446:GOC786446 GXW786446:GXY786446 HHS786446:HHU786446 HRO786446:HRQ786446 IBK786446:IBM786446 ILG786446:ILI786446 IVC786446:IVE786446 JEY786446:JFA786446 JOU786446:JOW786446 JYQ786446:JYS786446 KIM786446:KIO786446 KSI786446:KSK786446 LCE786446:LCG786446 LMA786446:LMC786446 LVW786446:LVY786446 MFS786446:MFU786446 MPO786446:MPQ786446 MZK786446:MZM786446 NJG786446:NJI786446 NTC786446:NTE786446 OCY786446:ODA786446 OMU786446:OMW786446 OWQ786446:OWS786446 PGM786446:PGO786446 PQI786446:PQK786446 QAE786446:QAG786446 QKA786446:QKC786446 QTW786446:QTY786446 RDS786446:RDU786446 RNO786446:RNQ786446 RXK786446:RXM786446 SHG786446:SHI786446 SRC786446:SRE786446 TAY786446:TBA786446 TKU786446:TKW786446 TUQ786446:TUS786446 UEM786446:UEO786446 UOI786446:UOK786446 UYE786446:UYG786446 VIA786446:VIC786446 VRW786446:VRY786446 WBS786446:WBU786446 WLO786446:WLQ786446 WVK786446:WVM786446 C851982:E851982 IY851982:JA851982 SU851982:SW851982 ACQ851982:ACS851982 AMM851982:AMO851982 AWI851982:AWK851982 BGE851982:BGG851982 BQA851982:BQC851982 BZW851982:BZY851982 CJS851982:CJU851982 CTO851982:CTQ851982 DDK851982:DDM851982 DNG851982:DNI851982 DXC851982:DXE851982 EGY851982:EHA851982 EQU851982:EQW851982 FAQ851982:FAS851982 FKM851982:FKO851982 FUI851982:FUK851982 GEE851982:GEG851982 GOA851982:GOC851982 GXW851982:GXY851982 HHS851982:HHU851982 HRO851982:HRQ851982 IBK851982:IBM851982 ILG851982:ILI851982 IVC851982:IVE851982 JEY851982:JFA851982 JOU851982:JOW851982 JYQ851982:JYS851982 KIM851982:KIO851982 KSI851982:KSK851982 LCE851982:LCG851982 LMA851982:LMC851982 LVW851982:LVY851982 MFS851982:MFU851982 MPO851982:MPQ851982 MZK851982:MZM851982 NJG851982:NJI851982 NTC851982:NTE851982 OCY851982:ODA851982 OMU851982:OMW851982 OWQ851982:OWS851982 PGM851982:PGO851982 PQI851982:PQK851982 QAE851982:QAG851982 QKA851982:QKC851982 QTW851982:QTY851982 RDS851982:RDU851982 RNO851982:RNQ851982 RXK851982:RXM851982 SHG851982:SHI851982 SRC851982:SRE851982 TAY851982:TBA851982 TKU851982:TKW851982 TUQ851982:TUS851982 UEM851982:UEO851982 UOI851982:UOK851982 UYE851982:UYG851982 VIA851982:VIC851982 VRW851982:VRY851982 WBS851982:WBU851982 WLO851982:WLQ851982 WVK851982:WVM851982 C917518:E917518 IY917518:JA917518 SU917518:SW917518 ACQ917518:ACS917518 AMM917518:AMO917518 AWI917518:AWK917518 BGE917518:BGG917518 BQA917518:BQC917518 BZW917518:BZY917518 CJS917518:CJU917518 CTO917518:CTQ917518 DDK917518:DDM917518 DNG917518:DNI917518 DXC917518:DXE917518 EGY917518:EHA917518 EQU917518:EQW917518 FAQ917518:FAS917518 FKM917518:FKO917518 FUI917518:FUK917518 GEE917518:GEG917518 GOA917518:GOC917518 GXW917518:GXY917518 HHS917518:HHU917518 HRO917518:HRQ917518 IBK917518:IBM917518 ILG917518:ILI917518 IVC917518:IVE917518 JEY917518:JFA917518 JOU917518:JOW917518 JYQ917518:JYS917518 KIM917518:KIO917518 KSI917518:KSK917518 LCE917518:LCG917518 LMA917518:LMC917518 LVW917518:LVY917518 MFS917518:MFU917518 MPO917518:MPQ917518 MZK917518:MZM917518 NJG917518:NJI917518 NTC917518:NTE917518 OCY917518:ODA917518 OMU917518:OMW917518 OWQ917518:OWS917518 PGM917518:PGO917518 PQI917518:PQK917518 QAE917518:QAG917518 QKA917518:QKC917518 QTW917518:QTY917518 RDS917518:RDU917518 RNO917518:RNQ917518 RXK917518:RXM917518 SHG917518:SHI917518 SRC917518:SRE917518 TAY917518:TBA917518 TKU917518:TKW917518 TUQ917518:TUS917518 UEM917518:UEO917518 UOI917518:UOK917518 UYE917518:UYG917518 VIA917518:VIC917518 VRW917518:VRY917518 WBS917518:WBU917518 WLO917518:WLQ917518 WVK917518:WVM917518 C983054:E983054 IY983054:JA983054 SU983054:SW983054 ACQ983054:ACS983054 AMM983054:AMO983054 AWI983054:AWK983054 BGE983054:BGG983054 BQA983054:BQC983054 BZW983054:BZY983054 CJS983054:CJU983054 CTO983054:CTQ983054 DDK983054:DDM983054 DNG983054:DNI983054 DXC983054:DXE983054 EGY983054:EHA983054 EQU983054:EQW983054 FAQ983054:FAS983054 FKM983054:FKO983054 FUI983054:FUK983054 GEE983054:GEG983054 GOA983054:GOC983054 GXW983054:GXY983054 HHS983054:HHU983054 HRO983054:HRQ983054 IBK983054:IBM983054 ILG983054:ILI983054 IVC983054:IVE983054 JEY983054:JFA983054 JOU983054:JOW983054 JYQ983054:JYS983054 KIM983054:KIO983054 KSI983054:KSK983054 LCE983054:LCG983054 LMA983054:LMC983054 LVW983054:LVY983054 MFS983054:MFU983054 MPO983054:MPQ983054 MZK983054:MZM983054 NJG983054:NJI983054 NTC983054:NTE983054 OCY983054:ODA983054 OMU983054:OMW983054 OWQ983054:OWS983054 PGM983054:PGO983054 PQI983054:PQK983054 QAE983054:QAG983054 QKA983054:QKC983054 QTW983054:QTY983054 RDS983054:RDU983054 RNO983054:RNQ983054 RXK983054:RXM983054 SHG983054:SHI983054 SRC983054:SRE983054 TAY983054:TBA983054 TKU983054:TKW983054 TUQ983054:TUS983054 UEM983054:UEO983054 UOI983054:UOK983054 UYE983054:UYG983054 VIA983054:VIC983054 VRW983054:VRY983054 WBS983054:WBU983054 C28:E28" xr:uid="{00000000-0002-0000-1400-000002000000}">
      <formula1>"実施,未実施"</formula1>
    </dataValidation>
    <dataValidation type="list" allowBlank="1" showInputMessage="1" showErrorMessage="1" sqref="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L65588 JH65588 TD65588 ACZ65588 AMV65588 AWR65588 BGN65588 BQJ65588 CAF65588 CKB65588 CTX65588 DDT65588 DNP65588 DXL65588 EHH65588 ERD65588 FAZ65588 FKV65588 FUR65588 GEN65588 GOJ65588 GYF65588 HIB65588 HRX65588 IBT65588 ILP65588 IVL65588 JFH65588 JPD65588 JYZ65588 KIV65588 KSR65588 LCN65588 LMJ65588 LWF65588 MGB65588 MPX65588 MZT65588 NJP65588 NTL65588 ODH65588 OND65588 OWZ65588 PGV65588 PQR65588 QAN65588 QKJ65588 QUF65588 REB65588 RNX65588 RXT65588 SHP65588 SRL65588 TBH65588 TLD65588 TUZ65588 UEV65588 UOR65588 UYN65588 VIJ65588 VSF65588 WCB65588 WLX65588 WVT65588 L131124 JH131124 TD131124 ACZ131124 AMV131124 AWR131124 BGN131124 BQJ131124 CAF131124 CKB131124 CTX131124 DDT131124 DNP131124 DXL131124 EHH131124 ERD131124 FAZ131124 FKV131124 FUR131124 GEN131124 GOJ131124 GYF131124 HIB131124 HRX131124 IBT131124 ILP131124 IVL131124 JFH131124 JPD131124 JYZ131124 KIV131124 KSR131124 LCN131124 LMJ131124 LWF131124 MGB131124 MPX131124 MZT131124 NJP131124 NTL131124 ODH131124 OND131124 OWZ131124 PGV131124 PQR131124 QAN131124 QKJ131124 QUF131124 REB131124 RNX131124 RXT131124 SHP131124 SRL131124 TBH131124 TLD131124 TUZ131124 UEV131124 UOR131124 UYN131124 VIJ131124 VSF131124 WCB131124 WLX131124 WVT131124 L196660 JH196660 TD196660 ACZ196660 AMV196660 AWR196660 BGN196660 BQJ196660 CAF196660 CKB196660 CTX196660 DDT196660 DNP196660 DXL196660 EHH196660 ERD196660 FAZ196660 FKV196660 FUR196660 GEN196660 GOJ196660 GYF196660 HIB196660 HRX196660 IBT196660 ILP196660 IVL196660 JFH196660 JPD196660 JYZ196660 KIV196660 KSR196660 LCN196660 LMJ196660 LWF196660 MGB196660 MPX196660 MZT196660 NJP196660 NTL196660 ODH196660 OND196660 OWZ196660 PGV196660 PQR196660 QAN196660 QKJ196660 QUF196660 REB196660 RNX196660 RXT196660 SHP196660 SRL196660 TBH196660 TLD196660 TUZ196660 UEV196660 UOR196660 UYN196660 VIJ196660 VSF196660 WCB196660 WLX196660 WVT196660 L262196 JH262196 TD262196 ACZ262196 AMV262196 AWR262196 BGN262196 BQJ262196 CAF262196 CKB262196 CTX262196 DDT262196 DNP262196 DXL262196 EHH262196 ERD262196 FAZ262196 FKV262196 FUR262196 GEN262196 GOJ262196 GYF262196 HIB262196 HRX262196 IBT262196 ILP262196 IVL262196 JFH262196 JPD262196 JYZ262196 KIV262196 KSR262196 LCN262196 LMJ262196 LWF262196 MGB262196 MPX262196 MZT262196 NJP262196 NTL262196 ODH262196 OND262196 OWZ262196 PGV262196 PQR262196 QAN262196 QKJ262196 QUF262196 REB262196 RNX262196 RXT262196 SHP262196 SRL262196 TBH262196 TLD262196 TUZ262196 UEV262196 UOR262196 UYN262196 VIJ262196 VSF262196 WCB262196 WLX262196 WVT262196 L327732 JH327732 TD327732 ACZ327732 AMV327732 AWR327732 BGN327732 BQJ327732 CAF327732 CKB327732 CTX327732 DDT327732 DNP327732 DXL327732 EHH327732 ERD327732 FAZ327732 FKV327732 FUR327732 GEN327732 GOJ327732 GYF327732 HIB327732 HRX327732 IBT327732 ILP327732 IVL327732 JFH327732 JPD327732 JYZ327732 KIV327732 KSR327732 LCN327732 LMJ327732 LWF327732 MGB327732 MPX327732 MZT327732 NJP327732 NTL327732 ODH327732 OND327732 OWZ327732 PGV327732 PQR327732 QAN327732 QKJ327732 QUF327732 REB327732 RNX327732 RXT327732 SHP327732 SRL327732 TBH327732 TLD327732 TUZ327732 UEV327732 UOR327732 UYN327732 VIJ327732 VSF327732 WCB327732 WLX327732 WVT327732 L393268 JH393268 TD393268 ACZ393268 AMV393268 AWR393268 BGN393268 BQJ393268 CAF393268 CKB393268 CTX393268 DDT393268 DNP393268 DXL393268 EHH393268 ERD393268 FAZ393268 FKV393268 FUR393268 GEN393268 GOJ393268 GYF393268 HIB393268 HRX393268 IBT393268 ILP393268 IVL393268 JFH393268 JPD393268 JYZ393268 KIV393268 KSR393268 LCN393268 LMJ393268 LWF393268 MGB393268 MPX393268 MZT393268 NJP393268 NTL393268 ODH393268 OND393268 OWZ393268 PGV393268 PQR393268 QAN393268 QKJ393268 QUF393268 REB393268 RNX393268 RXT393268 SHP393268 SRL393268 TBH393268 TLD393268 TUZ393268 UEV393268 UOR393268 UYN393268 VIJ393268 VSF393268 WCB393268 WLX393268 WVT393268 L458804 JH458804 TD458804 ACZ458804 AMV458804 AWR458804 BGN458804 BQJ458804 CAF458804 CKB458804 CTX458804 DDT458804 DNP458804 DXL458804 EHH458804 ERD458804 FAZ458804 FKV458804 FUR458804 GEN458804 GOJ458804 GYF458804 HIB458804 HRX458804 IBT458804 ILP458804 IVL458804 JFH458804 JPD458804 JYZ458804 KIV458804 KSR458804 LCN458804 LMJ458804 LWF458804 MGB458804 MPX458804 MZT458804 NJP458804 NTL458804 ODH458804 OND458804 OWZ458804 PGV458804 PQR458804 QAN458804 QKJ458804 QUF458804 REB458804 RNX458804 RXT458804 SHP458804 SRL458804 TBH458804 TLD458804 TUZ458804 UEV458804 UOR458804 UYN458804 VIJ458804 VSF458804 WCB458804 WLX458804 WVT458804 L524340 JH524340 TD524340 ACZ524340 AMV524340 AWR524340 BGN524340 BQJ524340 CAF524340 CKB524340 CTX524340 DDT524340 DNP524340 DXL524340 EHH524340 ERD524340 FAZ524340 FKV524340 FUR524340 GEN524340 GOJ524340 GYF524340 HIB524340 HRX524340 IBT524340 ILP524340 IVL524340 JFH524340 JPD524340 JYZ524340 KIV524340 KSR524340 LCN524340 LMJ524340 LWF524340 MGB524340 MPX524340 MZT524340 NJP524340 NTL524340 ODH524340 OND524340 OWZ524340 PGV524340 PQR524340 QAN524340 QKJ524340 QUF524340 REB524340 RNX524340 RXT524340 SHP524340 SRL524340 TBH524340 TLD524340 TUZ524340 UEV524340 UOR524340 UYN524340 VIJ524340 VSF524340 WCB524340 WLX524340 WVT524340 L589876 JH589876 TD589876 ACZ589876 AMV589876 AWR589876 BGN589876 BQJ589876 CAF589876 CKB589876 CTX589876 DDT589876 DNP589876 DXL589876 EHH589876 ERD589876 FAZ589876 FKV589876 FUR589876 GEN589876 GOJ589876 GYF589876 HIB589876 HRX589876 IBT589876 ILP589876 IVL589876 JFH589876 JPD589876 JYZ589876 KIV589876 KSR589876 LCN589876 LMJ589876 LWF589876 MGB589876 MPX589876 MZT589876 NJP589876 NTL589876 ODH589876 OND589876 OWZ589876 PGV589876 PQR589876 QAN589876 QKJ589876 QUF589876 REB589876 RNX589876 RXT589876 SHP589876 SRL589876 TBH589876 TLD589876 TUZ589876 UEV589876 UOR589876 UYN589876 VIJ589876 VSF589876 WCB589876 WLX589876 WVT589876 L655412 JH655412 TD655412 ACZ655412 AMV655412 AWR655412 BGN655412 BQJ655412 CAF655412 CKB655412 CTX655412 DDT655412 DNP655412 DXL655412 EHH655412 ERD655412 FAZ655412 FKV655412 FUR655412 GEN655412 GOJ655412 GYF655412 HIB655412 HRX655412 IBT655412 ILP655412 IVL655412 JFH655412 JPD655412 JYZ655412 KIV655412 KSR655412 LCN655412 LMJ655412 LWF655412 MGB655412 MPX655412 MZT655412 NJP655412 NTL655412 ODH655412 OND655412 OWZ655412 PGV655412 PQR655412 QAN655412 QKJ655412 QUF655412 REB655412 RNX655412 RXT655412 SHP655412 SRL655412 TBH655412 TLD655412 TUZ655412 UEV655412 UOR655412 UYN655412 VIJ655412 VSF655412 WCB655412 WLX655412 WVT655412 L720948 JH720948 TD720948 ACZ720948 AMV720948 AWR720948 BGN720948 BQJ720948 CAF720948 CKB720948 CTX720948 DDT720948 DNP720948 DXL720948 EHH720948 ERD720948 FAZ720948 FKV720948 FUR720948 GEN720948 GOJ720948 GYF720948 HIB720948 HRX720948 IBT720948 ILP720948 IVL720948 JFH720948 JPD720948 JYZ720948 KIV720948 KSR720948 LCN720948 LMJ720948 LWF720948 MGB720948 MPX720948 MZT720948 NJP720948 NTL720948 ODH720948 OND720948 OWZ720948 PGV720948 PQR720948 QAN720948 QKJ720948 QUF720948 REB720948 RNX720948 RXT720948 SHP720948 SRL720948 TBH720948 TLD720948 TUZ720948 UEV720948 UOR720948 UYN720948 VIJ720948 VSF720948 WCB720948 WLX720948 WVT720948 L786484 JH786484 TD786484 ACZ786484 AMV786484 AWR786484 BGN786484 BQJ786484 CAF786484 CKB786484 CTX786484 DDT786484 DNP786484 DXL786484 EHH786484 ERD786484 FAZ786484 FKV786484 FUR786484 GEN786484 GOJ786484 GYF786484 HIB786484 HRX786484 IBT786484 ILP786484 IVL786484 JFH786484 JPD786484 JYZ786484 KIV786484 KSR786484 LCN786484 LMJ786484 LWF786484 MGB786484 MPX786484 MZT786484 NJP786484 NTL786484 ODH786484 OND786484 OWZ786484 PGV786484 PQR786484 QAN786484 QKJ786484 QUF786484 REB786484 RNX786484 RXT786484 SHP786484 SRL786484 TBH786484 TLD786484 TUZ786484 UEV786484 UOR786484 UYN786484 VIJ786484 VSF786484 WCB786484 WLX786484 WVT786484 L852020 JH852020 TD852020 ACZ852020 AMV852020 AWR852020 BGN852020 BQJ852020 CAF852020 CKB852020 CTX852020 DDT852020 DNP852020 DXL852020 EHH852020 ERD852020 FAZ852020 FKV852020 FUR852020 GEN852020 GOJ852020 GYF852020 HIB852020 HRX852020 IBT852020 ILP852020 IVL852020 JFH852020 JPD852020 JYZ852020 KIV852020 KSR852020 LCN852020 LMJ852020 LWF852020 MGB852020 MPX852020 MZT852020 NJP852020 NTL852020 ODH852020 OND852020 OWZ852020 PGV852020 PQR852020 QAN852020 QKJ852020 QUF852020 REB852020 RNX852020 RXT852020 SHP852020 SRL852020 TBH852020 TLD852020 TUZ852020 UEV852020 UOR852020 UYN852020 VIJ852020 VSF852020 WCB852020 WLX852020 WVT852020 L917556 JH917556 TD917556 ACZ917556 AMV917556 AWR917556 BGN917556 BQJ917556 CAF917556 CKB917556 CTX917556 DDT917556 DNP917556 DXL917556 EHH917556 ERD917556 FAZ917556 FKV917556 FUR917556 GEN917556 GOJ917556 GYF917556 HIB917556 HRX917556 IBT917556 ILP917556 IVL917556 JFH917556 JPD917556 JYZ917556 KIV917556 KSR917556 LCN917556 LMJ917556 LWF917556 MGB917556 MPX917556 MZT917556 NJP917556 NTL917556 ODH917556 OND917556 OWZ917556 PGV917556 PQR917556 QAN917556 QKJ917556 QUF917556 REB917556 RNX917556 RXT917556 SHP917556 SRL917556 TBH917556 TLD917556 TUZ917556 UEV917556 UOR917556 UYN917556 VIJ917556 VSF917556 WCB917556 WLX917556 WVT917556 L983092 JH983092 TD983092 ACZ983092 AMV983092 AWR983092 BGN983092 BQJ983092 CAF983092 CKB983092 CTX983092 DDT983092 DNP983092 DXL983092 EHH983092 ERD983092 FAZ983092 FKV983092 FUR983092 GEN983092 GOJ983092 GYF983092 HIB983092 HRX983092 IBT983092 ILP983092 IVL983092 JFH983092 JPD983092 JYZ983092 KIV983092 KSR983092 LCN983092 LMJ983092 LWF983092 MGB983092 MPX983092 MZT983092 NJP983092 NTL983092 ODH983092 OND983092 OWZ983092 PGV983092 PQR983092 QAN983092 QKJ983092 QUF983092 REB983092 RNX983092 RXT983092 SHP983092 SRL983092 TBH983092 TLD983092 TUZ983092 UEV983092 UOR983092 UYN983092 VIJ983092 VSF983092 WCB983092 WLX983092 WVT983092" xr:uid="{00000000-0002-0000-1400-000003000000}">
      <formula1>"３食,朝のみ,昼のみ,夕のみ,昼夕のみ"</formula1>
    </dataValidation>
    <dataValidation type="list" allowBlank="1" showInputMessage="1" showErrorMessage="1" sqref="C3:I3" xr:uid="{62F1A79E-5098-4D6C-9FCC-D6E74ADAD8E7}">
      <formula1>"施設直営・給食業者へ委託・他施設と兼用,施設直営,給食業者へ委託,他施設と兼用"</formula1>
    </dataValidation>
    <dataValidation type="list" allowBlank="1" showInputMessage="1" showErrorMessage="1" sqref="C14:E14 C27:E27" xr:uid="{11C018E9-DB7A-4AD5-914F-7B10426AD524}">
      <formula1>"実施・未実施,実施,未実施"</formula1>
    </dataValidation>
    <dataValidation type="list" allowBlank="1" showInputMessage="1" showErrorMessage="1" sqref="J15:L15 O18:P18 F34:G36" xr:uid="{DA5B8B27-A251-4EBE-95F9-096A097DB817}">
      <formula1>"有・無,有,無"</formula1>
    </dataValidation>
  </dataValidations>
  <pageMargins left="0.59055118110236227" right="0.39370078740157483" top="0.98425196850393704" bottom="0.98425196850393704" header="0.51181102362204722" footer="0.51181102362204722"/>
  <pageSetup paperSize="9" scale="95" firstPageNumber="21" orientation="portrait" useFirstPageNumber="1" r:id="rId1"/>
  <headerFooter alignWithMargins="0">
    <oddFooter>&amp;C21/25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VZ86"/>
  <sheetViews>
    <sheetView showGridLines="0" view="pageBreakPreview" zoomScaleNormal="100" zoomScaleSheetLayoutView="100" workbookViewId="0">
      <selection activeCell="A41" sqref="A41"/>
    </sheetView>
  </sheetViews>
  <sheetFormatPr defaultColWidth="0" defaultRowHeight="18" customHeight="1" zeroHeight="1" x14ac:dyDescent="0.15"/>
  <cols>
    <col min="1" max="17" width="5.42578125" style="355" customWidth="1"/>
    <col min="18" max="18" width="8.28515625" style="355" customWidth="1"/>
    <col min="19" max="273" width="5.42578125" style="38" hidden="1"/>
    <col min="274" max="274" width="8.28515625" style="38" hidden="1"/>
    <col min="275" max="529" width="5.42578125" style="38" hidden="1"/>
    <col min="530" max="530" width="8.28515625" style="38" hidden="1"/>
    <col min="531" max="785" width="5.42578125" style="38" hidden="1"/>
    <col min="786" max="786" width="8.28515625" style="38" hidden="1"/>
    <col min="787" max="1041" width="5.42578125" style="38" hidden="1"/>
    <col min="1042" max="1042" width="8.28515625" style="38" hidden="1"/>
    <col min="1043" max="1297" width="5.42578125" style="38" hidden="1"/>
    <col min="1298" max="1298" width="8.28515625" style="38" hidden="1"/>
    <col min="1299" max="1553" width="5.42578125" style="38" hidden="1"/>
    <col min="1554" max="1554" width="8.28515625" style="38" hidden="1"/>
    <col min="1555" max="1809" width="5.42578125" style="38" hidden="1"/>
    <col min="1810" max="1810" width="8.28515625" style="38" hidden="1"/>
    <col min="1811" max="2065" width="5.42578125" style="38" hidden="1"/>
    <col min="2066" max="2066" width="8.28515625" style="38" hidden="1"/>
    <col min="2067" max="2321" width="5.42578125" style="38" hidden="1"/>
    <col min="2322" max="2322" width="8.28515625" style="38" hidden="1"/>
    <col min="2323" max="2577" width="5.42578125" style="38" hidden="1"/>
    <col min="2578" max="2578" width="8.28515625" style="38" hidden="1"/>
    <col min="2579" max="2833" width="5.42578125" style="38" hidden="1"/>
    <col min="2834" max="2834" width="8.28515625" style="38" hidden="1"/>
    <col min="2835" max="3089" width="5.42578125" style="38" hidden="1"/>
    <col min="3090" max="3090" width="8.28515625" style="38" hidden="1"/>
    <col min="3091" max="3345" width="5.42578125" style="38" hidden="1"/>
    <col min="3346" max="3346" width="8.28515625" style="38" hidden="1"/>
    <col min="3347" max="3601" width="5.42578125" style="38" hidden="1"/>
    <col min="3602" max="3602" width="8.28515625" style="38" hidden="1"/>
    <col min="3603" max="3857" width="5.42578125" style="38" hidden="1"/>
    <col min="3858" max="3858" width="8.28515625" style="38" hidden="1"/>
    <col min="3859" max="4113" width="5.42578125" style="38" hidden="1"/>
    <col min="4114" max="4114" width="8.28515625" style="38" hidden="1"/>
    <col min="4115" max="4369" width="5.42578125" style="38" hidden="1"/>
    <col min="4370" max="4370" width="8.28515625" style="38" hidden="1"/>
    <col min="4371" max="4625" width="5.42578125" style="38" hidden="1"/>
    <col min="4626" max="4626" width="8.28515625" style="38" hidden="1"/>
    <col min="4627" max="4881" width="5.42578125" style="38" hidden="1"/>
    <col min="4882" max="4882" width="8.28515625" style="38" hidden="1"/>
    <col min="4883" max="5137" width="5.42578125" style="38" hidden="1"/>
    <col min="5138" max="5138" width="8.28515625" style="38" hidden="1"/>
    <col min="5139" max="5393" width="5.42578125" style="38" hidden="1"/>
    <col min="5394" max="5394" width="8.28515625" style="38" hidden="1"/>
    <col min="5395" max="5649" width="5.42578125" style="38" hidden="1"/>
    <col min="5650" max="5650" width="8.28515625" style="38" hidden="1"/>
    <col min="5651" max="5905" width="5.42578125" style="38" hidden="1"/>
    <col min="5906" max="5906" width="8.28515625" style="38" hidden="1"/>
    <col min="5907" max="6161" width="5.42578125" style="38" hidden="1"/>
    <col min="6162" max="6162" width="8.28515625" style="38" hidden="1"/>
    <col min="6163" max="6417" width="5.42578125" style="38" hidden="1"/>
    <col min="6418" max="6418" width="8.28515625" style="38" hidden="1"/>
    <col min="6419" max="6673" width="5.42578125" style="38" hidden="1"/>
    <col min="6674" max="6674" width="8.28515625" style="38" hidden="1"/>
    <col min="6675" max="6929" width="5.42578125" style="38" hidden="1"/>
    <col min="6930" max="6930" width="8.28515625" style="38" hidden="1"/>
    <col min="6931" max="7185" width="5.42578125" style="38" hidden="1"/>
    <col min="7186" max="7186" width="8.28515625" style="38" hidden="1"/>
    <col min="7187" max="7441" width="5.42578125" style="38" hidden="1"/>
    <col min="7442" max="7442" width="8.28515625" style="38" hidden="1"/>
    <col min="7443" max="7697" width="5.42578125" style="38" hidden="1"/>
    <col min="7698" max="7698" width="8.28515625" style="38" hidden="1"/>
    <col min="7699" max="7953" width="5.42578125" style="38" hidden="1"/>
    <col min="7954" max="7954" width="8.28515625" style="38" hidden="1"/>
    <col min="7955" max="8209" width="5.42578125" style="38" hidden="1"/>
    <col min="8210" max="8210" width="8.28515625" style="38" hidden="1"/>
    <col min="8211" max="8465" width="5.42578125" style="38" hidden="1"/>
    <col min="8466" max="8466" width="8.28515625" style="38" hidden="1"/>
    <col min="8467" max="8721" width="5.42578125" style="38" hidden="1"/>
    <col min="8722" max="8722" width="8.28515625" style="38" hidden="1"/>
    <col min="8723" max="8977" width="5.42578125" style="38" hidden="1"/>
    <col min="8978" max="8978" width="8.28515625" style="38" hidden="1"/>
    <col min="8979" max="9233" width="5.42578125" style="38" hidden="1"/>
    <col min="9234" max="9234" width="8.28515625" style="38" hidden="1"/>
    <col min="9235" max="9489" width="5.42578125" style="38" hidden="1"/>
    <col min="9490" max="9490" width="8.28515625" style="38" hidden="1"/>
    <col min="9491" max="9745" width="5.42578125" style="38" hidden="1"/>
    <col min="9746" max="9746" width="8.28515625" style="38" hidden="1"/>
    <col min="9747" max="10001" width="5.42578125" style="38" hidden="1"/>
    <col min="10002" max="10002" width="8.28515625" style="38" hidden="1"/>
    <col min="10003" max="10257" width="5.42578125" style="38" hidden="1"/>
    <col min="10258" max="10258" width="8.28515625" style="38" hidden="1"/>
    <col min="10259" max="10513" width="5.42578125" style="38" hidden="1"/>
    <col min="10514" max="10514" width="8.28515625" style="38" hidden="1"/>
    <col min="10515" max="10769" width="5.42578125" style="38" hidden="1"/>
    <col min="10770" max="10770" width="8.28515625" style="38" hidden="1"/>
    <col min="10771" max="11025" width="5.42578125" style="38" hidden="1"/>
    <col min="11026" max="11026" width="8.28515625" style="38" hidden="1"/>
    <col min="11027" max="11281" width="5.42578125" style="38" hidden="1"/>
    <col min="11282" max="11282" width="8.28515625" style="38" hidden="1"/>
    <col min="11283" max="11537" width="5.42578125" style="38" hidden="1"/>
    <col min="11538" max="11538" width="8.28515625" style="38" hidden="1"/>
    <col min="11539" max="11793" width="5.42578125" style="38" hidden="1"/>
    <col min="11794" max="11794" width="8.28515625" style="38" hidden="1"/>
    <col min="11795" max="12049" width="5.42578125" style="38" hidden="1"/>
    <col min="12050" max="12050" width="8.28515625" style="38" hidden="1"/>
    <col min="12051" max="12305" width="5.42578125" style="38" hidden="1"/>
    <col min="12306" max="12306" width="8.28515625" style="38" hidden="1"/>
    <col min="12307" max="12561" width="5.42578125" style="38" hidden="1"/>
    <col min="12562" max="12562" width="8.28515625" style="38" hidden="1"/>
    <col min="12563" max="12817" width="5.42578125" style="38" hidden="1"/>
    <col min="12818" max="12818" width="8.28515625" style="38" hidden="1"/>
    <col min="12819" max="13073" width="5.42578125" style="38" hidden="1"/>
    <col min="13074" max="13074" width="8.28515625" style="38" hidden="1"/>
    <col min="13075" max="13329" width="5.42578125" style="38" hidden="1"/>
    <col min="13330" max="13330" width="8.28515625" style="38" hidden="1"/>
    <col min="13331" max="13585" width="5.42578125" style="38" hidden="1"/>
    <col min="13586" max="13586" width="8.28515625" style="38" hidden="1"/>
    <col min="13587" max="13841" width="5.42578125" style="38" hidden="1"/>
    <col min="13842" max="13842" width="8.28515625" style="38" hidden="1"/>
    <col min="13843" max="14097" width="5.42578125" style="38" hidden="1"/>
    <col min="14098" max="14098" width="8.28515625" style="38" hidden="1"/>
    <col min="14099" max="14353" width="5.42578125" style="38" hidden="1"/>
    <col min="14354" max="14354" width="8.28515625" style="38" hidden="1"/>
    <col min="14355" max="14609" width="5.42578125" style="38" hidden="1"/>
    <col min="14610" max="14610" width="8.28515625" style="38" hidden="1"/>
    <col min="14611" max="14865" width="5.42578125" style="38" hidden="1"/>
    <col min="14866" max="14866" width="8.28515625" style="38" hidden="1"/>
    <col min="14867" max="15121" width="5.42578125" style="38" hidden="1"/>
    <col min="15122" max="15122" width="8.28515625" style="38" hidden="1"/>
    <col min="15123" max="15377" width="5.42578125" style="38" hidden="1"/>
    <col min="15378" max="15378" width="8.28515625" style="38" hidden="1"/>
    <col min="15379" max="15633" width="5.42578125" style="38" hidden="1"/>
    <col min="15634" max="15634" width="8.28515625" style="38" hidden="1"/>
    <col min="15635" max="15889" width="5.42578125" style="38" hidden="1"/>
    <col min="15890" max="15890" width="8.28515625" style="38" hidden="1"/>
    <col min="15891" max="16145" width="5.42578125" style="38" hidden="1"/>
    <col min="16146" max="16146" width="8.28515625" style="38" hidden="1"/>
    <col min="16147" max="16384" width="5.42578125" style="38" hidden="1"/>
  </cols>
  <sheetData>
    <row r="1" spans="1:21" s="416" customFormat="1" ht="18" customHeight="1" x14ac:dyDescent="0.15">
      <c r="A1" s="1422" t="s">
        <v>1041</v>
      </c>
      <c r="B1" s="418"/>
      <c r="C1" s="418"/>
      <c r="D1" s="418"/>
      <c r="E1" s="418"/>
      <c r="F1" s="418"/>
      <c r="G1" s="418"/>
      <c r="H1" s="415"/>
      <c r="I1" s="40"/>
      <c r="J1" s="415"/>
      <c r="K1" s="415"/>
      <c r="L1" s="415"/>
      <c r="M1" s="415"/>
      <c r="N1" s="415"/>
      <c r="O1" s="415"/>
      <c r="P1" s="415"/>
      <c r="Q1" s="415"/>
      <c r="R1" s="415"/>
    </row>
    <row r="2" spans="1:21" ht="18" customHeight="1" x14ac:dyDescent="0.15">
      <c r="A2" s="394"/>
      <c r="B2" s="394"/>
      <c r="C2" s="394" t="s">
        <v>872</v>
      </c>
      <c r="D2" s="394"/>
      <c r="E2" s="53" t="s">
        <v>873</v>
      </c>
      <c r="F2" s="53"/>
      <c r="G2" s="53" t="s">
        <v>874</v>
      </c>
      <c r="H2" s="415"/>
      <c r="I2" s="415" t="s">
        <v>875</v>
      </c>
      <c r="J2" s="415"/>
      <c r="K2" s="415"/>
      <c r="L2" s="415"/>
      <c r="M2" s="415"/>
      <c r="N2" s="415"/>
      <c r="O2" s="415"/>
      <c r="P2" s="415"/>
      <c r="Q2" s="415"/>
      <c r="R2" s="415"/>
    </row>
    <row r="3" spans="1:21" ht="18" customHeight="1" x14ac:dyDescent="0.15">
      <c r="A3" s="394"/>
      <c r="B3" s="394"/>
      <c r="C3" s="394" t="s">
        <v>876</v>
      </c>
      <c r="D3" s="394"/>
      <c r="E3" s="53" t="s">
        <v>877</v>
      </c>
      <c r="F3" s="53"/>
      <c r="G3" s="53" t="s">
        <v>878</v>
      </c>
      <c r="H3" s="415"/>
      <c r="I3" s="415" t="s">
        <v>879</v>
      </c>
      <c r="J3" s="415"/>
      <c r="K3" s="415"/>
      <c r="L3" s="415"/>
      <c r="M3" s="415"/>
      <c r="N3" s="415"/>
      <c r="O3" s="415"/>
      <c r="P3" s="415"/>
      <c r="Q3" s="415"/>
      <c r="R3" s="415"/>
    </row>
    <row r="4" spans="1:21" ht="18" customHeight="1" x14ac:dyDescent="0.15">
      <c r="A4" s="394"/>
      <c r="B4" s="394"/>
      <c r="C4" s="394" t="s">
        <v>880</v>
      </c>
      <c r="D4" s="394"/>
      <c r="E4" s="53" t="s">
        <v>881</v>
      </c>
      <c r="F4" s="53"/>
      <c r="G4" s="53" t="s">
        <v>878</v>
      </c>
      <c r="H4" s="415"/>
      <c r="I4" s="415" t="s">
        <v>882</v>
      </c>
      <c r="J4" s="415"/>
      <c r="K4" s="415"/>
      <c r="L4" s="415"/>
      <c r="M4" s="415"/>
      <c r="N4" s="415"/>
      <c r="O4" s="415"/>
      <c r="P4" s="415"/>
      <c r="Q4" s="415"/>
      <c r="R4" s="415"/>
    </row>
    <row r="5" spans="1:21" ht="18" customHeight="1" x14ac:dyDescent="0.15">
      <c r="A5" s="394"/>
      <c r="B5" s="394"/>
      <c r="C5" s="394"/>
      <c r="D5" s="394"/>
      <c r="E5" s="394"/>
      <c r="F5" s="394"/>
      <c r="G5" s="394"/>
      <c r="H5" s="415"/>
      <c r="I5" s="415"/>
      <c r="J5" s="415"/>
      <c r="K5" s="415"/>
      <c r="L5" s="415"/>
      <c r="M5" s="415"/>
      <c r="N5" s="415"/>
      <c r="O5" s="415"/>
      <c r="P5" s="415"/>
      <c r="Q5" s="415"/>
      <c r="R5" s="415"/>
      <c r="T5" s="132"/>
      <c r="U5" s="132"/>
    </row>
    <row r="6" spans="1:21" ht="18" customHeight="1" x14ac:dyDescent="0.15">
      <c r="A6" s="1076" t="s">
        <v>1042</v>
      </c>
      <c r="B6" s="418"/>
      <c r="C6" s="418"/>
      <c r="D6" s="418"/>
      <c r="E6" s="418"/>
      <c r="F6" s="394"/>
      <c r="G6" s="394"/>
      <c r="M6" s="40"/>
    </row>
    <row r="7" spans="1:21" ht="18" customHeight="1" x14ac:dyDescent="0.15">
      <c r="A7" s="395" t="s">
        <v>978</v>
      </c>
      <c r="B7" s="394"/>
      <c r="C7" s="394"/>
      <c r="D7" s="394"/>
      <c r="E7" s="394"/>
      <c r="F7" s="1423" t="s">
        <v>852</v>
      </c>
      <c r="G7" s="1423"/>
      <c r="I7" s="1417" t="s">
        <v>883</v>
      </c>
      <c r="J7" s="1417"/>
      <c r="K7" s="398"/>
      <c r="L7" s="355" t="s">
        <v>884</v>
      </c>
    </row>
    <row r="8" spans="1:21" ht="18" customHeight="1" x14ac:dyDescent="0.15">
      <c r="A8" s="395" t="s">
        <v>979</v>
      </c>
      <c r="B8" s="394"/>
      <c r="C8" s="394"/>
      <c r="D8" s="394"/>
      <c r="E8" s="394"/>
      <c r="F8" s="1423" t="s">
        <v>852</v>
      </c>
      <c r="G8" s="1423"/>
      <c r="I8" s="1417" t="s">
        <v>885</v>
      </c>
      <c r="J8" s="1417"/>
      <c r="K8" s="398"/>
      <c r="L8" s="355" t="s">
        <v>886</v>
      </c>
      <c r="S8" s="141"/>
      <c r="T8" s="141"/>
      <c r="U8" s="141"/>
    </row>
    <row r="9" spans="1:21" ht="18" customHeight="1" x14ac:dyDescent="0.15">
      <c r="A9" s="395" t="s">
        <v>980</v>
      </c>
      <c r="B9" s="394"/>
      <c r="C9" s="394"/>
      <c r="D9" s="394"/>
      <c r="E9" s="394"/>
      <c r="F9" s="1427" t="s">
        <v>887</v>
      </c>
      <c r="G9" s="1427"/>
      <c r="H9" s="1425"/>
      <c r="I9" s="1425"/>
      <c r="J9" s="1425"/>
      <c r="K9" s="1425"/>
      <c r="L9" s="1425"/>
      <c r="M9" s="1425"/>
      <c r="N9" s="355" t="s">
        <v>888</v>
      </c>
      <c r="S9" s="141"/>
      <c r="T9" s="141"/>
      <c r="U9" s="141"/>
    </row>
    <row r="10" spans="1:21" ht="18" customHeight="1" x14ac:dyDescent="0.15">
      <c r="A10" s="394"/>
      <c r="B10" s="394"/>
      <c r="C10" s="394"/>
      <c r="D10" s="394"/>
      <c r="E10" s="394"/>
      <c r="F10" s="394"/>
      <c r="G10" s="394"/>
      <c r="S10" s="141"/>
      <c r="T10" s="141"/>
      <c r="U10" s="141"/>
    </row>
    <row r="11" spans="1:21" ht="18" customHeight="1" x14ac:dyDescent="0.15">
      <c r="A11" s="1076" t="s">
        <v>1043</v>
      </c>
      <c r="B11" s="418"/>
      <c r="C11" s="418"/>
      <c r="D11" s="418"/>
      <c r="E11" s="418"/>
      <c r="F11" s="418"/>
      <c r="G11" s="396"/>
      <c r="S11" s="141"/>
      <c r="T11" s="141"/>
      <c r="U11" s="141"/>
    </row>
    <row r="12" spans="1:21" ht="18" customHeight="1" x14ac:dyDescent="0.15">
      <c r="A12" s="375" t="s">
        <v>981</v>
      </c>
      <c r="F12" s="1423" t="s">
        <v>852</v>
      </c>
      <c r="G12" s="1423"/>
      <c r="S12" s="132"/>
      <c r="T12" s="132"/>
    </row>
    <row r="13" spans="1:21" ht="18" customHeight="1" x14ac:dyDescent="0.15">
      <c r="E13" s="355" t="s">
        <v>1006</v>
      </c>
      <c r="H13" s="355" t="s">
        <v>889</v>
      </c>
      <c r="K13" s="1162" t="s">
        <v>890</v>
      </c>
      <c r="L13" s="1162"/>
      <c r="M13" s="1162"/>
      <c r="N13" s="355" t="s">
        <v>891</v>
      </c>
      <c r="O13" s="377"/>
      <c r="P13" s="355" t="s">
        <v>892</v>
      </c>
    </row>
    <row r="14" spans="1:21" ht="18" customHeight="1" x14ac:dyDescent="0.15">
      <c r="H14" s="355" t="s">
        <v>893</v>
      </c>
      <c r="K14" s="355" t="s">
        <v>894</v>
      </c>
      <c r="Q14" s="1423" t="s">
        <v>852</v>
      </c>
      <c r="R14" s="1423"/>
    </row>
    <row r="15" spans="1:21" ht="18" customHeight="1" x14ac:dyDescent="0.15">
      <c r="K15" s="355" t="s">
        <v>895</v>
      </c>
      <c r="Q15" s="1423" t="s">
        <v>852</v>
      </c>
      <c r="R15" s="1423"/>
    </row>
    <row r="16" spans="1:21" ht="18" customHeight="1" x14ac:dyDescent="0.15">
      <c r="A16" s="375" t="s">
        <v>982</v>
      </c>
      <c r="F16" s="1423" t="s">
        <v>852</v>
      </c>
      <c r="G16" s="1423"/>
    </row>
    <row r="17" spans="1:22" ht="18" customHeight="1" x14ac:dyDescent="0.15">
      <c r="A17" s="355" t="s">
        <v>896</v>
      </c>
      <c r="E17" s="355" t="s">
        <v>1006</v>
      </c>
      <c r="H17" s="1424" t="s">
        <v>1010</v>
      </c>
      <c r="I17" s="1424"/>
      <c r="J17" s="1424"/>
      <c r="K17" s="1424"/>
      <c r="L17" s="1424"/>
      <c r="M17" s="1424"/>
      <c r="N17" s="1424"/>
      <c r="O17" s="1424"/>
      <c r="P17" s="1424"/>
      <c r="Q17" s="1424"/>
    </row>
    <row r="18" spans="1:22" ht="18" customHeight="1" x14ac:dyDescent="0.15">
      <c r="H18" s="355" t="s">
        <v>897</v>
      </c>
      <c r="K18" s="620" t="s">
        <v>837</v>
      </c>
      <c r="L18" s="620"/>
      <c r="M18" s="620"/>
    </row>
    <row r="19" spans="1:22" ht="18" customHeight="1" x14ac:dyDescent="0.15">
      <c r="H19" s="355" t="s">
        <v>898</v>
      </c>
      <c r="K19" s="620" t="s">
        <v>852</v>
      </c>
      <c r="L19" s="620"/>
      <c r="M19" s="397"/>
    </row>
    <row r="20" spans="1:22" ht="18" customHeight="1" x14ac:dyDescent="0.15">
      <c r="A20" s="375" t="s">
        <v>983</v>
      </c>
      <c r="S20" s="132"/>
      <c r="T20" s="132"/>
      <c r="U20" s="132"/>
    </row>
    <row r="21" spans="1:22" ht="18" customHeight="1" x14ac:dyDescent="0.15">
      <c r="C21" s="1162" t="s">
        <v>837</v>
      </c>
      <c r="D21" s="1162"/>
      <c r="E21" s="1162"/>
      <c r="S21" s="141"/>
      <c r="T21" s="141"/>
      <c r="U21" s="141"/>
      <c r="V21" s="132"/>
    </row>
    <row r="22" spans="1:22" ht="18" customHeight="1" x14ac:dyDescent="0.15">
      <c r="A22" s="355" t="s">
        <v>899</v>
      </c>
      <c r="D22" s="355" t="s">
        <v>838</v>
      </c>
      <c r="G22" s="355" t="s">
        <v>900</v>
      </c>
      <c r="K22" s="1162" t="s">
        <v>901</v>
      </c>
      <c r="L22" s="1162"/>
      <c r="M22" s="398"/>
      <c r="N22" s="355" t="s">
        <v>108</v>
      </c>
      <c r="S22" s="141"/>
      <c r="T22" s="141"/>
      <c r="U22" s="141"/>
      <c r="V22" s="132"/>
    </row>
    <row r="23" spans="1:22" ht="18" customHeight="1" x14ac:dyDescent="0.15">
      <c r="G23" s="355" t="s">
        <v>902</v>
      </c>
      <c r="K23" s="376" t="s">
        <v>903</v>
      </c>
      <c r="L23" s="850"/>
      <c r="M23" s="850"/>
      <c r="N23" s="355" t="s">
        <v>497</v>
      </c>
      <c r="O23" s="850"/>
      <c r="P23" s="850"/>
      <c r="Q23" s="850"/>
      <c r="R23" s="355" t="s">
        <v>660</v>
      </c>
      <c r="S23" s="141"/>
      <c r="T23" s="141"/>
      <c r="U23" s="141"/>
      <c r="V23" s="132"/>
    </row>
    <row r="24" spans="1:22" ht="18" customHeight="1" x14ac:dyDescent="0.15">
      <c r="G24" s="355" t="s">
        <v>904</v>
      </c>
      <c r="K24" s="620" t="s">
        <v>852</v>
      </c>
      <c r="L24" s="620"/>
      <c r="S24" s="141"/>
      <c r="T24" s="141"/>
      <c r="U24" s="141"/>
      <c r="V24" s="132"/>
    </row>
    <row r="25" spans="1:22" ht="18" customHeight="1" x14ac:dyDescent="0.15">
      <c r="A25" s="375" t="s">
        <v>984</v>
      </c>
    </row>
    <row r="26" spans="1:22" ht="18" customHeight="1" thickBot="1" x14ac:dyDescent="0.2">
      <c r="C26" s="355" t="s">
        <v>905</v>
      </c>
      <c r="D26" s="283"/>
      <c r="E26" s="283"/>
      <c r="F26" s="283"/>
      <c r="G26" s="283"/>
      <c r="H26" s="283"/>
      <c r="I26" s="283"/>
      <c r="J26" s="283"/>
      <c r="K26" s="283"/>
      <c r="L26" s="283"/>
      <c r="M26" s="283"/>
      <c r="N26" s="283"/>
      <c r="O26" s="632" t="s">
        <v>1014</v>
      </c>
      <c r="P26" s="633"/>
      <c r="Q26" s="633"/>
      <c r="R26" s="283"/>
    </row>
    <row r="27" spans="1:22" ht="18" customHeight="1" thickBot="1" x14ac:dyDescent="0.2">
      <c r="B27" s="1419"/>
      <c r="C27" s="1420"/>
      <c r="D27" s="1421"/>
      <c r="E27" s="310" t="s">
        <v>906</v>
      </c>
      <c r="F27" s="311" t="s">
        <v>907</v>
      </c>
      <c r="G27" s="311" t="s">
        <v>908</v>
      </c>
      <c r="H27" s="311" t="s">
        <v>909</v>
      </c>
      <c r="I27" s="311" t="s">
        <v>910</v>
      </c>
      <c r="J27" s="311" t="s">
        <v>911</v>
      </c>
      <c r="K27" s="311" t="s">
        <v>912</v>
      </c>
      <c r="L27" s="311" t="s">
        <v>913</v>
      </c>
      <c r="M27" s="311" t="s">
        <v>914</v>
      </c>
      <c r="N27" s="311" t="s">
        <v>915</v>
      </c>
      <c r="O27" s="311" t="s">
        <v>916</v>
      </c>
      <c r="P27" s="312" t="s">
        <v>917</v>
      </c>
      <c r="Q27" s="320" t="s">
        <v>197</v>
      </c>
    </row>
    <row r="28" spans="1:22" ht="18" customHeight="1" x14ac:dyDescent="0.15">
      <c r="B28" s="832" t="s">
        <v>918</v>
      </c>
      <c r="C28" s="482"/>
      <c r="D28" s="483"/>
      <c r="E28" s="297"/>
      <c r="F28" s="328"/>
      <c r="G28" s="328"/>
      <c r="H28" s="328"/>
      <c r="I28" s="328"/>
      <c r="J28" s="328"/>
      <c r="K28" s="328"/>
      <c r="L28" s="328"/>
      <c r="M28" s="328"/>
      <c r="N28" s="328"/>
      <c r="O28" s="328"/>
      <c r="P28" s="295"/>
      <c r="Q28" s="367" t="str">
        <f>IF(SUM(E28:P28)=0," ",SUM(E28:P28))</f>
        <v xml:space="preserve"> </v>
      </c>
      <c r="R28" s="335"/>
    </row>
    <row r="29" spans="1:22" ht="18" customHeight="1" x14ac:dyDescent="0.15">
      <c r="B29" s="833" t="s">
        <v>919</v>
      </c>
      <c r="C29" s="930"/>
      <c r="D29" s="834"/>
      <c r="E29" s="331"/>
      <c r="F29" s="323"/>
      <c r="G29" s="323"/>
      <c r="H29" s="323"/>
      <c r="I29" s="323"/>
      <c r="J29" s="323"/>
      <c r="K29" s="323"/>
      <c r="L29" s="323"/>
      <c r="M29" s="323"/>
      <c r="N29" s="323"/>
      <c r="O29" s="323"/>
      <c r="P29" s="324"/>
      <c r="Q29" s="332" t="str">
        <f>IF(SUM(E29:P29)=0," ",SUM(E29:P29))</f>
        <v xml:space="preserve"> </v>
      </c>
      <c r="R29" s="335"/>
    </row>
    <row r="30" spans="1:22" ht="18" customHeight="1" x14ac:dyDescent="0.15">
      <c r="B30" s="833" t="s">
        <v>920</v>
      </c>
      <c r="C30" s="930"/>
      <c r="D30" s="834"/>
      <c r="E30" s="331"/>
      <c r="F30" s="323"/>
      <c r="G30" s="323"/>
      <c r="H30" s="323"/>
      <c r="I30" s="323"/>
      <c r="J30" s="323"/>
      <c r="K30" s="323"/>
      <c r="L30" s="323"/>
      <c r="M30" s="323"/>
      <c r="N30" s="323"/>
      <c r="O30" s="323"/>
      <c r="P30" s="324"/>
      <c r="Q30" s="259"/>
      <c r="R30" s="335"/>
    </row>
    <row r="31" spans="1:22" ht="18" customHeight="1" thickBot="1" x14ac:dyDescent="0.2">
      <c r="B31" s="1171" t="s">
        <v>921</v>
      </c>
      <c r="C31" s="1057"/>
      <c r="D31" s="1058"/>
      <c r="E31" s="728"/>
      <c r="F31" s="728"/>
      <c r="G31" s="728"/>
      <c r="H31" s="728"/>
      <c r="I31" s="728"/>
      <c r="J31" s="728"/>
      <c r="K31" s="728"/>
      <c r="L31" s="728"/>
      <c r="M31" s="728"/>
      <c r="N31" s="728"/>
      <c r="O31" s="728"/>
      <c r="P31" s="728"/>
      <c r="Q31" s="730"/>
      <c r="R31" s="335"/>
    </row>
    <row r="32" spans="1:22" ht="18" customHeight="1" x14ac:dyDescent="0.15">
      <c r="R32" s="335"/>
    </row>
    <row r="33" spans="1:18" ht="18" customHeight="1" x14ac:dyDescent="0.15">
      <c r="A33" s="375" t="s">
        <v>922</v>
      </c>
      <c r="M33" s="40"/>
    </row>
    <row r="34" spans="1:18" ht="18" customHeight="1" x14ac:dyDescent="0.15">
      <c r="C34" s="355" t="s">
        <v>923</v>
      </c>
      <c r="F34" s="1425" t="s">
        <v>924</v>
      </c>
      <c r="G34" s="1426"/>
      <c r="I34" s="355" t="s">
        <v>123</v>
      </c>
      <c r="K34" s="355" t="s">
        <v>695</v>
      </c>
      <c r="M34" s="355" t="s">
        <v>925</v>
      </c>
    </row>
    <row r="35" spans="1:18" ht="18" customHeight="1" x14ac:dyDescent="0.15">
      <c r="C35" s="355" t="s">
        <v>926</v>
      </c>
      <c r="F35" s="1425" t="s">
        <v>924</v>
      </c>
      <c r="G35" s="1426"/>
      <c r="I35" s="355" t="s">
        <v>123</v>
      </c>
      <c r="K35" s="355" t="s">
        <v>695</v>
      </c>
      <c r="M35" s="355" t="s">
        <v>927</v>
      </c>
    </row>
    <row r="36" spans="1:18" ht="18" customHeight="1" x14ac:dyDescent="0.15">
      <c r="C36" s="355" t="s">
        <v>928</v>
      </c>
      <c r="F36" s="1425" t="s">
        <v>924</v>
      </c>
      <c r="G36" s="1426"/>
      <c r="I36" s="355" t="s">
        <v>123</v>
      </c>
      <c r="K36" s="355" t="s">
        <v>695</v>
      </c>
      <c r="M36" s="355" t="s">
        <v>925</v>
      </c>
    </row>
    <row r="37" spans="1:18" ht="18" customHeight="1" x14ac:dyDescent="0.15">
      <c r="C37" s="355" t="s">
        <v>929</v>
      </c>
    </row>
    <row r="38" spans="1:18" ht="18" customHeight="1" x14ac:dyDescent="0.15">
      <c r="C38" s="355" t="s">
        <v>954</v>
      </c>
    </row>
    <row r="39" spans="1:18" ht="18" customHeight="1" x14ac:dyDescent="0.15"/>
    <row r="40" spans="1:18" ht="18" customHeight="1" x14ac:dyDescent="0.15">
      <c r="A40" s="1076" t="s">
        <v>1044</v>
      </c>
      <c r="B40" s="418"/>
      <c r="C40" s="418"/>
      <c r="D40" s="418"/>
      <c r="E40" s="418"/>
      <c r="F40" s="418"/>
      <c r="G40" s="418"/>
      <c r="H40" s="418"/>
      <c r="L40" s="40"/>
      <c r="M40" s="40"/>
    </row>
    <row r="41" spans="1:18" ht="18" customHeight="1" x14ac:dyDescent="0.15">
      <c r="A41" s="375" t="s">
        <v>930</v>
      </c>
      <c r="E41" s="620" t="s">
        <v>1011</v>
      </c>
      <c r="F41" s="620"/>
      <c r="G41" s="398"/>
      <c r="H41" s="355" t="s">
        <v>108</v>
      </c>
      <c r="P41" s="283"/>
    </row>
    <row r="42" spans="1:18" ht="18" customHeight="1" x14ac:dyDescent="0.15">
      <c r="A42" s="375" t="s">
        <v>931</v>
      </c>
      <c r="E42" s="620" t="s">
        <v>852</v>
      </c>
      <c r="F42" s="620"/>
      <c r="P42" s="283"/>
      <c r="Q42" s="283"/>
    </row>
    <row r="43" spans="1:18" ht="18" customHeight="1" x14ac:dyDescent="0.15">
      <c r="A43" s="375" t="s">
        <v>932</v>
      </c>
      <c r="E43" s="573"/>
      <c r="F43" s="573"/>
      <c r="G43" s="573"/>
      <c r="H43" s="573"/>
      <c r="I43" s="573"/>
      <c r="J43" s="573"/>
      <c r="K43" s="573"/>
      <c r="L43" s="573"/>
      <c r="M43" s="573"/>
      <c r="N43" s="415"/>
      <c r="O43" s="415"/>
      <c r="P43" s="415"/>
      <c r="Q43" s="415"/>
      <c r="R43" s="415"/>
    </row>
    <row r="44" spans="1:18" ht="18" hidden="1" customHeight="1" x14ac:dyDescent="0.15">
      <c r="P44" s="283"/>
    </row>
    <row r="45" spans="1:18" ht="18" customHeight="1" x14ac:dyDescent="0.15"/>
    <row r="46" spans="1:18" ht="18" customHeight="1" x14ac:dyDescent="0.15"/>
    <row r="47" spans="1:18" ht="18" customHeight="1" x14ac:dyDescent="0.15"/>
    <row r="48" spans="1:1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4" ht="18" customHeight="1" x14ac:dyDescent="0.15"/>
    <row r="65" spans="19:19" ht="18" hidden="1" customHeight="1" x14ac:dyDescent="0.15">
      <c r="S65" s="132"/>
    </row>
    <row r="66" spans="19:19" ht="18" hidden="1" customHeight="1" x14ac:dyDescent="0.15">
      <c r="S66" s="132"/>
    </row>
    <row r="67" spans="19:19" ht="18" hidden="1" customHeight="1" x14ac:dyDescent="0.15">
      <c r="S67" s="132"/>
    </row>
    <row r="68" spans="19:19" ht="18" hidden="1" customHeight="1" x14ac:dyDescent="0.15">
      <c r="S68" s="132"/>
    </row>
    <row r="69" spans="19:19" ht="18" hidden="1" customHeight="1" x14ac:dyDescent="0.15">
      <c r="S69" s="132"/>
    </row>
    <row r="70" spans="19:19"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sheetData>
  <mergeCells count="36">
    <mergeCell ref="A40:H40"/>
    <mergeCell ref="F35:G35"/>
    <mergeCell ref="A6:E6"/>
    <mergeCell ref="A11:F11"/>
    <mergeCell ref="F34:G34"/>
    <mergeCell ref="A1:G1"/>
    <mergeCell ref="O26:Q26"/>
    <mergeCell ref="B29:D29"/>
    <mergeCell ref="B30:D30"/>
    <mergeCell ref="B31:D31"/>
    <mergeCell ref="E31:Q31"/>
    <mergeCell ref="Q14:R14"/>
    <mergeCell ref="F7:G7"/>
    <mergeCell ref="F8:G8"/>
    <mergeCell ref="H9:M9"/>
    <mergeCell ref="F12:G12"/>
    <mergeCell ref="K13:M13"/>
    <mergeCell ref="F9:G9"/>
    <mergeCell ref="I7:J7"/>
    <mergeCell ref="I8:J8"/>
    <mergeCell ref="E43:M43"/>
    <mergeCell ref="B28:D28"/>
    <mergeCell ref="Q15:R15"/>
    <mergeCell ref="F16:G16"/>
    <mergeCell ref="H17:Q17"/>
    <mergeCell ref="K18:M18"/>
    <mergeCell ref="K19:L19"/>
    <mergeCell ref="C21:E21"/>
    <mergeCell ref="K22:L22"/>
    <mergeCell ref="L23:M23"/>
    <mergeCell ref="O23:Q23"/>
    <mergeCell ref="K24:L24"/>
    <mergeCell ref="B27:D27"/>
    <mergeCell ref="F36:G36"/>
    <mergeCell ref="E41:F41"/>
    <mergeCell ref="E42:F42"/>
  </mergeCells>
  <phoneticPr fontId="1"/>
  <dataValidations count="12">
    <dataValidation type="list" allowBlank="1" showInputMessage="1" showErrorMessage="1" sqref="WVN983074:WVO983076 JB34:JC36 SX34:SY36 ACT34:ACU36 AMP34:AMQ36 AWL34:AWM36 BGH34:BGI36 BQD34:BQE36 BZZ34:CAA36 CJV34:CJW36 CTR34:CTS36 DDN34:DDO36 DNJ34:DNK36 DXF34:DXG36 EHB34:EHC36 EQX34:EQY36 FAT34:FAU36 FKP34:FKQ36 FUL34:FUM36 GEH34:GEI36 GOD34:GOE36 GXZ34:GYA36 HHV34:HHW36 HRR34:HRS36 IBN34:IBO36 ILJ34:ILK36 IVF34:IVG36 JFB34:JFC36 JOX34:JOY36 JYT34:JYU36 KIP34:KIQ36 KSL34:KSM36 LCH34:LCI36 LMD34:LME36 LVZ34:LWA36 MFV34:MFW36 MPR34:MPS36 MZN34:MZO36 NJJ34:NJK36 NTF34:NTG36 ODB34:ODC36 OMX34:OMY36 OWT34:OWU36 PGP34:PGQ36 PQL34:PQM36 QAH34:QAI36 QKD34:QKE36 QTZ34:QUA36 RDV34:RDW36 RNR34:RNS36 RXN34:RXO36 SHJ34:SHK36 SRF34:SRG36 TBB34:TBC36 TKX34:TKY36 TUT34:TUU36 UEP34:UEQ36 UOL34:UOM36 UYH34:UYI36 VID34:VIE36 VRZ34:VSA36 WBV34:WBW36 WLR34:WLS36 WVN34:WVO36 F65570:G65572 JB65570:JC65572 SX65570:SY65572 ACT65570:ACU65572 AMP65570:AMQ65572 AWL65570:AWM65572 BGH65570:BGI65572 BQD65570:BQE65572 BZZ65570:CAA65572 CJV65570:CJW65572 CTR65570:CTS65572 DDN65570:DDO65572 DNJ65570:DNK65572 DXF65570:DXG65572 EHB65570:EHC65572 EQX65570:EQY65572 FAT65570:FAU65572 FKP65570:FKQ65572 FUL65570:FUM65572 GEH65570:GEI65572 GOD65570:GOE65572 GXZ65570:GYA65572 HHV65570:HHW65572 HRR65570:HRS65572 IBN65570:IBO65572 ILJ65570:ILK65572 IVF65570:IVG65572 JFB65570:JFC65572 JOX65570:JOY65572 JYT65570:JYU65572 KIP65570:KIQ65572 KSL65570:KSM65572 LCH65570:LCI65572 LMD65570:LME65572 LVZ65570:LWA65572 MFV65570:MFW65572 MPR65570:MPS65572 MZN65570:MZO65572 NJJ65570:NJK65572 NTF65570:NTG65572 ODB65570:ODC65572 OMX65570:OMY65572 OWT65570:OWU65572 PGP65570:PGQ65572 PQL65570:PQM65572 QAH65570:QAI65572 QKD65570:QKE65572 QTZ65570:QUA65572 RDV65570:RDW65572 RNR65570:RNS65572 RXN65570:RXO65572 SHJ65570:SHK65572 SRF65570:SRG65572 TBB65570:TBC65572 TKX65570:TKY65572 TUT65570:TUU65572 UEP65570:UEQ65572 UOL65570:UOM65572 UYH65570:UYI65572 VID65570:VIE65572 VRZ65570:VSA65572 WBV65570:WBW65572 WLR65570:WLS65572 WVN65570:WVO65572 F131106:G131108 JB131106:JC131108 SX131106:SY131108 ACT131106:ACU131108 AMP131106:AMQ131108 AWL131106:AWM131108 BGH131106:BGI131108 BQD131106:BQE131108 BZZ131106:CAA131108 CJV131106:CJW131108 CTR131106:CTS131108 DDN131106:DDO131108 DNJ131106:DNK131108 DXF131106:DXG131108 EHB131106:EHC131108 EQX131106:EQY131108 FAT131106:FAU131108 FKP131106:FKQ131108 FUL131106:FUM131108 GEH131106:GEI131108 GOD131106:GOE131108 GXZ131106:GYA131108 HHV131106:HHW131108 HRR131106:HRS131108 IBN131106:IBO131108 ILJ131106:ILK131108 IVF131106:IVG131108 JFB131106:JFC131108 JOX131106:JOY131108 JYT131106:JYU131108 KIP131106:KIQ131108 KSL131106:KSM131108 LCH131106:LCI131108 LMD131106:LME131108 LVZ131106:LWA131108 MFV131106:MFW131108 MPR131106:MPS131108 MZN131106:MZO131108 NJJ131106:NJK131108 NTF131106:NTG131108 ODB131106:ODC131108 OMX131106:OMY131108 OWT131106:OWU131108 PGP131106:PGQ131108 PQL131106:PQM131108 QAH131106:QAI131108 QKD131106:QKE131108 QTZ131106:QUA131108 RDV131106:RDW131108 RNR131106:RNS131108 RXN131106:RXO131108 SHJ131106:SHK131108 SRF131106:SRG131108 TBB131106:TBC131108 TKX131106:TKY131108 TUT131106:TUU131108 UEP131106:UEQ131108 UOL131106:UOM131108 UYH131106:UYI131108 VID131106:VIE131108 VRZ131106:VSA131108 WBV131106:WBW131108 WLR131106:WLS131108 WVN131106:WVO131108 F196642:G196644 JB196642:JC196644 SX196642:SY196644 ACT196642:ACU196644 AMP196642:AMQ196644 AWL196642:AWM196644 BGH196642:BGI196644 BQD196642:BQE196644 BZZ196642:CAA196644 CJV196642:CJW196644 CTR196642:CTS196644 DDN196642:DDO196644 DNJ196642:DNK196644 DXF196642:DXG196644 EHB196642:EHC196644 EQX196642:EQY196644 FAT196642:FAU196644 FKP196642:FKQ196644 FUL196642:FUM196644 GEH196642:GEI196644 GOD196642:GOE196644 GXZ196642:GYA196644 HHV196642:HHW196644 HRR196642:HRS196644 IBN196642:IBO196644 ILJ196642:ILK196644 IVF196642:IVG196644 JFB196642:JFC196644 JOX196642:JOY196644 JYT196642:JYU196644 KIP196642:KIQ196644 KSL196642:KSM196644 LCH196642:LCI196644 LMD196642:LME196644 LVZ196642:LWA196644 MFV196642:MFW196644 MPR196642:MPS196644 MZN196642:MZO196644 NJJ196642:NJK196644 NTF196642:NTG196644 ODB196642:ODC196644 OMX196642:OMY196644 OWT196642:OWU196644 PGP196642:PGQ196644 PQL196642:PQM196644 QAH196642:QAI196644 QKD196642:QKE196644 QTZ196642:QUA196644 RDV196642:RDW196644 RNR196642:RNS196644 RXN196642:RXO196644 SHJ196642:SHK196644 SRF196642:SRG196644 TBB196642:TBC196644 TKX196642:TKY196644 TUT196642:TUU196644 UEP196642:UEQ196644 UOL196642:UOM196644 UYH196642:UYI196644 VID196642:VIE196644 VRZ196642:VSA196644 WBV196642:WBW196644 WLR196642:WLS196644 WVN196642:WVO196644 F262178:G262180 JB262178:JC262180 SX262178:SY262180 ACT262178:ACU262180 AMP262178:AMQ262180 AWL262178:AWM262180 BGH262178:BGI262180 BQD262178:BQE262180 BZZ262178:CAA262180 CJV262178:CJW262180 CTR262178:CTS262180 DDN262178:DDO262180 DNJ262178:DNK262180 DXF262178:DXG262180 EHB262178:EHC262180 EQX262178:EQY262180 FAT262178:FAU262180 FKP262178:FKQ262180 FUL262178:FUM262180 GEH262178:GEI262180 GOD262178:GOE262180 GXZ262178:GYA262180 HHV262178:HHW262180 HRR262178:HRS262180 IBN262178:IBO262180 ILJ262178:ILK262180 IVF262178:IVG262180 JFB262178:JFC262180 JOX262178:JOY262180 JYT262178:JYU262180 KIP262178:KIQ262180 KSL262178:KSM262180 LCH262178:LCI262180 LMD262178:LME262180 LVZ262178:LWA262180 MFV262178:MFW262180 MPR262178:MPS262180 MZN262178:MZO262180 NJJ262178:NJK262180 NTF262178:NTG262180 ODB262178:ODC262180 OMX262178:OMY262180 OWT262178:OWU262180 PGP262178:PGQ262180 PQL262178:PQM262180 QAH262178:QAI262180 QKD262178:QKE262180 QTZ262178:QUA262180 RDV262178:RDW262180 RNR262178:RNS262180 RXN262178:RXO262180 SHJ262178:SHK262180 SRF262178:SRG262180 TBB262178:TBC262180 TKX262178:TKY262180 TUT262178:TUU262180 UEP262178:UEQ262180 UOL262178:UOM262180 UYH262178:UYI262180 VID262178:VIE262180 VRZ262178:VSA262180 WBV262178:WBW262180 WLR262178:WLS262180 WVN262178:WVO262180 F327714:G327716 JB327714:JC327716 SX327714:SY327716 ACT327714:ACU327716 AMP327714:AMQ327716 AWL327714:AWM327716 BGH327714:BGI327716 BQD327714:BQE327716 BZZ327714:CAA327716 CJV327714:CJW327716 CTR327714:CTS327716 DDN327714:DDO327716 DNJ327714:DNK327716 DXF327714:DXG327716 EHB327714:EHC327716 EQX327714:EQY327716 FAT327714:FAU327716 FKP327714:FKQ327716 FUL327714:FUM327716 GEH327714:GEI327716 GOD327714:GOE327716 GXZ327714:GYA327716 HHV327714:HHW327716 HRR327714:HRS327716 IBN327714:IBO327716 ILJ327714:ILK327716 IVF327714:IVG327716 JFB327714:JFC327716 JOX327714:JOY327716 JYT327714:JYU327716 KIP327714:KIQ327716 KSL327714:KSM327716 LCH327714:LCI327716 LMD327714:LME327716 LVZ327714:LWA327716 MFV327714:MFW327716 MPR327714:MPS327716 MZN327714:MZO327716 NJJ327714:NJK327716 NTF327714:NTG327716 ODB327714:ODC327716 OMX327714:OMY327716 OWT327714:OWU327716 PGP327714:PGQ327716 PQL327714:PQM327716 QAH327714:QAI327716 QKD327714:QKE327716 QTZ327714:QUA327716 RDV327714:RDW327716 RNR327714:RNS327716 RXN327714:RXO327716 SHJ327714:SHK327716 SRF327714:SRG327716 TBB327714:TBC327716 TKX327714:TKY327716 TUT327714:TUU327716 UEP327714:UEQ327716 UOL327714:UOM327716 UYH327714:UYI327716 VID327714:VIE327716 VRZ327714:VSA327716 WBV327714:WBW327716 WLR327714:WLS327716 WVN327714:WVO327716 F393250:G393252 JB393250:JC393252 SX393250:SY393252 ACT393250:ACU393252 AMP393250:AMQ393252 AWL393250:AWM393252 BGH393250:BGI393252 BQD393250:BQE393252 BZZ393250:CAA393252 CJV393250:CJW393252 CTR393250:CTS393252 DDN393250:DDO393252 DNJ393250:DNK393252 DXF393250:DXG393252 EHB393250:EHC393252 EQX393250:EQY393252 FAT393250:FAU393252 FKP393250:FKQ393252 FUL393250:FUM393252 GEH393250:GEI393252 GOD393250:GOE393252 GXZ393250:GYA393252 HHV393250:HHW393252 HRR393250:HRS393252 IBN393250:IBO393252 ILJ393250:ILK393252 IVF393250:IVG393252 JFB393250:JFC393252 JOX393250:JOY393252 JYT393250:JYU393252 KIP393250:KIQ393252 KSL393250:KSM393252 LCH393250:LCI393252 LMD393250:LME393252 LVZ393250:LWA393252 MFV393250:MFW393252 MPR393250:MPS393252 MZN393250:MZO393252 NJJ393250:NJK393252 NTF393250:NTG393252 ODB393250:ODC393252 OMX393250:OMY393252 OWT393250:OWU393252 PGP393250:PGQ393252 PQL393250:PQM393252 QAH393250:QAI393252 QKD393250:QKE393252 QTZ393250:QUA393252 RDV393250:RDW393252 RNR393250:RNS393252 RXN393250:RXO393252 SHJ393250:SHK393252 SRF393250:SRG393252 TBB393250:TBC393252 TKX393250:TKY393252 TUT393250:TUU393252 UEP393250:UEQ393252 UOL393250:UOM393252 UYH393250:UYI393252 VID393250:VIE393252 VRZ393250:VSA393252 WBV393250:WBW393252 WLR393250:WLS393252 WVN393250:WVO393252 F458786:G458788 JB458786:JC458788 SX458786:SY458788 ACT458786:ACU458788 AMP458786:AMQ458788 AWL458786:AWM458788 BGH458786:BGI458788 BQD458786:BQE458788 BZZ458786:CAA458788 CJV458786:CJW458788 CTR458786:CTS458788 DDN458786:DDO458788 DNJ458786:DNK458788 DXF458786:DXG458788 EHB458786:EHC458788 EQX458786:EQY458788 FAT458786:FAU458788 FKP458786:FKQ458788 FUL458786:FUM458788 GEH458786:GEI458788 GOD458786:GOE458788 GXZ458786:GYA458788 HHV458786:HHW458788 HRR458786:HRS458788 IBN458786:IBO458788 ILJ458786:ILK458788 IVF458786:IVG458788 JFB458786:JFC458788 JOX458786:JOY458788 JYT458786:JYU458788 KIP458786:KIQ458788 KSL458786:KSM458788 LCH458786:LCI458788 LMD458786:LME458788 LVZ458786:LWA458788 MFV458786:MFW458788 MPR458786:MPS458788 MZN458786:MZO458788 NJJ458786:NJK458788 NTF458786:NTG458788 ODB458786:ODC458788 OMX458786:OMY458788 OWT458786:OWU458788 PGP458786:PGQ458788 PQL458786:PQM458788 QAH458786:QAI458788 QKD458786:QKE458788 QTZ458786:QUA458788 RDV458786:RDW458788 RNR458786:RNS458788 RXN458786:RXO458788 SHJ458786:SHK458788 SRF458786:SRG458788 TBB458786:TBC458788 TKX458786:TKY458788 TUT458786:TUU458788 UEP458786:UEQ458788 UOL458786:UOM458788 UYH458786:UYI458788 VID458786:VIE458788 VRZ458786:VSA458788 WBV458786:WBW458788 WLR458786:WLS458788 WVN458786:WVO458788 F524322:G524324 JB524322:JC524324 SX524322:SY524324 ACT524322:ACU524324 AMP524322:AMQ524324 AWL524322:AWM524324 BGH524322:BGI524324 BQD524322:BQE524324 BZZ524322:CAA524324 CJV524322:CJW524324 CTR524322:CTS524324 DDN524322:DDO524324 DNJ524322:DNK524324 DXF524322:DXG524324 EHB524322:EHC524324 EQX524322:EQY524324 FAT524322:FAU524324 FKP524322:FKQ524324 FUL524322:FUM524324 GEH524322:GEI524324 GOD524322:GOE524324 GXZ524322:GYA524324 HHV524322:HHW524324 HRR524322:HRS524324 IBN524322:IBO524324 ILJ524322:ILK524324 IVF524322:IVG524324 JFB524322:JFC524324 JOX524322:JOY524324 JYT524322:JYU524324 KIP524322:KIQ524324 KSL524322:KSM524324 LCH524322:LCI524324 LMD524322:LME524324 LVZ524322:LWA524324 MFV524322:MFW524324 MPR524322:MPS524324 MZN524322:MZO524324 NJJ524322:NJK524324 NTF524322:NTG524324 ODB524322:ODC524324 OMX524322:OMY524324 OWT524322:OWU524324 PGP524322:PGQ524324 PQL524322:PQM524324 QAH524322:QAI524324 QKD524322:QKE524324 QTZ524322:QUA524324 RDV524322:RDW524324 RNR524322:RNS524324 RXN524322:RXO524324 SHJ524322:SHK524324 SRF524322:SRG524324 TBB524322:TBC524324 TKX524322:TKY524324 TUT524322:TUU524324 UEP524322:UEQ524324 UOL524322:UOM524324 UYH524322:UYI524324 VID524322:VIE524324 VRZ524322:VSA524324 WBV524322:WBW524324 WLR524322:WLS524324 WVN524322:WVO524324 F589858:G589860 JB589858:JC589860 SX589858:SY589860 ACT589858:ACU589860 AMP589858:AMQ589860 AWL589858:AWM589860 BGH589858:BGI589860 BQD589858:BQE589860 BZZ589858:CAA589860 CJV589858:CJW589860 CTR589858:CTS589860 DDN589858:DDO589860 DNJ589858:DNK589860 DXF589858:DXG589860 EHB589858:EHC589860 EQX589858:EQY589860 FAT589858:FAU589860 FKP589858:FKQ589860 FUL589858:FUM589860 GEH589858:GEI589860 GOD589858:GOE589860 GXZ589858:GYA589860 HHV589858:HHW589860 HRR589858:HRS589860 IBN589858:IBO589860 ILJ589858:ILK589860 IVF589858:IVG589860 JFB589858:JFC589860 JOX589858:JOY589860 JYT589858:JYU589860 KIP589858:KIQ589860 KSL589858:KSM589860 LCH589858:LCI589860 LMD589858:LME589860 LVZ589858:LWA589860 MFV589858:MFW589860 MPR589858:MPS589860 MZN589858:MZO589860 NJJ589858:NJK589860 NTF589858:NTG589860 ODB589858:ODC589860 OMX589858:OMY589860 OWT589858:OWU589860 PGP589858:PGQ589860 PQL589858:PQM589860 QAH589858:QAI589860 QKD589858:QKE589860 QTZ589858:QUA589860 RDV589858:RDW589860 RNR589858:RNS589860 RXN589858:RXO589860 SHJ589858:SHK589860 SRF589858:SRG589860 TBB589858:TBC589860 TKX589858:TKY589860 TUT589858:TUU589860 UEP589858:UEQ589860 UOL589858:UOM589860 UYH589858:UYI589860 VID589858:VIE589860 VRZ589858:VSA589860 WBV589858:WBW589860 WLR589858:WLS589860 WVN589858:WVO589860 F655394:G655396 JB655394:JC655396 SX655394:SY655396 ACT655394:ACU655396 AMP655394:AMQ655396 AWL655394:AWM655396 BGH655394:BGI655396 BQD655394:BQE655396 BZZ655394:CAA655396 CJV655394:CJW655396 CTR655394:CTS655396 DDN655394:DDO655396 DNJ655394:DNK655396 DXF655394:DXG655396 EHB655394:EHC655396 EQX655394:EQY655396 FAT655394:FAU655396 FKP655394:FKQ655396 FUL655394:FUM655396 GEH655394:GEI655396 GOD655394:GOE655396 GXZ655394:GYA655396 HHV655394:HHW655396 HRR655394:HRS655396 IBN655394:IBO655396 ILJ655394:ILK655396 IVF655394:IVG655396 JFB655394:JFC655396 JOX655394:JOY655396 JYT655394:JYU655396 KIP655394:KIQ655396 KSL655394:KSM655396 LCH655394:LCI655396 LMD655394:LME655396 LVZ655394:LWA655396 MFV655394:MFW655396 MPR655394:MPS655396 MZN655394:MZO655396 NJJ655394:NJK655396 NTF655394:NTG655396 ODB655394:ODC655396 OMX655394:OMY655396 OWT655394:OWU655396 PGP655394:PGQ655396 PQL655394:PQM655396 QAH655394:QAI655396 QKD655394:QKE655396 QTZ655394:QUA655396 RDV655394:RDW655396 RNR655394:RNS655396 RXN655394:RXO655396 SHJ655394:SHK655396 SRF655394:SRG655396 TBB655394:TBC655396 TKX655394:TKY655396 TUT655394:TUU655396 UEP655394:UEQ655396 UOL655394:UOM655396 UYH655394:UYI655396 VID655394:VIE655396 VRZ655394:VSA655396 WBV655394:WBW655396 WLR655394:WLS655396 WVN655394:WVO655396 F720930:G720932 JB720930:JC720932 SX720930:SY720932 ACT720930:ACU720932 AMP720930:AMQ720932 AWL720930:AWM720932 BGH720930:BGI720932 BQD720930:BQE720932 BZZ720930:CAA720932 CJV720930:CJW720932 CTR720930:CTS720932 DDN720930:DDO720932 DNJ720930:DNK720932 DXF720930:DXG720932 EHB720930:EHC720932 EQX720930:EQY720932 FAT720930:FAU720932 FKP720930:FKQ720932 FUL720930:FUM720932 GEH720930:GEI720932 GOD720930:GOE720932 GXZ720930:GYA720932 HHV720930:HHW720932 HRR720930:HRS720932 IBN720930:IBO720932 ILJ720930:ILK720932 IVF720930:IVG720932 JFB720930:JFC720932 JOX720930:JOY720932 JYT720930:JYU720932 KIP720930:KIQ720932 KSL720930:KSM720932 LCH720930:LCI720932 LMD720930:LME720932 LVZ720930:LWA720932 MFV720930:MFW720932 MPR720930:MPS720932 MZN720930:MZO720932 NJJ720930:NJK720932 NTF720930:NTG720932 ODB720930:ODC720932 OMX720930:OMY720932 OWT720930:OWU720932 PGP720930:PGQ720932 PQL720930:PQM720932 QAH720930:QAI720932 QKD720930:QKE720932 QTZ720930:QUA720932 RDV720930:RDW720932 RNR720930:RNS720932 RXN720930:RXO720932 SHJ720930:SHK720932 SRF720930:SRG720932 TBB720930:TBC720932 TKX720930:TKY720932 TUT720930:TUU720932 UEP720930:UEQ720932 UOL720930:UOM720932 UYH720930:UYI720932 VID720930:VIE720932 VRZ720930:VSA720932 WBV720930:WBW720932 WLR720930:WLS720932 WVN720930:WVO720932 F786466:G786468 JB786466:JC786468 SX786466:SY786468 ACT786466:ACU786468 AMP786466:AMQ786468 AWL786466:AWM786468 BGH786466:BGI786468 BQD786466:BQE786468 BZZ786466:CAA786468 CJV786466:CJW786468 CTR786466:CTS786468 DDN786466:DDO786468 DNJ786466:DNK786468 DXF786466:DXG786468 EHB786466:EHC786468 EQX786466:EQY786468 FAT786466:FAU786468 FKP786466:FKQ786468 FUL786466:FUM786468 GEH786466:GEI786468 GOD786466:GOE786468 GXZ786466:GYA786468 HHV786466:HHW786468 HRR786466:HRS786468 IBN786466:IBO786468 ILJ786466:ILK786468 IVF786466:IVG786468 JFB786466:JFC786468 JOX786466:JOY786468 JYT786466:JYU786468 KIP786466:KIQ786468 KSL786466:KSM786468 LCH786466:LCI786468 LMD786466:LME786468 LVZ786466:LWA786468 MFV786466:MFW786468 MPR786466:MPS786468 MZN786466:MZO786468 NJJ786466:NJK786468 NTF786466:NTG786468 ODB786466:ODC786468 OMX786466:OMY786468 OWT786466:OWU786468 PGP786466:PGQ786468 PQL786466:PQM786468 QAH786466:QAI786468 QKD786466:QKE786468 QTZ786466:QUA786468 RDV786466:RDW786468 RNR786466:RNS786468 RXN786466:RXO786468 SHJ786466:SHK786468 SRF786466:SRG786468 TBB786466:TBC786468 TKX786466:TKY786468 TUT786466:TUU786468 UEP786466:UEQ786468 UOL786466:UOM786468 UYH786466:UYI786468 VID786466:VIE786468 VRZ786466:VSA786468 WBV786466:WBW786468 WLR786466:WLS786468 WVN786466:WVO786468 F852002:G852004 JB852002:JC852004 SX852002:SY852004 ACT852002:ACU852004 AMP852002:AMQ852004 AWL852002:AWM852004 BGH852002:BGI852004 BQD852002:BQE852004 BZZ852002:CAA852004 CJV852002:CJW852004 CTR852002:CTS852004 DDN852002:DDO852004 DNJ852002:DNK852004 DXF852002:DXG852004 EHB852002:EHC852004 EQX852002:EQY852004 FAT852002:FAU852004 FKP852002:FKQ852004 FUL852002:FUM852004 GEH852002:GEI852004 GOD852002:GOE852004 GXZ852002:GYA852004 HHV852002:HHW852004 HRR852002:HRS852004 IBN852002:IBO852004 ILJ852002:ILK852004 IVF852002:IVG852004 JFB852002:JFC852004 JOX852002:JOY852004 JYT852002:JYU852004 KIP852002:KIQ852004 KSL852002:KSM852004 LCH852002:LCI852004 LMD852002:LME852004 LVZ852002:LWA852004 MFV852002:MFW852004 MPR852002:MPS852004 MZN852002:MZO852004 NJJ852002:NJK852004 NTF852002:NTG852004 ODB852002:ODC852004 OMX852002:OMY852004 OWT852002:OWU852004 PGP852002:PGQ852004 PQL852002:PQM852004 QAH852002:QAI852004 QKD852002:QKE852004 QTZ852002:QUA852004 RDV852002:RDW852004 RNR852002:RNS852004 RXN852002:RXO852004 SHJ852002:SHK852004 SRF852002:SRG852004 TBB852002:TBC852004 TKX852002:TKY852004 TUT852002:TUU852004 UEP852002:UEQ852004 UOL852002:UOM852004 UYH852002:UYI852004 VID852002:VIE852004 VRZ852002:VSA852004 WBV852002:WBW852004 WLR852002:WLS852004 WVN852002:WVO852004 F917538:G917540 JB917538:JC917540 SX917538:SY917540 ACT917538:ACU917540 AMP917538:AMQ917540 AWL917538:AWM917540 BGH917538:BGI917540 BQD917538:BQE917540 BZZ917538:CAA917540 CJV917538:CJW917540 CTR917538:CTS917540 DDN917538:DDO917540 DNJ917538:DNK917540 DXF917538:DXG917540 EHB917538:EHC917540 EQX917538:EQY917540 FAT917538:FAU917540 FKP917538:FKQ917540 FUL917538:FUM917540 GEH917538:GEI917540 GOD917538:GOE917540 GXZ917538:GYA917540 HHV917538:HHW917540 HRR917538:HRS917540 IBN917538:IBO917540 ILJ917538:ILK917540 IVF917538:IVG917540 JFB917538:JFC917540 JOX917538:JOY917540 JYT917538:JYU917540 KIP917538:KIQ917540 KSL917538:KSM917540 LCH917538:LCI917540 LMD917538:LME917540 LVZ917538:LWA917540 MFV917538:MFW917540 MPR917538:MPS917540 MZN917538:MZO917540 NJJ917538:NJK917540 NTF917538:NTG917540 ODB917538:ODC917540 OMX917538:OMY917540 OWT917538:OWU917540 PGP917538:PGQ917540 PQL917538:PQM917540 QAH917538:QAI917540 QKD917538:QKE917540 QTZ917538:QUA917540 RDV917538:RDW917540 RNR917538:RNS917540 RXN917538:RXO917540 SHJ917538:SHK917540 SRF917538:SRG917540 TBB917538:TBC917540 TKX917538:TKY917540 TUT917538:TUU917540 UEP917538:UEQ917540 UOL917538:UOM917540 UYH917538:UYI917540 VID917538:VIE917540 VRZ917538:VSA917540 WBV917538:WBW917540 WLR917538:WLS917540 WVN917538:WVO917540 F983074:G983076 JB983074:JC983076 SX983074:SY983076 ACT983074:ACU983076 AMP983074:AMQ983076 AWL983074:AWM983076 BGH983074:BGI983076 BQD983074:BQE983076 BZZ983074:CAA983076 CJV983074:CJW983076 CTR983074:CTS983076 DDN983074:DDO983076 DNJ983074:DNK983076 DXF983074:DXG983076 EHB983074:EHC983076 EQX983074:EQY983076 FAT983074:FAU983076 FKP983074:FKQ983076 FUL983074:FUM983076 GEH983074:GEI983076 GOD983074:GOE983076 GXZ983074:GYA983076 HHV983074:HHW983076 HRR983074:HRS983076 IBN983074:IBO983076 ILJ983074:ILK983076 IVF983074:IVG983076 JFB983074:JFC983076 JOX983074:JOY983076 JYT983074:JYU983076 KIP983074:KIQ983076 KSL983074:KSM983076 LCH983074:LCI983076 LMD983074:LME983076 LVZ983074:LWA983076 MFV983074:MFW983076 MPR983074:MPS983076 MZN983074:MZO983076 NJJ983074:NJK983076 NTF983074:NTG983076 ODB983074:ODC983076 OMX983074:OMY983076 OWT983074:OWU983076 PGP983074:PGQ983076 PQL983074:PQM983076 QAH983074:QAI983076 QKD983074:QKE983076 QTZ983074:QUA983076 RDV983074:RDW983076 RNR983074:RNS983076 RXN983074:RXO983076 SHJ983074:SHK983076 SRF983074:SRG983076 TBB983074:TBC983076 TKX983074:TKY983076 TUT983074:TUU983076 UEP983074:UEQ983076 UOL983074:UOM983076 UYH983074:UYI983076 VID983074:VIE983076 VRZ983074:VSA983076 WBV983074:WBW983076 WLR983074:WLS983076" xr:uid="{00000000-0002-0000-1500-000000000000}">
      <formula1>"平成,令和"</formula1>
    </dataValidation>
    <dataValidation type="list" allowBlank="1" showInputMessage="1" showErrorMessage="1" sqref="WVM983081:WVN983081 JA41:JB41 SW41:SX41 ACS41:ACT41 AMO41:AMP41 AWK41:AWL41 BGG41:BGH41 BQC41:BQD41 BZY41:BZZ41 CJU41:CJV41 CTQ41:CTR41 DDM41:DDN41 DNI41:DNJ41 DXE41:DXF41 EHA41:EHB41 EQW41:EQX41 FAS41:FAT41 FKO41:FKP41 FUK41:FUL41 GEG41:GEH41 GOC41:GOD41 GXY41:GXZ41 HHU41:HHV41 HRQ41:HRR41 IBM41:IBN41 ILI41:ILJ41 IVE41:IVF41 JFA41:JFB41 JOW41:JOX41 JYS41:JYT41 KIO41:KIP41 KSK41:KSL41 LCG41:LCH41 LMC41:LMD41 LVY41:LVZ41 MFU41:MFV41 MPQ41:MPR41 MZM41:MZN41 NJI41:NJJ41 NTE41:NTF41 ODA41:ODB41 OMW41:OMX41 OWS41:OWT41 PGO41:PGP41 PQK41:PQL41 QAG41:QAH41 QKC41:QKD41 QTY41:QTZ41 RDU41:RDV41 RNQ41:RNR41 RXM41:RXN41 SHI41:SHJ41 SRE41:SRF41 TBA41:TBB41 TKW41:TKX41 TUS41:TUT41 UEO41:UEP41 UOK41:UOL41 UYG41:UYH41 VIC41:VID41 VRY41:VRZ41 WBU41:WBV41 WLQ41:WLR41 WVM41:WVN41 E65577:F65577 JA65577:JB65577 SW65577:SX65577 ACS65577:ACT65577 AMO65577:AMP65577 AWK65577:AWL65577 BGG65577:BGH65577 BQC65577:BQD65577 BZY65577:BZZ65577 CJU65577:CJV65577 CTQ65577:CTR65577 DDM65577:DDN65577 DNI65577:DNJ65577 DXE65577:DXF65577 EHA65577:EHB65577 EQW65577:EQX65577 FAS65577:FAT65577 FKO65577:FKP65577 FUK65577:FUL65577 GEG65577:GEH65577 GOC65577:GOD65577 GXY65577:GXZ65577 HHU65577:HHV65577 HRQ65577:HRR65577 IBM65577:IBN65577 ILI65577:ILJ65577 IVE65577:IVF65577 JFA65577:JFB65577 JOW65577:JOX65577 JYS65577:JYT65577 KIO65577:KIP65577 KSK65577:KSL65577 LCG65577:LCH65577 LMC65577:LMD65577 LVY65577:LVZ65577 MFU65577:MFV65577 MPQ65577:MPR65577 MZM65577:MZN65577 NJI65577:NJJ65577 NTE65577:NTF65577 ODA65577:ODB65577 OMW65577:OMX65577 OWS65577:OWT65577 PGO65577:PGP65577 PQK65577:PQL65577 QAG65577:QAH65577 QKC65577:QKD65577 QTY65577:QTZ65577 RDU65577:RDV65577 RNQ65577:RNR65577 RXM65577:RXN65577 SHI65577:SHJ65577 SRE65577:SRF65577 TBA65577:TBB65577 TKW65577:TKX65577 TUS65577:TUT65577 UEO65577:UEP65577 UOK65577:UOL65577 UYG65577:UYH65577 VIC65577:VID65577 VRY65577:VRZ65577 WBU65577:WBV65577 WLQ65577:WLR65577 WVM65577:WVN65577 E131113:F131113 JA131113:JB131113 SW131113:SX131113 ACS131113:ACT131113 AMO131113:AMP131113 AWK131113:AWL131113 BGG131113:BGH131113 BQC131113:BQD131113 BZY131113:BZZ131113 CJU131113:CJV131113 CTQ131113:CTR131113 DDM131113:DDN131113 DNI131113:DNJ131113 DXE131113:DXF131113 EHA131113:EHB131113 EQW131113:EQX131113 FAS131113:FAT131113 FKO131113:FKP131113 FUK131113:FUL131113 GEG131113:GEH131113 GOC131113:GOD131113 GXY131113:GXZ131113 HHU131113:HHV131113 HRQ131113:HRR131113 IBM131113:IBN131113 ILI131113:ILJ131113 IVE131113:IVF131113 JFA131113:JFB131113 JOW131113:JOX131113 JYS131113:JYT131113 KIO131113:KIP131113 KSK131113:KSL131113 LCG131113:LCH131113 LMC131113:LMD131113 LVY131113:LVZ131113 MFU131113:MFV131113 MPQ131113:MPR131113 MZM131113:MZN131113 NJI131113:NJJ131113 NTE131113:NTF131113 ODA131113:ODB131113 OMW131113:OMX131113 OWS131113:OWT131113 PGO131113:PGP131113 PQK131113:PQL131113 QAG131113:QAH131113 QKC131113:QKD131113 QTY131113:QTZ131113 RDU131113:RDV131113 RNQ131113:RNR131113 RXM131113:RXN131113 SHI131113:SHJ131113 SRE131113:SRF131113 TBA131113:TBB131113 TKW131113:TKX131113 TUS131113:TUT131113 UEO131113:UEP131113 UOK131113:UOL131113 UYG131113:UYH131113 VIC131113:VID131113 VRY131113:VRZ131113 WBU131113:WBV131113 WLQ131113:WLR131113 WVM131113:WVN131113 E196649:F196649 JA196649:JB196649 SW196649:SX196649 ACS196649:ACT196649 AMO196649:AMP196649 AWK196649:AWL196649 BGG196649:BGH196649 BQC196649:BQD196649 BZY196649:BZZ196649 CJU196649:CJV196649 CTQ196649:CTR196649 DDM196649:DDN196649 DNI196649:DNJ196649 DXE196649:DXF196649 EHA196649:EHB196649 EQW196649:EQX196649 FAS196649:FAT196649 FKO196649:FKP196649 FUK196649:FUL196649 GEG196649:GEH196649 GOC196649:GOD196649 GXY196649:GXZ196649 HHU196649:HHV196649 HRQ196649:HRR196649 IBM196649:IBN196649 ILI196649:ILJ196649 IVE196649:IVF196649 JFA196649:JFB196649 JOW196649:JOX196649 JYS196649:JYT196649 KIO196649:KIP196649 KSK196649:KSL196649 LCG196649:LCH196649 LMC196649:LMD196649 LVY196649:LVZ196649 MFU196649:MFV196649 MPQ196649:MPR196649 MZM196649:MZN196649 NJI196649:NJJ196649 NTE196649:NTF196649 ODA196649:ODB196649 OMW196649:OMX196649 OWS196649:OWT196649 PGO196649:PGP196649 PQK196649:PQL196649 QAG196649:QAH196649 QKC196649:QKD196649 QTY196649:QTZ196649 RDU196649:RDV196649 RNQ196649:RNR196649 RXM196649:RXN196649 SHI196649:SHJ196649 SRE196649:SRF196649 TBA196649:TBB196649 TKW196649:TKX196649 TUS196649:TUT196649 UEO196649:UEP196649 UOK196649:UOL196649 UYG196649:UYH196649 VIC196649:VID196649 VRY196649:VRZ196649 WBU196649:WBV196649 WLQ196649:WLR196649 WVM196649:WVN196649 E262185:F262185 JA262185:JB262185 SW262185:SX262185 ACS262185:ACT262185 AMO262185:AMP262185 AWK262185:AWL262185 BGG262185:BGH262185 BQC262185:BQD262185 BZY262185:BZZ262185 CJU262185:CJV262185 CTQ262185:CTR262185 DDM262185:DDN262185 DNI262185:DNJ262185 DXE262185:DXF262185 EHA262185:EHB262185 EQW262185:EQX262185 FAS262185:FAT262185 FKO262185:FKP262185 FUK262185:FUL262185 GEG262185:GEH262185 GOC262185:GOD262185 GXY262185:GXZ262185 HHU262185:HHV262185 HRQ262185:HRR262185 IBM262185:IBN262185 ILI262185:ILJ262185 IVE262185:IVF262185 JFA262185:JFB262185 JOW262185:JOX262185 JYS262185:JYT262185 KIO262185:KIP262185 KSK262185:KSL262185 LCG262185:LCH262185 LMC262185:LMD262185 LVY262185:LVZ262185 MFU262185:MFV262185 MPQ262185:MPR262185 MZM262185:MZN262185 NJI262185:NJJ262185 NTE262185:NTF262185 ODA262185:ODB262185 OMW262185:OMX262185 OWS262185:OWT262185 PGO262185:PGP262185 PQK262185:PQL262185 QAG262185:QAH262185 QKC262185:QKD262185 QTY262185:QTZ262185 RDU262185:RDV262185 RNQ262185:RNR262185 RXM262185:RXN262185 SHI262185:SHJ262185 SRE262185:SRF262185 TBA262185:TBB262185 TKW262185:TKX262185 TUS262185:TUT262185 UEO262185:UEP262185 UOK262185:UOL262185 UYG262185:UYH262185 VIC262185:VID262185 VRY262185:VRZ262185 WBU262185:WBV262185 WLQ262185:WLR262185 WVM262185:WVN262185 E327721:F327721 JA327721:JB327721 SW327721:SX327721 ACS327721:ACT327721 AMO327721:AMP327721 AWK327721:AWL327721 BGG327721:BGH327721 BQC327721:BQD327721 BZY327721:BZZ327721 CJU327721:CJV327721 CTQ327721:CTR327721 DDM327721:DDN327721 DNI327721:DNJ327721 DXE327721:DXF327721 EHA327721:EHB327721 EQW327721:EQX327721 FAS327721:FAT327721 FKO327721:FKP327721 FUK327721:FUL327721 GEG327721:GEH327721 GOC327721:GOD327721 GXY327721:GXZ327721 HHU327721:HHV327721 HRQ327721:HRR327721 IBM327721:IBN327721 ILI327721:ILJ327721 IVE327721:IVF327721 JFA327721:JFB327721 JOW327721:JOX327721 JYS327721:JYT327721 KIO327721:KIP327721 KSK327721:KSL327721 LCG327721:LCH327721 LMC327721:LMD327721 LVY327721:LVZ327721 MFU327721:MFV327721 MPQ327721:MPR327721 MZM327721:MZN327721 NJI327721:NJJ327721 NTE327721:NTF327721 ODA327721:ODB327721 OMW327721:OMX327721 OWS327721:OWT327721 PGO327721:PGP327721 PQK327721:PQL327721 QAG327721:QAH327721 QKC327721:QKD327721 QTY327721:QTZ327721 RDU327721:RDV327721 RNQ327721:RNR327721 RXM327721:RXN327721 SHI327721:SHJ327721 SRE327721:SRF327721 TBA327721:TBB327721 TKW327721:TKX327721 TUS327721:TUT327721 UEO327721:UEP327721 UOK327721:UOL327721 UYG327721:UYH327721 VIC327721:VID327721 VRY327721:VRZ327721 WBU327721:WBV327721 WLQ327721:WLR327721 WVM327721:WVN327721 E393257:F393257 JA393257:JB393257 SW393257:SX393257 ACS393257:ACT393257 AMO393257:AMP393257 AWK393257:AWL393257 BGG393257:BGH393257 BQC393257:BQD393257 BZY393257:BZZ393257 CJU393257:CJV393257 CTQ393257:CTR393257 DDM393257:DDN393257 DNI393257:DNJ393257 DXE393257:DXF393257 EHA393257:EHB393257 EQW393257:EQX393257 FAS393257:FAT393257 FKO393257:FKP393257 FUK393257:FUL393257 GEG393257:GEH393257 GOC393257:GOD393257 GXY393257:GXZ393257 HHU393257:HHV393257 HRQ393257:HRR393257 IBM393257:IBN393257 ILI393257:ILJ393257 IVE393257:IVF393257 JFA393257:JFB393257 JOW393257:JOX393257 JYS393257:JYT393257 KIO393257:KIP393257 KSK393257:KSL393257 LCG393257:LCH393257 LMC393257:LMD393257 LVY393257:LVZ393257 MFU393257:MFV393257 MPQ393257:MPR393257 MZM393257:MZN393257 NJI393257:NJJ393257 NTE393257:NTF393257 ODA393257:ODB393257 OMW393257:OMX393257 OWS393257:OWT393257 PGO393257:PGP393257 PQK393257:PQL393257 QAG393257:QAH393257 QKC393257:QKD393257 QTY393257:QTZ393257 RDU393257:RDV393257 RNQ393257:RNR393257 RXM393257:RXN393257 SHI393257:SHJ393257 SRE393257:SRF393257 TBA393257:TBB393257 TKW393257:TKX393257 TUS393257:TUT393257 UEO393257:UEP393257 UOK393257:UOL393257 UYG393257:UYH393257 VIC393257:VID393257 VRY393257:VRZ393257 WBU393257:WBV393257 WLQ393257:WLR393257 WVM393257:WVN393257 E458793:F458793 JA458793:JB458793 SW458793:SX458793 ACS458793:ACT458793 AMO458793:AMP458793 AWK458793:AWL458793 BGG458793:BGH458793 BQC458793:BQD458793 BZY458793:BZZ458793 CJU458793:CJV458793 CTQ458793:CTR458793 DDM458793:DDN458793 DNI458793:DNJ458793 DXE458793:DXF458793 EHA458793:EHB458793 EQW458793:EQX458793 FAS458793:FAT458793 FKO458793:FKP458793 FUK458793:FUL458793 GEG458793:GEH458793 GOC458793:GOD458793 GXY458793:GXZ458793 HHU458793:HHV458793 HRQ458793:HRR458793 IBM458793:IBN458793 ILI458793:ILJ458793 IVE458793:IVF458793 JFA458793:JFB458793 JOW458793:JOX458793 JYS458793:JYT458793 KIO458793:KIP458793 KSK458793:KSL458793 LCG458793:LCH458793 LMC458793:LMD458793 LVY458793:LVZ458793 MFU458793:MFV458793 MPQ458793:MPR458793 MZM458793:MZN458793 NJI458793:NJJ458793 NTE458793:NTF458793 ODA458793:ODB458793 OMW458793:OMX458793 OWS458793:OWT458793 PGO458793:PGP458793 PQK458793:PQL458793 QAG458793:QAH458793 QKC458793:QKD458793 QTY458793:QTZ458793 RDU458793:RDV458793 RNQ458793:RNR458793 RXM458793:RXN458793 SHI458793:SHJ458793 SRE458793:SRF458793 TBA458793:TBB458793 TKW458793:TKX458793 TUS458793:TUT458793 UEO458793:UEP458793 UOK458793:UOL458793 UYG458793:UYH458793 VIC458793:VID458793 VRY458793:VRZ458793 WBU458793:WBV458793 WLQ458793:WLR458793 WVM458793:WVN458793 E524329:F524329 JA524329:JB524329 SW524329:SX524329 ACS524329:ACT524329 AMO524329:AMP524329 AWK524329:AWL524329 BGG524329:BGH524329 BQC524329:BQD524329 BZY524329:BZZ524329 CJU524329:CJV524329 CTQ524329:CTR524329 DDM524329:DDN524329 DNI524329:DNJ524329 DXE524329:DXF524329 EHA524329:EHB524329 EQW524329:EQX524329 FAS524329:FAT524329 FKO524329:FKP524329 FUK524329:FUL524329 GEG524329:GEH524329 GOC524329:GOD524329 GXY524329:GXZ524329 HHU524329:HHV524329 HRQ524329:HRR524329 IBM524329:IBN524329 ILI524329:ILJ524329 IVE524329:IVF524329 JFA524329:JFB524329 JOW524329:JOX524329 JYS524329:JYT524329 KIO524329:KIP524329 KSK524329:KSL524329 LCG524329:LCH524329 LMC524329:LMD524329 LVY524329:LVZ524329 MFU524329:MFV524329 MPQ524329:MPR524329 MZM524329:MZN524329 NJI524329:NJJ524329 NTE524329:NTF524329 ODA524329:ODB524329 OMW524329:OMX524329 OWS524329:OWT524329 PGO524329:PGP524329 PQK524329:PQL524329 QAG524329:QAH524329 QKC524329:QKD524329 QTY524329:QTZ524329 RDU524329:RDV524329 RNQ524329:RNR524329 RXM524329:RXN524329 SHI524329:SHJ524329 SRE524329:SRF524329 TBA524329:TBB524329 TKW524329:TKX524329 TUS524329:TUT524329 UEO524329:UEP524329 UOK524329:UOL524329 UYG524329:UYH524329 VIC524329:VID524329 VRY524329:VRZ524329 WBU524329:WBV524329 WLQ524329:WLR524329 WVM524329:WVN524329 E589865:F589865 JA589865:JB589865 SW589865:SX589865 ACS589865:ACT589865 AMO589865:AMP589865 AWK589865:AWL589865 BGG589865:BGH589865 BQC589865:BQD589865 BZY589865:BZZ589865 CJU589865:CJV589865 CTQ589865:CTR589865 DDM589865:DDN589865 DNI589865:DNJ589865 DXE589865:DXF589865 EHA589865:EHB589865 EQW589865:EQX589865 FAS589865:FAT589865 FKO589865:FKP589865 FUK589865:FUL589865 GEG589865:GEH589865 GOC589865:GOD589865 GXY589865:GXZ589865 HHU589865:HHV589865 HRQ589865:HRR589865 IBM589865:IBN589865 ILI589865:ILJ589865 IVE589865:IVF589865 JFA589865:JFB589865 JOW589865:JOX589865 JYS589865:JYT589865 KIO589865:KIP589865 KSK589865:KSL589865 LCG589865:LCH589865 LMC589865:LMD589865 LVY589865:LVZ589865 MFU589865:MFV589865 MPQ589865:MPR589865 MZM589865:MZN589865 NJI589865:NJJ589865 NTE589865:NTF589865 ODA589865:ODB589865 OMW589865:OMX589865 OWS589865:OWT589865 PGO589865:PGP589865 PQK589865:PQL589865 QAG589865:QAH589865 QKC589865:QKD589865 QTY589865:QTZ589865 RDU589865:RDV589865 RNQ589865:RNR589865 RXM589865:RXN589865 SHI589865:SHJ589865 SRE589865:SRF589865 TBA589865:TBB589865 TKW589865:TKX589865 TUS589865:TUT589865 UEO589865:UEP589865 UOK589865:UOL589865 UYG589865:UYH589865 VIC589865:VID589865 VRY589865:VRZ589865 WBU589865:WBV589865 WLQ589865:WLR589865 WVM589865:WVN589865 E655401:F655401 JA655401:JB655401 SW655401:SX655401 ACS655401:ACT655401 AMO655401:AMP655401 AWK655401:AWL655401 BGG655401:BGH655401 BQC655401:BQD655401 BZY655401:BZZ655401 CJU655401:CJV655401 CTQ655401:CTR655401 DDM655401:DDN655401 DNI655401:DNJ655401 DXE655401:DXF655401 EHA655401:EHB655401 EQW655401:EQX655401 FAS655401:FAT655401 FKO655401:FKP655401 FUK655401:FUL655401 GEG655401:GEH655401 GOC655401:GOD655401 GXY655401:GXZ655401 HHU655401:HHV655401 HRQ655401:HRR655401 IBM655401:IBN655401 ILI655401:ILJ655401 IVE655401:IVF655401 JFA655401:JFB655401 JOW655401:JOX655401 JYS655401:JYT655401 KIO655401:KIP655401 KSK655401:KSL655401 LCG655401:LCH655401 LMC655401:LMD655401 LVY655401:LVZ655401 MFU655401:MFV655401 MPQ655401:MPR655401 MZM655401:MZN655401 NJI655401:NJJ655401 NTE655401:NTF655401 ODA655401:ODB655401 OMW655401:OMX655401 OWS655401:OWT655401 PGO655401:PGP655401 PQK655401:PQL655401 QAG655401:QAH655401 QKC655401:QKD655401 QTY655401:QTZ655401 RDU655401:RDV655401 RNQ655401:RNR655401 RXM655401:RXN655401 SHI655401:SHJ655401 SRE655401:SRF655401 TBA655401:TBB655401 TKW655401:TKX655401 TUS655401:TUT655401 UEO655401:UEP655401 UOK655401:UOL655401 UYG655401:UYH655401 VIC655401:VID655401 VRY655401:VRZ655401 WBU655401:WBV655401 WLQ655401:WLR655401 WVM655401:WVN655401 E720937:F720937 JA720937:JB720937 SW720937:SX720937 ACS720937:ACT720937 AMO720937:AMP720937 AWK720937:AWL720937 BGG720937:BGH720937 BQC720937:BQD720937 BZY720937:BZZ720937 CJU720937:CJV720937 CTQ720937:CTR720937 DDM720937:DDN720937 DNI720937:DNJ720937 DXE720937:DXF720937 EHA720937:EHB720937 EQW720937:EQX720937 FAS720937:FAT720937 FKO720937:FKP720937 FUK720937:FUL720937 GEG720937:GEH720937 GOC720937:GOD720937 GXY720937:GXZ720937 HHU720937:HHV720937 HRQ720937:HRR720937 IBM720937:IBN720937 ILI720937:ILJ720937 IVE720937:IVF720937 JFA720937:JFB720937 JOW720937:JOX720937 JYS720937:JYT720937 KIO720937:KIP720937 KSK720937:KSL720937 LCG720937:LCH720937 LMC720937:LMD720937 LVY720937:LVZ720937 MFU720937:MFV720937 MPQ720937:MPR720937 MZM720937:MZN720937 NJI720937:NJJ720937 NTE720937:NTF720937 ODA720937:ODB720937 OMW720937:OMX720937 OWS720937:OWT720937 PGO720937:PGP720937 PQK720937:PQL720937 QAG720937:QAH720937 QKC720937:QKD720937 QTY720937:QTZ720937 RDU720937:RDV720937 RNQ720937:RNR720937 RXM720937:RXN720937 SHI720937:SHJ720937 SRE720937:SRF720937 TBA720937:TBB720937 TKW720937:TKX720937 TUS720937:TUT720937 UEO720937:UEP720937 UOK720937:UOL720937 UYG720937:UYH720937 VIC720937:VID720937 VRY720937:VRZ720937 WBU720937:WBV720937 WLQ720937:WLR720937 WVM720937:WVN720937 E786473:F786473 JA786473:JB786473 SW786473:SX786473 ACS786473:ACT786473 AMO786473:AMP786473 AWK786473:AWL786473 BGG786473:BGH786473 BQC786473:BQD786473 BZY786473:BZZ786473 CJU786473:CJV786473 CTQ786473:CTR786473 DDM786473:DDN786473 DNI786473:DNJ786473 DXE786473:DXF786473 EHA786473:EHB786473 EQW786473:EQX786473 FAS786473:FAT786473 FKO786473:FKP786473 FUK786473:FUL786473 GEG786473:GEH786473 GOC786473:GOD786473 GXY786473:GXZ786473 HHU786473:HHV786473 HRQ786473:HRR786473 IBM786473:IBN786473 ILI786473:ILJ786473 IVE786473:IVF786473 JFA786473:JFB786473 JOW786473:JOX786473 JYS786473:JYT786473 KIO786473:KIP786473 KSK786473:KSL786473 LCG786473:LCH786473 LMC786473:LMD786473 LVY786473:LVZ786473 MFU786473:MFV786473 MPQ786473:MPR786473 MZM786473:MZN786473 NJI786473:NJJ786473 NTE786473:NTF786473 ODA786473:ODB786473 OMW786473:OMX786473 OWS786473:OWT786473 PGO786473:PGP786473 PQK786473:PQL786473 QAG786473:QAH786473 QKC786473:QKD786473 QTY786473:QTZ786473 RDU786473:RDV786473 RNQ786473:RNR786473 RXM786473:RXN786473 SHI786473:SHJ786473 SRE786473:SRF786473 TBA786473:TBB786473 TKW786473:TKX786473 TUS786473:TUT786473 UEO786473:UEP786473 UOK786473:UOL786473 UYG786473:UYH786473 VIC786473:VID786473 VRY786473:VRZ786473 WBU786473:WBV786473 WLQ786473:WLR786473 WVM786473:WVN786473 E852009:F852009 JA852009:JB852009 SW852009:SX852009 ACS852009:ACT852009 AMO852009:AMP852009 AWK852009:AWL852009 BGG852009:BGH852009 BQC852009:BQD852009 BZY852009:BZZ852009 CJU852009:CJV852009 CTQ852009:CTR852009 DDM852009:DDN852009 DNI852009:DNJ852009 DXE852009:DXF852009 EHA852009:EHB852009 EQW852009:EQX852009 FAS852009:FAT852009 FKO852009:FKP852009 FUK852009:FUL852009 GEG852009:GEH852009 GOC852009:GOD852009 GXY852009:GXZ852009 HHU852009:HHV852009 HRQ852009:HRR852009 IBM852009:IBN852009 ILI852009:ILJ852009 IVE852009:IVF852009 JFA852009:JFB852009 JOW852009:JOX852009 JYS852009:JYT852009 KIO852009:KIP852009 KSK852009:KSL852009 LCG852009:LCH852009 LMC852009:LMD852009 LVY852009:LVZ852009 MFU852009:MFV852009 MPQ852009:MPR852009 MZM852009:MZN852009 NJI852009:NJJ852009 NTE852009:NTF852009 ODA852009:ODB852009 OMW852009:OMX852009 OWS852009:OWT852009 PGO852009:PGP852009 PQK852009:PQL852009 QAG852009:QAH852009 QKC852009:QKD852009 QTY852009:QTZ852009 RDU852009:RDV852009 RNQ852009:RNR852009 RXM852009:RXN852009 SHI852009:SHJ852009 SRE852009:SRF852009 TBA852009:TBB852009 TKW852009:TKX852009 TUS852009:TUT852009 UEO852009:UEP852009 UOK852009:UOL852009 UYG852009:UYH852009 VIC852009:VID852009 VRY852009:VRZ852009 WBU852009:WBV852009 WLQ852009:WLR852009 WVM852009:WVN852009 E917545:F917545 JA917545:JB917545 SW917545:SX917545 ACS917545:ACT917545 AMO917545:AMP917545 AWK917545:AWL917545 BGG917545:BGH917545 BQC917545:BQD917545 BZY917545:BZZ917545 CJU917545:CJV917545 CTQ917545:CTR917545 DDM917545:DDN917545 DNI917545:DNJ917545 DXE917545:DXF917545 EHA917545:EHB917545 EQW917545:EQX917545 FAS917545:FAT917545 FKO917545:FKP917545 FUK917545:FUL917545 GEG917545:GEH917545 GOC917545:GOD917545 GXY917545:GXZ917545 HHU917545:HHV917545 HRQ917545:HRR917545 IBM917545:IBN917545 ILI917545:ILJ917545 IVE917545:IVF917545 JFA917545:JFB917545 JOW917545:JOX917545 JYS917545:JYT917545 KIO917545:KIP917545 KSK917545:KSL917545 LCG917545:LCH917545 LMC917545:LMD917545 LVY917545:LVZ917545 MFU917545:MFV917545 MPQ917545:MPR917545 MZM917545:MZN917545 NJI917545:NJJ917545 NTE917545:NTF917545 ODA917545:ODB917545 OMW917545:OMX917545 OWS917545:OWT917545 PGO917545:PGP917545 PQK917545:PQL917545 QAG917545:QAH917545 QKC917545:QKD917545 QTY917545:QTZ917545 RDU917545:RDV917545 RNQ917545:RNR917545 RXM917545:RXN917545 SHI917545:SHJ917545 SRE917545:SRF917545 TBA917545:TBB917545 TKW917545:TKX917545 TUS917545:TUT917545 UEO917545:UEP917545 UOK917545:UOL917545 UYG917545:UYH917545 VIC917545:VID917545 VRY917545:VRZ917545 WBU917545:WBV917545 WLQ917545:WLR917545 WVM917545:WVN917545 E983081:F983081 JA983081:JB983081 SW983081:SX983081 ACS983081:ACT983081 AMO983081:AMP983081 AWK983081:AWL983081 BGG983081:BGH983081 BQC983081:BQD983081 BZY983081:BZZ983081 CJU983081:CJV983081 CTQ983081:CTR983081 DDM983081:DDN983081 DNI983081:DNJ983081 DXE983081:DXF983081 EHA983081:EHB983081 EQW983081:EQX983081 FAS983081:FAT983081 FKO983081:FKP983081 FUK983081:FUL983081 GEG983081:GEH983081 GOC983081:GOD983081 GXY983081:GXZ983081 HHU983081:HHV983081 HRQ983081:HRR983081 IBM983081:IBN983081 ILI983081:ILJ983081 IVE983081:IVF983081 JFA983081:JFB983081 JOW983081:JOX983081 JYS983081:JYT983081 KIO983081:KIP983081 KSK983081:KSL983081 LCG983081:LCH983081 LMC983081:LMD983081 LVY983081:LVZ983081 MFU983081:MFV983081 MPQ983081:MPR983081 MZM983081:MZN983081 NJI983081:NJJ983081 NTE983081:NTF983081 ODA983081:ODB983081 OMW983081:OMX983081 OWS983081:OWT983081 PGO983081:PGP983081 PQK983081:PQL983081 QAG983081:QAH983081 QKC983081:QKD983081 QTY983081:QTZ983081 RDU983081:RDV983081 RNQ983081:RNR983081 RXM983081:RXN983081 SHI983081:SHJ983081 SRE983081:SRF983081 TBA983081:TBB983081 TKW983081:TKX983081 TUS983081:TUT983081 UEO983081:UEP983081 UOK983081:UOL983081 UYG983081:UYH983081 VIC983081:VID983081 VRY983081:VRZ983081 WBU983081:WBV983081 WLQ983081:WLR983081" xr:uid="{00000000-0002-0000-1500-000001000000}">
      <formula1>"年,月"</formula1>
    </dataValidation>
    <dataValidation type="list" allowBlank="1" showInputMessage="1" showErrorMessage="1" sqref="K13:M13 JG13:JI13 TC13:TE13 ACY13:ADA13 AMU13:AMW13 AWQ13:AWS13 BGM13:BGO13 BQI13:BQK13 CAE13:CAG13 CKA13:CKC13 CTW13:CTY13 DDS13:DDU13 DNO13:DNQ13 DXK13:DXM13 EHG13:EHI13 ERC13:ERE13 FAY13:FBA13 FKU13:FKW13 FUQ13:FUS13 GEM13:GEO13 GOI13:GOK13 GYE13:GYG13 HIA13:HIC13 HRW13:HRY13 IBS13:IBU13 ILO13:ILQ13 IVK13:IVM13 JFG13:JFI13 JPC13:JPE13 JYY13:JZA13 KIU13:KIW13 KSQ13:KSS13 LCM13:LCO13 LMI13:LMK13 LWE13:LWG13 MGA13:MGC13 MPW13:MPY13 MZS13:MZU13 NJO13:NJQ13 NTK13:NTM13 ODG13:ODI13 ONC13:ONE13 OWY13:OXA13 PGU13:PGW13 PQQ13:PQS13 QAM13:QAO13 QKI13:QKK13 QUE13:QUG13 REA13:REC13 RNW13:RNY13 RXS13:RXU13 SHO13:SHQ13 SRK13:SRM13 TBG13:TBI13 TLC13:TLE13 TUY13:TVA13 UEU13:UEW13 UOQ13:UOS13 UYM13:UYO13 VII13:VIK13 VSE13:VSG13 WCA13:WCC13 WLW13:WLY13 WVS13:WVU13 K65549:M65549 JG65549:JI65549 TC65549:TE65549 ACY65549:ADA65549 AMU65549:AMW65549 AWQ65549:AWS65549 BGM65549:BGO65549 BQI65549:BQK65549 CAE65549:CAG65549 CKA65549:CKC65549 CTW65549:CTY65549 DDS65549:DDU65549 DNO65549:DNQ65549 DXK65549:DXM65549 EHG65549:EHI65549 ERC65549:ERE65549 FAY65549:FBA65549 FKU65549:FKW65549 FUQ65549:FUS65549 GEM65549:GEO65549 GOI65549:GOK65549 GYE65549:GYG65549 HIA65549:HIC65549 HRW65549:HRY65549 IBS65549:IBU65549 ILO65549:ILQ65549 IVK65549:IVM65549 JFG65549:JFI65549 JPC65549:JPE65549 JYY65549:JZA65549 KIU65549:KIW65549 KSQ65549:KSS65549 LCM65549:LCO65549 LMI65549:LMK65549 LWE65549:LWG65549 MGA65549:MGC65549 MPW65549:MPY65549 MZS65549:MZU65549 NJO65549:NJQ65549 NTK65549:NTM65549 ODG65549:ODI65549 ONC65549:ONE65549 OWY65549:OXA65549 PGU65549:PGW65549 PQQ65549:PQS65549 QAM65549:QAO65549 QKI65549:QKK65549 QUE65549:QUG65549 REA65549:REC65549 RNW65549:RNY65549 RXS65549:RXU65549 SHO65549:SHQ65549 SRK65549:SRM65549 TBG65549:TBI65549 TLC65549:TLE65549 TUY65549:TVA65549 UEU65549:UEW65549 UOQ65549:UOS65549 UYM65549:UYO65549 VII65549:VIK65549 VSE65549:VSG65549 WCA65549:WCC65549 WLW65549:WLY65549 WVS65549:WVU65549 K131085:M131085 JG131085:JI131085 TC131085:TE131085 ACY131085:ADA131085 AMU131085:AMW131085 AWQ131085:AWS131085 BGM131085:BGO131085 BQI131085:BQK131085 CAE131085:CAG131085 CKA131085:CKC131085 CTW131085:CTY131085 DDS131085:DDU131085 DNO131085:DNQ131085 DXK131085:DXM131085 EHG131085:EHI131085 ERC131085:ERE131085 FAY131085:FBA131085 FKU131085:FKW131085 FUQ131085:FUS131085 GEM131085:GEO131085 GOI131085:GOK131085 GYE131085:GYG131085 HIA131085:HIC131085 HRW131085:HRY131085 IBS131085:IBU131085 ILO131085:ILQ131085 IVK131085:IVM131085 JFG131085:JFI131085 JPC131085:JPE131085 JYY131085:JZA131085 KIU131085:KIW131085 KSQ131085:KSS131085 LCM131085:LCO131085 LMI131085:LMK131085 LWE131085:LWG131085 MGA131085:MGC131085 MPW131085:MPY131085 MZS131085:MZU131085 NJO131085:NJQ131085 NTK131085:NTM131085 ODG131085:ODI131085 ONC131085:ONE131085 OWY131085:OXA131085 PGU131085:PGW131085 PQQ131085:PQS131085 QAM131085:QAO131085 QKI131085:QKK131085 QUE131085:QUG131085 REA131085:REC131085 RNW131085:RNY131085 RXS131085:RXU131085 SHO131085:SHQ131085 SRK131085:SRM131085 TBG131085:TBI131085 TLC131085:TLE131085 TUY131085:TVA131085 UEU131085:UEW131085 UOQ131085:UOS131085 UYM131085:UYO131085 VII131085:VIK131085 VSE131085:VSG131085 WCA131085:WCC131085 WLW131085:WLY131085 WVS131085:WVU131085 K196621:M196621 JG196621:JI196621 TC196621:TE196621 ACY196621:ADA196621 AMU196621:AMW196621 AWQ196621:AWS196621 BGM196621:BGO196621 BQI196621:BQK196621 CAE196621:CAG196621 CKA196621:CKC196621 CTW196621:CTY196621 DDS196621:DDU196621 DNO196621:DNQ196621 DXK196621:DXM196621 EHG196621:EHI196621 ERC196621:ERE196621 FAY196621:FBA196621 FKU196621:FKW196621 FUQ196621:FUS196621 GEM196621:GEO196621 GOI196621:GOK196621 GYE196621:GYG196621 HIA196621:HIC196621 HRW196621:HRY196621 IBS196621:IBU196621 ILO196621:ILQ196621 IVK196621:IVM196621 JFG196621:JFI196621 JPC196621:JPE196621 JYY196621:JZA196621 KIU196621:KIW196621 KSQ196621:KSS196621 LCM196621:LCO196621 LMI196621:LMK196621 LWE196621:LWG196621 MGA196621:MGC196621 MPW196621:MPY196621 MZS196621:MZU196621 NJO196621:NJQ196621 NTK196621:NTM196621 ODG196621:ODI196621 ONC196621:ONE196621 OWY196621:OXA196621 PGU196621:PGW196621 PQQ196621:PQS196621 QAM196621:QAO196621 QKI196621:QKK196621 QUE196621:QUG196621 REA196621:REC196621 RNW196621:RNY196621 RXS196621:RXU196621 SHO196621:SHQ196621 SRK196621:SRM196621 TBG196621:TBI196621 TLC196621:TLE196621 TUY196621:TVA196621 UEU196621:UEW196621 UOQ196621:UOS196621 UYM196621:UYO196621 VII196621:VIK196621 VSE196621:VSG196621 WCA196621:WCC196621 WLW196621:WLY196621 WVS196621:WVU196621 K262157:M262157 JG262157:JI262157 TC262157:TE262157 ACY262157:ADA262157 AMU262157:AMW262157 AWQ262157:AWS262157 BGM262157:BGO262157 BQI262157:BQK262157 CAE262157:CAG262157 CKA262157:CKC262157 CTW262157:CTY262157 DDS262157:DDU262157 DNO262157:DNQ262157 DXK262157:DXM262157 EHG262157:EHI262157 ERC262157:ERE262157 FAY262157:FBA262157 FKU262157:FKW262157 FUQ262157:FUS262157 GEM262157:GEO262157 GOI262157:GOK262157 GYE262157:GYG262157 HIA262157:HIC262157 HRW262157:HRY262157 IBS262157:IBU262157 ILO262157:ILQ262157 IVK262157:IVM262157 JFG262157:JFI262157 JPC262157:JPE262157 JYY262157:JZA262157 KIU262157:KIW262157 KSQ262157:KSS262157 LCM262157:LCO262157 LMI262157:LMK262157 LWE262157:LWG262157 MGA262157:MGC262157 MPW262157:MPY262157 MZS262157:MZU262157 NJO262157:NJQ262157 NTK262157:NTM262157 ODG262157:ODI262157 ONC262157:ONE262157 OWY262157:OXA262157 PGU262157:PGW262157 PQQ262157:PQS262157 QAM262157:QAO262157 QKI262157:QKK262157 QUE262157:QUG262157 REA262157:REC262157 RNW262157:RNY262157 RXS262157:RXU262157 SHO262157:SHQ262157 SRK262157:SRM262157 TBG262157:TBI262157 TLC262157:TLE262157 TUY262157:TVA262157 UEU262157:UEW262157 UOQ262157:UOS262157 UYM262157:UYO262157 VII262157:VIK262157 VSE262157:VSG262157 WCA262157:WCC262157 WLW262157:WLY262157 WVS262157:WVU262157 K327693:M327693 JG327693:JI327693 TC327693:TE327693 ACY327693:ADA327693 AMU327693:AMW327693 AWQ327693:AWS327693 BGM327693:BGO327693 BQI327693:BQK327693 CAE327693:CAG327693 CKA327693:CKC327693 CTW327693:CTY327693 DDS327693:DDU327693 DNO327693:DNQ327693 DXK327693:DXM327693 EHG327693:EHI327693 ERC327693:ERE327693 FAY327693:FBA327693 FKU327693:FKW327693 FUQ327693:FUS327693 GEM327693:GEO327693 GOI327693:GOK327693 GYE327693:GYG327693 HIA327693:HIC327693 HRW327693:HRY327693 IBS327693:IBU327693 ILO327693:ILQ327693 IVK327693:IVM327693 JFG327693:JFI327693 JPC327693:JPE327693 JYY327693:JZA327693 KIU327693:KIW327693 KSQ327693:KSS327693 LCM327693:LCO327693 LMI327693:LMK327693 LWE327693:LWG327693 MGA327693:MGC327693 MPW327693:MPY327693 MZS327693:MZU327693 NJO327693:NJQ327693 NTK327693:NTM327693 ODG327693:ODI327693 ONC327693:ONE327693 OWY327693:OXA327693 PGU327693:PGW327693 PQQ327693:PQS327693 QAM327693:QAO327693 QKI327693:QKK327693 QUE327693:QUG327693 REA327693:REC327693 RNW327693:RNY327693 RXS327693:RXU327693 SHO327693:SHQ327693 SRK327693:SRM327693 TBG327693:TBI327693 TLC327693:TLE327693 TUY327693:TVA327693 UEU327693:UEW327693 UOQ327693:UOS327693 UYM327693:UYO327693 VII327693:VIK327693 VSE327693:VSG327693 WCA327693:WCC327693 WLW327693:WLY327693 WVS327693:WVU327693 K393229:M393229 JG393229:JI393229 TC393229:TE393229 ACY393229:ADA393229 AMU393229:AMW393229 AWQ393229:AWS393229 BGM393229:BGO393229 BQI393229:BQK393229 CAE393229:CAG393229 CKA393229:CKC393229 CTW393229:CTY393229 DDS393229:DDU393229 DNO393229:DNQ393229 DXK393229:DXM393229 EHG393229:EHI393229 ERC393229:ERE393229 FAY393229:FBA393229 FKU393229:FKW393229 FUQ393229:FUS393229 GEM393229:GEO393229 GOI393229:GOK393229 GYE393229:GYG393229 HIA393229:HIC393229 HRW393229:HRY393229 IBS393229:IBU393229 ILO393229:ILQ393229 IVK393229:IVM393229 JFG393229:JFI393229 JPC393229:JPE393229 JYY393229:JZA393229 KIU393229:KIW393229 KSQ393229:KSS393229 LCM393229:LCO393229 LMI393229:LMK393229 LWE393229:LWG393229 MGA393229:MGC393229 MPW393229:MPY393229 MZS393229:MZU393229 NJO393229:NJQ393229 NTK393229:NTM393229 ODG393229:ODI393229 ONC393229:ONE393229 OWY393229:OXA393229 PGU393229:PGW393229 PQQ393229:PQS393229 QAM393229:QAO393229 QKI393229:QKK393229 QUE393229:QUG393229 REA393229:REC393229 RNW393229:RNY393229 RXS393229:RXU393229 SHO393229:SHQ393229 SRK393229:SRM393229 TBG393229:TBI393229 TLC393229:TLE393229 TUY393229:TVA393229 UEU393229:UEW393229 UOQ393229:UOS393229 UYM393229:UYO393229 VII393229:VIK393229 VSE393229:VSG393229 WCA393229:WCC393229 WLW393229:WLY393229 WVS393229:WVU393229 K458765:M458765 JG458765:JI458765 TC458765:TE458765 ACY458765:ADA458765 AMU458765:AMW458765 AWQ458765:AWS458765 BGM458765:BGO458765 BQI458765:BQK458765 CAE458765:CAG458765 CKA458765:CKC458765 CTW458765:CTY458765 DDS458765:DDU458765 DNO458765:DNQ458765 DXK458765:DXM458765 EHG458765:EHI458765 ERC458765:ERE458765 FAY458765:FBA458765 FKU458765:FKW458765 FUQ458765:FUS458765 GEM458765:GEO458765 GOI458765:GOK458765 GYE458765:GYG458765 HIA458765:HIC458765 HRW458765:HRY458765 IBS458765:IBU458765 ILO458765:ILQ458765 IVK458765:IVM458765 JFG458765:JFI458765 JPC458765:JPE458765 JYY458765:JZA458765 KIU458765:KIW458765 KSQ458765:KSS458765 LCM458765:LCO458765 LMI458765:LMK458765 LWE458765:LWG458765 MGA458765:MGC458765 MPW458765:MPY458765 MZS458765:MZU458765 NJO458765:NJQ458765 NTK458765:NTM458765 ODG458765:ODI458765 ONC458765:ONE458765 OWY458765:OXA458765 PGU458765:PGW458765 PQQ458765:PQS458765 QAM458765:QAO458765 QKI458765:QKK458765 QUE458765:QUG458765 REA458765:REC458765 RNW458765:RNY458765 RXS458765:RXU458765 SHO458765:SHQ458765 SRK458765:SRM458765 TBG458765:TBI458765 TLC458765:TLE458765 TUY458765:TVA458765 UEU458765:UEW458765 UOQ458765:UOS458765 UYM458765:UYO458765 VII458765:VIK458765 VSE458765:VSG458765 WCA458765:WCC458765 WLW458765:WLY458765 WVS458765:WVU458765 K524301:M524301 JG524301:JI524301 TC524301:TE524301 ACY524301:ADA524301 AMU524301:AMW524301 AWQ524301:AWS524301 BGM524301:BGO524301 BQI524301:BQK524301 CAE524301:CAG524301 CKA524301:CKC524301 CTW524301:CTY524301 DDS524301:DDU524301 DNO524301:DNQ524301 DXK524301:DXM524301 EHG524301:EHI524301 ERC524301:ERE524301 FAY524301:FBA524301 FKU524301:FKW524301 FUQ524301:FUS524301 GEM524301:GEO524301 GOI524301:GOK524301 GYE524301:GYG524301 HIA524301:HIC524301 HRW524301:HRY524301 IBS524301:IBU524301 ILO524301:ILQ524301 IVK524301:IVM524301 JFG524301:JFI524301 JPC524301:JPE524301 JYY524301:JZA524301 KIU524301:KIW524301 KSQ524301:KSS524301 LCM524301:LCO524301 LMI524301:LMK524301 LWE524301:LWG524301 MGA524301:MGC524301 MPW524301:MPY524301 MZS524301:MZU524301 NJO524301:NJQ524301 NTK524301:NTM524301 ODG524301:ODI524301 ONC524301:ONE524301 OWY524301:OXA524301 PGU524301:PGW524301 PQQ524301:PQS524301 QAM524301:QAO524301 QKI524301:QKK524301 QUE524301:QUG524301 REA524301:REC524301 RNW524301:RNY524301 RXS524301:RXU524301 SHO524301:SHQ524301 SRK524301:SRM524301 TBG524301:TBI524301 TLC524301:TLE524301 TUY524301:TVA524301 UEU524301:UEW524301 UOQ524301:UOS524301 UYM524301:UYO524301 VII524301:VIK524301 VSE524301:VSG524301 WCA524301:WCC524301 WLW524301:WLY524301 WVS524301:WVU524301 K589837:M589837 JG589837:JI589837 TC589837:TE589837 ACY589837:ADA589837 AMU589837:AMW589837 AWQ589837:AWS589837 BGM589837:BGO589837 BQI589837:BQK589837 CAE589837:CAG589837 CKA589837:CKC589837 CTW589837:CTY589837 DDS589837:DDU589837 DNO589837:DNQ589837 DXK589837:DXM589837 EHG589837:EHI589837 ERC589837:ERE589837 FAY589837:FBA589837 FKU589837:FKW589837 FUQ589837:FUS589837 GEM589837:GEO589837 GOI589837:GOK589837 GYE589837:GYG589837 HIA589837:HIC589837 HRW589837:HRY589837 IBS589837:IBU589837 ILO589837:ILQ589837 IVK589837:IVM589837 JFG589837:JFI589837 JPC589837:JPE589837 JYY589837:JZA589837 KIU589837:KIW589837 KSQ589837:KSS589837 LCM589837:LCO589837 LMI589837:LMK589837 LWE589837:LWG589837 MGA589837:MGC589837 MPW589837:MPY589837 MZS589837:MZU589837 NJO589837:NJQ589837 NTK589837:NTM589837 ODG589837:ODI589837 ONC589837:ONE589837 OWY589837:OXA589837 PGU589837:PGW589837 PQQ589837:PQS589837 QAM589837:QAO589837 QKI589837:QKK589837 QUE589837:QUG589837 REA589837:REC589837 RNW589837:RNY589837 RXS589837:RXU589837 SHO589837:SHQ589837 SRK589837:SRM589837 TBG589837:TBI589837 TLC589837:TLE589837 TUY589837:TVA589837 UEU589837:UEW589837 UOQ589837:UOS589837 UYM589837:UYO589837 VII589837:VIK589837 VSE589837:VSG589837 WCA589837:WCC589837 WLW589837:WLY589837 WVS589837:WVU589837 K655373:M655373 JG655373:JI655373 TC655373:TE655373 ACY655373:ADA655373 AMU655373:AMW655373 AWQ655373:AWS655373 BGM655373:BGO655373 BQI655373:BQK655373 CAE655373:CAG655373 CKA655373:CKC655373 CTW655373:CTY655373 DDS655373:DDU655373 DNO655373:DNQ655373 DXK655373:DXM655373 EHG655373:EHI655373 ERC655373:ERE655373 FAY655373:FBA655373 FKU655373:FKW655373 FUQ655373:FUS655373 GEM655373:GEO655373 GOI655373:GOK655373 GYE655373:GYG655373 HIA655373:HIC655373 HRW655373:HRY655373 IBS655373:IBU655373 ILO655373:ILQ655373 IVK655373:IVM655373 JFG655373:JFI655373 JPC655373:JPE655373 JYY655373:JZA655373 KIU655373:KIW655373 KSQ655373:KSS655373 LCM655373:LCO655373 LMI655373:LMK655373 LWE655373:LWG655373 MGA655373:MGC655373 MPW655373:MPY655373 MZS655373:MZU655373 NJO655373:NJQ655373 NTK655373:NTM655373 ODG655373:ODI655373 ONC655373:ONE655373 OWY655373:OXA655373 PGU655373:PGW655373 PQQ655373:PQS655373 QAM655373:QAO655373 QKI655373:QKK655373 QUE655373:QUG655373 REA655373:REC655373 RNW655373:RNY655373 RXS655373:RXU655373 SHO655373:SHQ655373 SRK655373:SRM655373 TBG655373:TBI655373 TLC655373:TLE655373 TUY655373:TVA655373 UEU655373:UEW655373 UOQ655373:UOS655373 UYM655373:UYO655373 VII655373:VIK655373 VSE655373:VSG655373 WCA655373:WCC655373 WLW655373:WLY655373 WVS655373:WVU655373 K720909:M720909 JG720909:JI720909 TC720909:TE720909 ACY720909:ADA720909 AMU720909:AMW720909 AWQ720909:AWS720909 BGM720909:BGO720909 BQI720909:BQK720909 CAE720909:CAG720909 CKA720909:CKC720909 CTW720909:CTY720909 DDS720909:DDU720909 DNO720909:DNQ720909 DXK720909:DXM720909 EHG720909:EHI720909 ERC720909:ERE720909 FAY720909:FBA720909 FKU720909:FKW720909 FUQ720909:FUS720909 GEM720909:GEO720909 GOI720909:GOK720909 GYE720909:GYG720909 HIA720909:HIC720909 HRW720909:HRY720909 IBS720909:IBU720909 ILO720909:ILQ720909 IVK720909:IVM720909 JFG720909:JFI720909 JPC720909:JPE720909 JYY720909:JZA720909 KIU720909:KIW720909 KSQ720909:KSS720909 LCM720909:LCO720909 LMI720909:LMK720909 LWE720909:LWG720909 MGA720909:MGC720909 MPW720909:MPY720909 MZS720909:MZU720909 NJO720909:NJQ720909 NTK720909:NTM720909 ODG720909:ODI720909 ONC720909:ONE720909 OWY720909:OXA720909 PGU720909:PGW720909 PQQ720909:PQS720909 QAM720909:QAO720909 QKI720909:QKK720909 QUE720909:QUG720909 REA720909:REC720909 RNW720909:RNY720909 RXS720909:RXU720909 SHO720909:SHQ720909 SRK720909:SRM720909 TBG720909:TBI720909 TLC720909:TLE720909 TUY720909:TVA720909 UEU720909:UEW720909 UOQ720909:UOS720909 UYM720909:UYO720909 VII720909:VIK720909 VSE720909:VSG720909 WCA720909:WCC720909 WLW720909:WLY720909 WVS720909:WVU720909 K786445:M786445 JG786445:JI786445 TC786445:TE786445 ACY786445:ADA786445 AMU786445:AMW786445 AWQ786445:AWS786445 BGM786445:BGO786445 BQI786445:BQK786445 CAE786445:CAG786445 CKA786445:CKC786445 CTW786445:CTY786445 DDS786445:DDU786445 DNO786445:DNQ786445 DXK786445:DXM786445 EHG786445:EHI786445 ERC786445:ERE786445 FAY786445:FBA786445 FKU786445:FKW786445 FUQ786445:FUS786445 GEM786445:GEO786445 GOI786445:GOK786445 GYE786445:GYG786445 HIA786445:HIC786445 HRW786445:HRY786445 IBS786445:IBU786445 ILO786445:ILQ786445 IVK786445:IVM786445 JFG786445:JFI786445 JPC786445:JPE786445 JYY786445:JZA786445 KIU786445:KIW786445 KSQ786445:KSS786445 LCM786445:LCO786445 LMI786445:LMK786445 LWE786445:LWG786445 MGA786445:MGC786445 MPW786445:MPY786445 MZS786445:MZU786445 NJO786445:NJQ786445 NTK786445:NTM786445 ODG786445:ODI786445 ONC786445:ONE786445 OWY786445:OXA786445 PGU786445:PGW786445 PQQ786445:PQS786445 QAM786445:QAO786445 QKI786445:QKK786445 QUE786445:QUG786445 REA786445:REC786445 RNW786445:RNY786445 RXS786445:RXU786445 SHO786445:SHQ786445 SRK786445:SRM786445 TBG786445:TBI786445 TLC786445:TLE786445 TUY786445:TVA786445 UEU786445:UEW786445 UOQ786445:UOS786445 UYM786445:UYO786445 VII786445:VIK786445 VSE786445:VSG786445 WCA786445:WCC786445 WLW786445:WLY786445 WVS786445:WVU786445 K851981:M851981 JG851981:JI851981 TC851981:TE851981 ACY851981:ADA851981 AMU851981:AMW851981 AWQ851981:AWS851981 BGM851981:BGO851981 BQI851981:BQK851981 CAE851981:CAG851981 CKA851981:CKC851981 CTW851981:CTY851981 DDS851981:DDU851981 DNO851981:DNQ851981 DXK851981:DXM851981 EHG851981:EHI851981 ERC851981:ERE851981 FAY851981:FBA851981 FKU851981:FKW851981 FUQ851981:FUS851981 GEM851981:GEO851981 GOI851981:GOK851981 GYE851981:GYG851981 HIA851981:HIC851981 HRW851981:HRY851981 IBS851981:IBU851981 ILO851981:ILQ851981 IVK851981:IVM851981 JFG851981:JFI851981 JPC851981:JPE851981 JYY851981:JZA851981 KIU851981:KIW851981 KSQ851981:KSS851981 LCM851981:LCO851981 LMI851981:LMK851981 LWE851981:LWG851981 MGA851981:MGC851981 MPW851981:MPY851981 MZS851981:MZU851981 NJO851981:NJQ851981 NTK851981:NTM851981 ODG851981:ODI851981 ONC851981:ONE851981 OWY851981:OXA851981 PGU851981:PGW851981 PQQ851981:PQS851981 QAM851981:QAO851981 QKI851981:QKK851981 QUE851981:QUG851981 REA851981:REC851981 RNW851981:RNY851981 RXS851981:RXU851981 SHO851981:SHQ851981 SRK851981:SRM851981 TBG851981:TBI851981 TLC851981:TLE851981 TUY851981:TVA851981 UEU851981:UEW851981 UOQ851981:UOS851981 UYM851981:UYO851981 VII851981:VIK851981 VSE851981:VSG851981 WCA851981:WCC851981 WLW851981:WLY851981 WVS851981:WVU851981 K917517:M917517 JG917517:JI917517 TC917517:TE917517 ACY917517:ADA917517 AMU917517:AMW917517 AWQ917517:AWS917517 BGM917517:BGO917517 BQI917517:BQK917517 CAE917517:CAG917517 CKA917517:CKC917517 CTW917517:CTY917517 DDS917517:DDU917517 DNO917517:DNQ917517 DXK917517:DXM917517 EHG917517:EHI917517 ERC917517:ERE917517 FAY917517:FBA917517 FKU917517:FKW917517 FUQ917517:FUS917517 GEM917517:GEO917517 GOI917517:GOK917517 GYE917517:GYG917517 HIA917517:HIC917517 HRW917517:HRY917517 IBS917517:IBU917517 ILO917517:ILQ917517 IVK917517:IVM917517 JFG917517:JFI917517 JPC917517:JPE917517 JYY917517:JZA917517 KIU917517:KIW917517 KSQ917517:KSS917517 LCM917517:LCO917517 LMI917517:LMK917517 LWE917517:LWG917517 MGA917517:MGC917517 MPW917517:MPY917517 MZS917517:MZU917517 NJO917517:NJQ917517 NTK917517:NTM917517 ODG917517:ODI917517 ONC917517:ONE917517 OWY917517:OXA917517 PGU917517:PGW917517 PQQ917517:PQS917517 QAM917517:QAO917517 QKI917517:QKK917517 QUE917517:QUG917517 REA917517:REC917517 RNW917517:RNY917517 RXS917517:RXU917517 SHO917517:SHQ917517 SRK917517:SRM917517 TBG917517:TBI917517 TLC917517:TLE917517 TUY917517:TVA917517 UEU917517:UEW917517 UOQ917517:UOS917517 UYM917517:UYO917517 VII917517:VIK917517 VSE917517:VSG917517 WCA917517:WCC917517 WLW917517:WLY917517 WVS917517:WVU917517 K983053:M983053 JG983053:JI983053 TC983053:TE983053 ACY983053:ADA983053 AMU983053:AMW983053 AWQ983053:AWS983053 BGM983053:BGO983053 BQI983053:BQK983053 CAE983053:CAG983053 CKA983053:CKC983053 CTW983053:CTY983053 DDS983053:DDU983053 DNO983053:DNQ983053 DXK983053:DXM983053 EHG983053:EHI983053 ERC983053:ERE983053 FAY983053:FBA983053 FKU983053:FKW983053 FUQ983053:FUS983053 GEM983053:GEO983053 GOI983053:GOK983053 GYE983053:GYG983053 HIA983053:HIC983053 HRW983053:HRY983053 IBS983053:IBU983053 ILO983053:ILQ983053 IVK983053:IVM983053 JFG983053:JFI983053 JPC983053:JPE983053 JYY983053:JZA983053 KIU983053:KIW983053 KSQ983053:KSS983053 LCM983053:LCO983053 LMI983053:LMK983053 LWE983053:LWG983053 MGA983053:MGC983053 MPW983053:MPY983053 MZS983053:MZU983053 NJO983053:NJQ983053 NTK983053:NTM983053 ODG983053:ODI983053 ONC983053:ONE983053 OWY983053:OXA983053 PGU983053:PGW983053 PQQ983053:PQS983053 QAM983053:QAO983053 QKI983053:QKK983053 QUE983053:QUG983053 REA983053:REC983053 RNW983053:RNY983053 RXS983053:RXU983053 SHO983053:SHQ983053 SRK983053:SRM983053 TBG983053:TBI983053 TLC983053:TLE983053 TUY983053:TVA983053 UEU983053:UEW983053 UOQ983053:UOS983053 UYM983053:UYO983053 VII983053:VIK983053 VSE983053:VSG983053 WCA983053:WCC983053 WLW983053:WLY983053 WVS983053:WVU983053" xr:uid="{00000000-0002-0000-1500-000002000000}">
      <formula1>"１食分,その他"</formula1>
    </dataValidation>
    <dataValidation type="list" allowBlank="1" showInputMessage="1" showErrorMessage="1" sqref="K22:L22 JG22:JH22 TC22:TD22 ACY22:ACZ22 AMU22:AMV22 AWQ22:AWR22 BGM22:BGN22 BQI22:BQJ22 CAE22:CAF22 CKA22:CKB22 CTW22:CTX22 DDS22:DDT22 DNO22:DNP22 DXK22:DXL22 EHG22:EHH22 ERC22:ERD22 FAY22:FAZ22 FKU22:FKV22 FUQ22:FUR22 GEM22:GEN22 GOI22:GOJ22 GYE22:GYF22 HIA22:HIB22 HRW22:HRX22 IBS22:IBT22 ILO22:ILP22 IVK22:IVL22 JFG22:JFH22 JPC22:JPD22 JYY22:JYZ22 KIU22:KIV22 KSQ22:KSR22 LCM22:LCN22 LMI22:LMJ22 LWE22:LWF22 MGA22:MGB22 MPW22:MPX22 MZS22:MZT22 NJO22:NJP22 NTK22:NTL22 ODG22:ODH22 ONC22:OND22 OWY22:OWZ22 PGU22:PGV22 PQQ22:PQR22 QAM22:QAN22 QKI22:QKJ22 QUE22:QUF22 REA22:REB22 RNW22:RNX22 RXS22:RXT22 SHO22:SHP22 SRK22:SRL22 TBG22:TBH22 TLC22:TLD22 TUY22:TUZ22 UEU22:UEV22 UOQ22:UOR22 UYM22:UYN22 VII22:VIJ22 VSE22:VSF22 WCA22:WCB22 WLW22:WLX22 WVS22:WVT22 K65558:L65558 JG65558:JH65558 TC65558:TD65558 ACY65558:ACZ65558 AMU65558:AMV65558 AWQ65558:AWR65558 BGM65558:BGN65558 BQI65558:BQJ65558 CAE65558:CAF65558 CKA65558:CKB65558 CTW65558:CTX65558 DDS65558:DDT65558 DNO65558:DNP65558 DXK65558:DXL65558 EHG65558:EHH65558 ERC65558:ERD65558 FAY65558:FAZ65558 FKU65558:FKV65558 FUQ65558:FUR65558 GEM65558:GEN65558 GOI65558:GOJ65558 GYE65558:GYF65558 HIA65558:HIB65558 HRW65558:HRX65558 IBS65558:IBT65558 ILO65558:ILP65558 IVK65558:IVL65558 JFG65558:JFH65558 JPC65558:JPD65558 JYY65558:JYZ65558 KIU65558:KIV65558 KSQ65558:KSR65558 LCM65558:LCN65558 LMI65558:LMJ65558 LWE65558:LWF65558 MGA65558:MGB65558 MPW65558:MPX65558 MZS65558:MZT65558 NJO65558:NJP65558 NTK65558:NTL65558 ODG65558:ODH65558 ONC65558:OND65558 OWY65558:OWZ65558 PGU65558:PGV65558 PQQ65558:PQR65558 QAM65558:QAN65558 QKI65558:QKJ65558 QUE65558:QUF65558 REA65558:REB65558 RNW65558:RNX65558 RXS65558:RXT65558 SHO65558:SHP65558 SRK65558:SRL65558 TBG65558:TBH65558 TLC65558:TLD65558 TUY65558:TUZ65558 UEU65558:UEV65558 UOQ65558:UOR65558 UYM65558:UYN65558 VII65558:VIJ65558 VSE65558:VSF65558 WCA65558:WCB65558 WLW65558:WLX65558 WVS65558:WVT65558 K131094:L131094 JG131094:JH131094 TC131094:TD131094 ACY131094:ACZ131094 AMU131094:AMV131094 AWQ131094:AWR131094 BGM131094:BGN131094 BQI131094:BQJ131094 CAE131094:CAF131094 CKA131094:CKB131094 CTW131094:CTX131094 DDS131094:DDT131094 DNO131094:DNP131094 DXK131094:DXL131094 EHG131094:EHH131094 ERC131094:ERD131094 FAY131094:FAZ131094 FKU131094:FKV131094 FUQ131094:FUR131094 GEM131094:GEN131094 GOI131094:GOJ131094 GYE131094:GYF131094 HIA131094:HIB131094 HRW131094:HRX131094 IBS131094:IBT131094 ILO131094:ILP131094 IVK131094:IVL131094 JFG131094:JFH131094 JPC131094:JPD131094 JYY131094:JYZ131094 KIU131094:KIV131094 KSQ131094:KSR131094 LCM131094:LCN131094 LMI131094:LMJ131094 LWE131094:LWF131094 MGA131094:MGB131094 MPW131094:MPX131094 MZS131094:MZT131094 NJO131094:NJP131094 NTK131094:NTL131094 ODG131094:ODH131094 ONC131094:OND131094 OWY131094:OWZ131094 PGU131094:PGV131094 PQQ131094:PQR131094 QAM131094:QAN131094 QKI131094:QKJ131094 QUE131094:QUF131094 REA131094:REB131094 RNW131094:RNX131094 RXS131094:RXT131094 SHO131094:SHP131094 SRK131094:SRL131094 TBG131094:TBH131094 TLC131094:TLD131094 TUY131094:TUZ131094 UEU131094:UEV131094 UOQ131094:UOR131094 UYM131094:UYN131094 VII131094:VIJ131094 VSE131094:VSF131094 WCA131094:WCB131094 WLW131094:WLX131094 WVS131094:WVT131094 K196630:L196630 JG196630:JH196630 TC196630:TD196630 ACY196630:ACZ196630 AMU196630:AMV196630 AWQ196630:AWR196630 BGM196630:BGN196630 BQI196630:BQJ196630 CAE196630:CAF196630 CKA196630:CKB196630 CTW196630:CTX196630 DDS196630:DDT196630 DNO196630:DNP196630 DXK196630:DXL196630 EHG196630:EHH196630 ERC196630:ERD196630 FAY196630:FAZ196630 FKU196630:FKV196630 FUQ196630:FUR196630 GEM196630:GEN196630 GOI196630:GOJ196630 GYE196630:GYF196630 HIA196630:HIB196630 HRW196630:HRX196630 IBS196630:IBT196630 ILO196630:ILP196630 IVK196630:IVL196630 JFG196630:JFH196630 JPC196630:JPD196630 JYY196630:JYZ196630 KIU196630:KIV196630 KSQ196630:KSR196630 LCM196630:LCN196630 LMI196630:LMJ196630 LWE196630:LWF196630 MGA196630:MGB196630 MPW196630:MPX196630 MZS196630:MZT196630 NJO196630:NJP196630 NTK196630:NTL196630 ODG196630:ODH196630 ONC196630:OND196630 OWY196630:OWZ196630 PGU196630:PGV196630 PQQ196630:PQR196630 QAM196630:QAN196630 QKI196630:QKJ196630 QUE196630:QUF196630 REA196630:REB196630 RNW196630:RNX196630 RXS196630:RXT196630 SHO196630:SHP196630 SRK196630:SRL196630 TBG196630:TBH196630 TLC196630:TLD196630 TUY196630:TUZ196630 UEU196630:UEV196630 UOQ196630:UOR196630 UYM196630:UYN196630 VII196630:VIJ196630 VSE196630:VSF196630 WCA196630:WCB196630 WLW196630:WLX196630 WVS196630:WVT196630 K262166:L262166 JG262166:JH262166 TC262166:TD262166 ACY262166:ACZ262166 AMU262166:AMV262166 AWQ262166:AWR262166 BGM262166:BGN262166 BQI262166:BQJ262166 CAE262166:CAF262166 CKA262166:CKB262166 CTW262166:CTX262166 DDS262166:DDT262166 DNO262166:DNP262166 DXK262166:DXL262166 EHG262166:EHH262166 ERC262166:ERD262166 FAY262166:FAZ262166 FKU262166:FKV262166 FUQ262166:FUR262166 GEM262166:GEN262166 GOI262166:GOJ262166 GYE262166:GYF262166 HIA262166:HIB262166 HRW262166:HRX262166 IBS262166:IBT262166 ILO262166:ILP262166 IVK262166:IVL262166 JFG262166:JFH262166 JPC262166:JPD262166 JYY262166:JYZ262166 KIU262166:KIV262166 KSQ262166:KSR262166 LCM262166:LCN262166 LMI262166:LMJ262166 LWE262166:LWF262166 MGA262166:MGB262166 MPW262166:MPX262166 MZS262166:MZT262166 NJO262166:NJP262166 NTK262166:NTL262166 ODG262166:ODH262166 ONC262166:OND262166 OWY262166:OWZ262166 PGU262166:PGV262166 PQQ262166:PQR262166 QAM262166:QAN262166 QKI262166:QKJ262166 QUE262166:QUF262166 REA262166:REB262166 RNW262166:RNX262166 RXS262166:RXT262166 SHO262166:SHP262166 SRK262166:SRL262166 TBG262166:TBH262166 TLC262166:TLD262166 TUY262166:TUZ262166 UEU262166:UEV262166 UOQ262166:UOR262166 UYM262166:UYN262166 VII262166:VIJ262166 VSE262166:VSF262166 WCA262166:WCB262166 WLW262166:WLX262166 WVS262166:WVT262166 K327702:L327702 JG327702:JH327702 TC327702:TD327702 ACY327702:ACZ327702 AMU327702:AMV327702 AWQ327702:AWR327702 BGM327702:BGN327702 BQI327702:BQJ327702 CAE327702:CAF327702 CKA327702:CKB327702 CTW327702:CTX327702 DDS327702:DDT327702 DNO327702:DNP327702 DXK327702:DXL327702 EHG327702:EHH327702 ERC327702:ERD327702 FAY327702:FAZ327702 FKU327702:FKV327702 FUQ327702:FUR327702 GEM327702:GEN327702 GOI327702:GOJ327702 GYE327702:GYF327702 HIA327702:HIB327702 HRW327702:HRX327702 IBS327702:IBT327702 ILO327702:ILP327702 IVK327702:IVL327702 JFG327702:JFH327702 JPC327702:JPD327702 JYY327702:JYZ327702 KIU327702:KIV327702 KSQ327702:KSR327702 LCM327702:LCN327702 LMI327702:LMJ327702 LWE327702:LWF327702 MGA327702:MGB327702 MPW327702:MPX327702 MZS327702:MZT327702 NJO327702:NJP327702 NTK327702:NTL327702 ODG327702:ODH327702 ONC327702:OND327702 OWY327702:OWZ327702 PGU327702:PGV327702 PQQ327702:PQR327702 QAM327702:QAN327702 QKI327702:QKJ327702 QUE327702:QUF327702 REA327702:REB327702 RNW327702:RNX327702 RXS327702:RXT327702 SHO327702:SHP327702 SRK327702:SRL327702 TBG327702:TBH327702 TLC327702:TLD327702 TUY327702:TUZ327702 UEU327702:UEV327702 UOQ327702:UOR327702 UYM327702:UYN327702 VII327702:VIJ327702 VSE327702:VSF327702 WCA327702:WCB327702 WLW327702:WLX327702 WVS327702:WVT327702 K393238:L393238 JG393238:JH393238 TC393238:TD393238 ACY393238:ACZ393238 AMU393238:AMV393238 AWQ393238:AWR393238 BGM393238:BGN393238 BQI393238:BQJ393238 CAE393238:CAF393238 CKA393238:CKB393238 CTW393238:CTX393238 DDS393238:DDT393238 DNO393238:DNP393238 DXK393238:DXL393238 EHG393238:EHH393238 ERC393238:ERD393238 FAY393238:FAZ393238 FKU393238:FKV393238 FUQ393238:FUR393238 GEM393238:GEN393238 GOI393238:GOJ393238 GYE393238:GYF393238 HIA393238:HIB393238 HRW393238:HRX393238 IBS393238:IBT393238 ILO393238:ILP393238 IVK393238:IVL393238 JFG393238:JFH393238 JPC393238:JPD393238 JYY393238:JYZ393238 KIU393238:KIV393238 KSQ393238:KSR393238 LCM393238:LCN393238 LMI393238:LMJ393238 LWE393238:LWF393238 MGA393238:MGB393238 MPW393238:MPX393238 MZS393238:MZT393238 NJO393238:NJP393238 NTK393238:NTL393238 ODG393238:ODH393238 ONC393238:OND393238 OWY393238:OWZ393238 PGU393238:PGV393238 PQQ393238:PQR393238 QAM393238:QAN393238 QKI393238:QKJ393238 QUE393238:QUF393238 REA393238:REB393238 RNW393238:RNX393238 RXS393238:RXT393238 SHO393238:SHP393238 SRK393238:SRL393238 TBG393238:TBH393238 TLC393238:TLD393238 TUY393238:TUZ393238 UEU393238:UEV393238 UOQ393238:UOR393238 UYM393238:UYN393238 VII393238:VIJ393238 VSE393238:VSF393238 WCA393238:WCB393238 WLW393238:WLX393238 WVS393238:WVT393238 K458774:L458774 JG458774:JH458774 TC458774:TD458774 ACY458774:ACZ458774 AMU458774:AMV458774 AWQ458774:AWR458774 BGM458774:BGN458774 BQI458774:BQJ458774 CAE458774:CAF458774 CKA458774:CKB458774 CTW458774:CTX458774 DDS458774:DDT458774 DNO458774:DNP458774 DXK458774:DXL458774 EHG458774:EHH458774 ERC458774:ERD458774 FAY458774:FAZ458774 FKU458774:FKV458774 FUQ458774:FUR458774 GEM458774:GEN458774 GOI458774:GOJ458774 GYE458774:GYF458774 HIA458774:HIB458774 HRW458774:HRX458774 IBS458774:IBT458774 ILO458774:ILP458774 IVK458774:IVL458774 JFG458774:JFH458774 JPC458774:JPD458774 JYY458774:JYZ458774 KIU458774:KIV458774 KSQ458774:KSR458774 LCM458774:LCN458774 LMI458774:LMJ458774 LWE458774:LWF458774 MGA458774:MGB458774 MPW458774:MPX458774 MZS458774:MZT458774 NJO458774:NJP458774 NTK458774:NTL458774 ODG458774:ODH458774 ONC458774:OND458774 OWY458774:OWZ458774 PGU458774:PGV458774 PQQ458774:PQR458774 QAM458774:QAN458774 QKI458774:QKJ458774 QUE458774:QUF458774 REA458774:REB458774 RNW458774:RNX458774 RXS458774:RXT458774 SHO458774:SHP458774 SRK458774:SRL458774 TBG458774:TBH458774 TLC458774:TLD458774 TUY458774:TUZ458774 UEU458774:UEV458774 UOQ458774:UOR458774 UYM458774:UYN458774 VII458774:VIJ458774 VSE458774:VSF458774 WCA458774:WCB458774 WLW458774:WLX458774 WVS458774:WVT458774 K524310:L524310 JG524310:JH524310 TC524310:TD524310 ACY524310:ACZ524310 AMU524310:AMV524310 AWQ524310:AWR524310 BGM524310:BGN524310 BQI524310:BQJ524310 CAE524310:CAF524310 CKA524310:CKB524310 CTW524310:CTX524310 DDS524310:DDT524310 DNO524310:DNP524310 DXK524310:DXL524310 EHG524310:EHH524310 ERC524310:ERD524310 FAY524310:FAZ524310 FKU524310:FKV524310 FUQ524310:FUR524310 GEM524310:GEN524310 GOI524310:GOJ524310 GYE524310:GYF524310 HIA524310:HIB524310 HRW524310:HRX524310 IBS524310:IBT524310 ILO524310:ILP524310 IVK524310:IVL524310 JFG524310:JFH524310 JPC524310:JPD524310 JYY524310:JYZ524310 KIU524310:KIV524310 KSQ524310:KSR524310 LCM524310:LCN524310 LMI524310:LMJ524310 LWE524310:LWF524310 MGA524310:MGB524310 MPW524310:MPX524310 MZS524310:MZT524310 NJO524310:NJP524310 NTK524310:NTL524310 ODG524310:ODH524310 ONC524310:OND524310 OWY524310:OWZ524310 PGU524310:PGV524310 PQQ524310:PQR524310 QAM524310:QAN524310 QKI524310:QKJ524310 QUE524310:QUF524310 REA524310:REB524310 RNW524310:RNX524310 RXS524310:RXT524310 SHO524310:SHP524310 SRK524310:SRL524310 TBG524310:TBH524310 TLC524310:TLD524310 TUY524310:TUZ524310 UEU524310:UEV524310 UOQ524310:UOR524310 UYM524310:UYN524310 VII524310:VIJ524310 VSE524310:VSF524310 WCA524310:WCB524310 WLW524310:WLX524310 WVS524310:WVT524310 K589846:L589846 JG589846:JH589846 TC589846:TD589846 ACY589846:ACZ589846 AMU589846:AMV589846 AWQ589846:AWR589846 BGM589846:BGN589846 BQI589846:BQJ589846 CAE589846:CAF589846 CKA589846:CKB589846 CTW589846:CTX589846 DDS589846:DDT589846 DNO589846:DNP589846 DXK589846:DXL589846 EHG589846:EHH589846 ERC589846:ERD589846 FAY589846:FAZ589846 FKU589846:FKV589846 FUQ589846:FUR589846 GEM589846:GEN589846 GOI589846:GOJ589846 GYE589846:GYF589846 HIA589846:HIB589846 HRW589846:HRX589846 IBS589846:IBT589846 ILO589846:ILP589846 IVK589846:IVL589846 JFG589846:JFH589846 JPC589846:JPD589846 JYY589846:JYZ589846 KIU589846:KIV589846 KSQ589846:KSR589846 LCM589846:LCN589846 LMI589846:LMJ589846 LWE589846:LWF589846 MGA589846:MGB589846 MPW589846:MPX589846 MZS589846:MZT589846 NJO589846:NJP589846 NTK589846:NTL589846 ODG589846:ODH589846 ONC589846:OND589846 OWY589846:OWZ589846 PGU589846:PGV589846 PQQ589846:PQR589846 QAM589846:QAN589846 QKI589846:QKJ589846 QUE589846:QUF589846 REA589846:REB589846 RNW589846:RNX589846 RXS589846:RXT589846 SHO589846:SHP589846 SRK589846:SRL589846 TBG589846:TBH589846 TLC589846:TLD589846 TUY589846:TUZ589846 UEU589846:UEV589846 UOQ589846:UOR589846 UYM589846:UYN589846 VII589846:VIJ589846 VSE589846:VSF589846 WCA589846:WCB589846 WLW589846:WLX589846 WVS589846:WVT589846 K655382:L655382 JG655382:JH655382 TC655382:TD655382 ACY655382:ACZ655382 AMU655382:AMV655382 AWQ655382:AWR655382 BGM655382:BGN655382 BQI655382:BQJ655382 CAE655382:CAF655382 CKA655382:CKB655382 CTW655382:CTX655382 DDS655382:DDT655382 DNO655382:DNP655382 DXK655382:DXL655382 EHG655382:EHH655382 ERC655382:ERD655382 FAY655382:FAZ655382 FKU655382:FKV655382 FUQ655382:FUR655382 GEM655382:GEN655382 GOI655382:GOJ655382 GYE655382:GYF655382 HIA655382:HIB655382 HRW655382:HRX655382 IBS655382:IBT655382 ILO655382:ILP655382 IVK655382:IVL655382 JFG655382:JFH655382 JPC655382:JPD655382 JYY655382:JYZ655382 KIU655382:KIV655382 KSQ655382:KSR655382 LCM655382:LCN655382 LMI655382:LMJ655382 LWE655382:LWF655382 MGA655382:MGB655382 MPW655382:MPX655382 MZS655382:MZT655382 NJO655382:NJP655382 NTK655382:NTL655382 ODG655382:ODH655382 ONC655382:OND655382 OWY655382:OWZ655382 PGU655382:PGV655382 PQQ655382:PQR655382 QAM655382:QAN655382 QKI655382:QKJ655382 QUE655382:QUF655382 REA655382:REB655382 RNW655382:RNX655382 RXS655382:RXT655382 SHO655382:SHP655382 SRK655382:SRL655382 TBG655382:TBH655382 TLC655382:TLD655382 TUY655382:TUZ655382 UEU655382:UEV655382 UOQ655382:UOR655382 UYM655382:UYN655382 VII655382:VIJ655382 VSE655382:VSF655382 WCA655382:WCB655382 WLW655382:WLX655382 WVS655382:WVT655382 K720918:L720918 JG720918:JH720918 TC720918:TD720918 ACY720918:ACZ720918 AMU720918:AMV720918 AWQ720918:AWR720918 BGM720918:BGN720918 BQI720918:BQJ720918 CAE720918:CAF720918 CKA720918:CKB720918 CTW720918:CTX720918 DDS720918:DDT720918 DNO720918:DNP720918 DXK720918:DXL720918 EHG720918:EHH720918 ERC720918:ERD720918 FAY720918:FAZ720918 FKU720918:FKV720918 FUQ720918:FUR720918 GEM720918:GEN720918 GOI720918:GOJ720918 GYE720918:GYF720918 HIA720918:HIB720918 HRW720918:HRX720918 IBS720918:IBT720918 ILO720918:ILP720918 IVK720918:IVL720918 JFG720918:JFH720918 JPC720918:JPD720918 JYY720918:JYZ720918 KIU720918:KIV720918 KSQ720918:KSR720918 LCM720918:LCN720918 LMI720918:LMJ720918 LWE720918:LWF720918 MGA720918:MGB720918 MPW720918:MPX720918 MZS720918:MZT720918 NJO720918:NJP720918 NTK720918:NTL720918 ODG720918:ODH720918 ONC720918:OND720918 OWY720918:OWZ720918 PGU720918:PGV720918 PQQ720918:PQR720918 QAM720918:QAN720918 QKI720918:QKJ720918 QUE720918:QUF720918 REA720918:REB720918 RNW720918:RNX720918 RXS720918:RXT720918 SHO720918:SHP720918 SRK720918:SRL720918 TBG720918:TBH720918 TLC720918:TLD720918 TUY720918:TUZ720918 UEU720918:UEV720918 UOQ720918:UOR720918 UYM720918:UYN720918 VII720918:VIJ720918 VSE720918:VSF720918 WCA720918:WCB720918 WLW720918:WLX720918 WVS720918:WVT720918 K786454:L786454 JG786454:JH786454 TC786454:TD786454 ACY786454:ACZ786454 AMU786454:AMV786454 AWQ786454:AWR786454 BGM786454:BGN786454 BQI786454:BQJ786454 CAE786454:CAF786454 CKA786454:CKB786454 CTW786454:CTX786454 DDS786454:DDT786454 DNO786454:DNP786454 DXK786454:DXL786454 EHG786454:EHH786454 ERC786454:ERD786454 FAY786454:FAZ786454 FKU786454:FKV786454 FUQ786454:FUR786454 GEM786454:GEN786454 GOI786454:GOJ786454 GYE786454:GYF786454 HIA786454:HIB786454 HRW786454:HRX786454 IBS786454:IBT786454 ILO786454:ILP786454 IVK786454:IVL786454 JFG786454:JFH786454 JPC786454:JPD786454 JYY786454:JYZ786454 KIU786454:KIV786454 KSQ786454:KSR786454 LCM786454:LCN786454 LMI786454:LMJ786454 LWE786454:LWF786454 MGA786454:MGB786454 MPW786454:MPX786454 MZS786454:MZT786454 NJO786454:NJP786454 NTK786454:NTL786454 ODG786454:ODH786454 ONC786454:OND786454 OWY786454:OWZ786454 PGU786454:PGV786454 PQQ786454:PQR786454 QAM786454:QAN786454 QKI786454:QKJ786454 QUE786454:QUF786454 REA786454:REB786454 RNW786454:RNX786454 RXS786454:RXT786454 SHO786454:SHP786454 SRK786454:SRL786454 TBG786454:TBH786454 TLC786454:TLD786454 TUY786454:TUZ786454 UEU786454:UEV786454 UOQ786454:UOR786454 UYM786454:UYN786454 VII786454:VIJ786454 VSE786454:VSF786454 WCA786454:WCB786454 WLW786454:WLX786454 WVS786454:WVT786454 K851990:L851990 JG851990:JH851990 TC851990:TD851990 ACY851990:ACZ851990 AMU851990:AMV851990 AWQ851990:AWR851990 BGM851990:BGN851990 BQI851990:BQJ851990 CAE851990:CAF851990 CKA851990:CKB851990 CTW851990:CTX851990 DDS851990:DDT851990 DNO851990:DNP851990 DXK851990:DXL851990 EHG851990:EHH851990 ERC851990:ERD851990 FAY851990:FAZ851990 FKU851990:FKV851990 FUQ851990:FUR851990 GEM851990:GEN851990 GOI851990:GOJ851990 GYE851990:GYF851990 HIA851990:HIB851990 HRW851990:HRX851990 IBS851990:IBT851990 ILO851990:ILP851990 IVK851990:IVL851990 JFG851990:JFH851990 JPC851990:JPD851990 JYY851990:JYZ851990 KIU851990:KIV851990 KSQ851990:KSR851990 LCM851990:LCN851990 LMI851990:LMJ851990 LWE851990:LWF851990 MGA851990:MGB851990 MPW851990:MPX851990 MZS851990:MZT851990 NJO851990:NJP851990 NTK851990:NTL851990 ODG851990:ODH851990 ONC851990:OND851990 OWY851990:OWZ851990 PGU851990:PGV851990 PQQ851990:PQR851990 QAM851990:QAN851990 QKI851990:QKJ851990 QUE851990:QUF851990 REA851990:REB851990 RNW851990:RNX851990 RXS851990:RXT851990 SHO851990:SHP851990 SRK851990:SRL851990 TBG851990:TBH851990 TLC851990:TLD851990 TUY851990:TUZ851990 UEU851990:UEV851990 UOQ851990:UOR851990 UYM851990:UYN851990 VII851990:VIJ851990 VSE851990:VSF851990 WCA851990:WCB851990 WLW851990:WLX851990 WVS851990:WVT851990 K917526:L917526 JG917526:JH917526 TC917526:TD917526 ACY917526:ACZ917526 AMU917526:AMV917526 AWQ917526:AWR917526 BGM917526:BGN917526 BQI917526:BQJ917526 CAE917526:CAF917526 CKA917526:CKB917526 CTW917526:CTX917526 DDS917526:DDT917526 DNO917526:DNP917526 DXK917526:DXL917526 EHG917526:EHH917526 ERC917526:ERD917526 FAY917526:FAZ917526 FKU917526:FKV917526 FUQ917526:FUR917526 GEM917526:GEN917526 GOI917526:GOJ917526 GYE917526:GYF917526 HIA917526:HIB917526 HRW917526:HRX917526 IBS917526:IBT917526 ILO917526:ILP917526 IVK917526:IVL917526 JFG917526:JFH917526 JPC917526:JPD917526 JYY917526:JYZ917526 KIU917526:KIV917526 KSQ917526:KSR917526 LCM917526:LCN917526 LMI917526:LMJ917526 LWE917526:LWF917526 MGA917526:MGB917526 MPW917526:MPX917526 MZS917526:MZT917526 NJO917526:NJP917526 NTK917526:NTL917526 ODG917526:ODH917526 ONC917526:OND917526 OWY917526:OWZ917526 PGU917526:PGV917526 PQQ917526:PQR917526 QAM917526:QAN917526 QKI917526:QKJ917526 QUE917526:QUF917526 REA917526:REB917526 RNW917526:RNX917526 RXS917526:RXT917526 SHO917526:SHP917526 SRK917526:SRL917526 TBG917526:TBH917526 TLC917526:TLD917526 TUY917526:TUZ917526 UEU917526:UEV917526 UOQ917526:UOR917526 UYM917526:UYN917526 VII917526:VIJ917526 VSE917526:VSF917526 WCA917526:WCB917526 WLW917526:WLX917526 WVS917526:WVT917526 K983062:L983062 JG983062:JH983062 TC983062:TD983062 ACY983062:ACZ983062 AMU983062:AMV983062 AWQ983062:AWR983062 BGM983062:BGN983062 BQI983062:BQJ983062 CAE983062:CAF983062 CKA983062:CKB983062 CTW983062:CTX983062 DDS983062:DDT983062 DNO983062:DNP983062 DXK983062:DXL983062 EHG983062:EHH983062 ERC983062:ERD983062 FAY983062:FAZ983062 FKU983062:FKV983062 FUQ983062:FUR983062 GEM983062:GEN983062 GOI983062:GOJ983062 GYE983062:GYF983062 HIA983062:HIB983062 HRW983062:HRX983062 IBS983062:IBT983062 ILO983062:ILP983062 IVK983062:IVL983062 JFG983062:JFH983062 JPC983062:JPD983062 JYY983062:JYZ983062 KIU983062:KIV983062 KSQ983062:KSR983062 LCM983062:LCN983062 LMI983062:LMJ983062 LWE983062:LWF983062 MGA983062:MGB983062 MPW983062:MPX983062 MZS983062:MZT983062 NJO983062:NJP983062 NTK983062:NTL983062 ODG983062:ODH983062 ONC983062:OND983062 OWY983062:OWZ983062 PGU983062:PGV983062 PQQ983062:PQR983062 QAM983062:QAN983062 QKI983062:QKJ983062 QUE983062:QUF983062 REA983062:REB983062 RNW983062:RNX983062 RXS983062:RXT983062 SHO983062:SHP983062 SRK983062:SRL983062 TBG983062:TBH983062 TLC983062:TLD983062 TUY983062:TUZ983062 UEU983062:UEV983062 UOQ983062:UOR983062 UYM983062:UYN983062 VII983062:VIJ983062 VSE983062:VSF983062 WCA983062:WCB983062 WLW983062:WLX983062 WVS983062:WVT983062" xr:uid="{00000000-0002-0000-1500-000003000000}">
      <formula1>"月,週"</formula1>
    </dataValidation>
    <dataValidation type="list" allowBlank="1" showInputMessage="1" showErrorMessage="1" sqref="WWL983088 JD17:JM17 SZ17:TI17 ACV17:ADE17 AMR17:ANA17 AWN17:AWW17 BGJ17:BGS17 BQF17:BQO17 CAB17:CAK17 CJX17:CKG17 CTT17:CUC17 DDP17:DDY17 DNL17:DNU17 DXH17:DXQ17 EHD17:EHM17 EQZ17:ERI17 FAV17:FBE17 FKR17:FLA17 FUN17:FUW17 GEJ17:GES17 GOF17:GOO17 GYB17:GYK17 HHX17:HIG17 HRT17:HSC17 IBP17:IBY17 ILL17:ILU17 IVH17:IVQ17 JFD17:JFM17 JOZ17:JPI17 JYV17:JZE17 KIR17:KJA17 KSN17:KSW17 LCJ17:LCS17 LMF17:LMO17 LWB17:LWK17 MFX17:MGG17 MPT17:MQC17 MZP17:MZY17 NJL17:NJU17 NTH17:NTQ17 ODD17:ODM17 OMZ17:ONI17 OWV17:OXE17 PGR17:PHA17 PQN17:PQW17 QAJ17:QAS17 QKF17:QKO17 QUB17:QUK17 RDX17:REG17 RNT17:ROC17 RXP17:RXY17 SHL17:SHU17 SRH17:SRQ17 TBD17:TBM17 TKZ17:TLI17 TUV17:TVE17 UER17:UFA17 UON17:UOW17 UYJ17:UYS17 VIF17:VIO17 VSB17:VSK17 WBX17:WCG17 WLT17:WMC17 WVP17:WVY17 H65553:Q65553 JD65553:JM65553 SZ65553:TI65553 ACV65553:ADE65553 AMR65553:ANA65553 AWN65553:AWW65553 BGJ65553:BGS65553 BQF65553:BQO65553 CAB65553:CAK65553 CJX65553:CKG65553 CTT65553:CUC65553 DDP65553:DDY65553 DNL65553:DNU65553 DXH65553:DXQ65553 EHD65553:EHM65553 EQZ65553:ERI65553 FAV65553:FBE65553 FKR65553:FLA65553 FUN65553:FUW65553 GEJ65553:GES65553 GOF65553:GOO65553 GYB65553:GYK65553 HHX65553:HIG65553 HRT65553:HSC65553 IBP65553:IBY65553 ILL65553:ILU65553 IVH65553:IVQ65553 JFD65553:JFM65553 JOZ65553:JPI65553 JYV65553:JZE65553 KIR65553:KJA65553 KSN65553:KSW65553 LCJ65553:LCS65553 LMF65553:LMO65553 LWB65553:LWK65553 MFX65553:MGG65553 MPT65553:MQC65553 MZP65553:MZY65553 NJL65553:NJU65553 NTH65553:NTQ65553 ODD65553:ODM65553 OMZ65553:ONI65553 OWV65553:OXE65553 PGR65553:PHA65553 PQN65553:PQW65553 QAJ65553:QAS65553 QKF65553:QKO65553 QUB65553:QUK65553 RDX65553:REG65553 RNT65553:ROC65553 RXP65553:RXY65553 SHL65553:SHU65553 SRH65553:SRQ65553 TBD65553:TBM65553 TKZ65553:TLI65553 TUV65553:TVE65553 UER65553:UFA65553 UON65553:UOW65553 UYJ65553:UYS65553 VIF65553:VIO65553 VSB65553:VSK65553 WBX65553:WCG65553 WLT65553:WMC65553 WVP65553:WVY65553 H131089:Q131089 JD131089:JM131089 SZ131089:TI131089 ACV131089:ADE131089 AMR131089:ANA131089 AWN131089:AWW131089 BGJ131089:BGS131089 BQF131089:BQO131089 CAB131089:CAK131089 CJX131089:CKG131089 CTT131089:CUC131089 DDP131089:DDY131089 DNL131089:DNU131089 DXH131089:DXQ131089 EHD131089:EHM131089 EQZ131089:ERI131089 FAV131089:FBE131089 FKR131089:FLA131089 FUN131089:FUW131089 GEJ131089:GES131089 GOF131089:GOO131089 GYB131089:GYK131089 HHX131089:HIG131089 HRT131089:HSC131089 IBP131089:IBY131089 ILL131089:ILU131089 IVH131089:IVQ131089 JFD131089:JFM131089 JOZ131089:JPI131089 JYV131089:JZE131089 KIR131089:KJA131089 KSN131089:KSW131089 LCJ131089:LCS131089 LMF131089:LMO131089 LWB131089:LWK131089 MFX131089:MGG131089 MPT131089:MQC131089 MZP131089:MZY131089 NJL131089:NJU131089 NTH131089:NTQ131089 ODD131089:ODM131089 OMZ131089:ONI131089 OWV131089:OXE131089 PGR131089:PHA131089 PQN131089:PQW131089 QAJ131089:QAS131089 QKF131089:QKO131089 QUB131089:QUK131089 RDX131089:REG131089 RNT131089:ROC131089 RXP131089:RXY131089 SHL131089:SHU131089 SRH131089:SRQ131089 TBD131089:TBM131089 TKZ131089:TLI131089 TUV131089:TVE131089 UER131089:UFA131089 UON131089:UOW131089 UYJ131089:UYS131089 VIF131089:VIO131089 VSB131089:VSK131089 WBX131089:WCG131089 WLT131089:WMC131089 WVP131089:WVY131089 H196625:Q196625 JD196625:JM196625 SZ196625:TI196625 ACV196625:ADE196625 AMR196625:ANA196625 AWN196625:AWW196625 BGJ196625:BGS196625 BQF196625:BQO196625 CAB196625:CAK196625 CJX196625:CKG196625 CTT196625:CUC196625 DDP196625:DDY196625 DNL196625:DNU196625 DXH196625:DXQ196625 EHD196625:EHM196625 EQZ196625:ERI196625 FAV196625:FBE196625 FKR196625:FLA196625 FUN196625:FUW196625 GEJ196625:GES196625 GOF196625:GOO196625 GYB196625:GYK196625 HHX196625:HIG196625 HRT196625:HSC196625 IBP196625:IBY196625 ILL196625:ILU196625 IVH196625:IVQ196625 JFD196625:JFM196625 JOZ196625:JPI196625 JYV196625:JZE196625 KIR196625:KJA196625 KSN196625:KSW196625 LCJ196625:LCS196625 LMF196625:LMO196625 LWB196625:LWK196625 MFX196625:MGG196625 MPT196625:MQC196625 MZP196625:MZY196625 NJL196625:NJU196625 NTH196625:NTQ196625 ODD196625:ODM196625 OMZ196625:ONI196625 OWV196625:OXE196625 PGR196625:PHA196625 PQN196625:PQW196625 QAJ196625:QAS196625 QKF196625:QKO196625 QUB196625:QUK196625 RDX196625:REG196625 RNT196625:ROC196625 RXP196625:RXY196625 SHL196625:SHU196625 SRH196625:SRQ196625 TBD196625:TBM196625 TKZ196625:TLI196625 TUV196625:TVE196625 UER196625:UFA196625 UON196625:UOW196625 UYJ196625:UYS196625 VIF196625:VIO196625 VSB196625:VSK196625 WBX196625:WCG196625 WLT196625:WMC196625 WVP196625:WVY196625 H262161:Q262161 JD262161:JM262161 SZ262161:TI262161 ACV262161:ADE262161 AMR262161:ANA262161 AWN262161:AWW262161 BGJ262161:BGS262161 BQF262161:BQO262161 CAB262161:CAK262161 CJX262161:CKG262161 CTT262161:CUC262161 DDP262161:DDY262161 DNL262161:DNU262161 DXH262161:DXQ262161 EHD262161:EHM262161 EQZ262161:ERI262161 FAV262161:FBE262161 FKR262161:FLA262161 FUN262161:FUW262161 GEJ262161:GES262161 GOF262161:GOO262161 GYB262161:GYK262161 HHX262161:HIG262161 HRT262161:HSC262161 IBP262161:IBY262161 ILL262161:ILU262161 IVH262161:IVQ262161 JFD262161:JFM262161 JOZ262161:JPI262161 JYV262161:JZE262161 KIR262161:KJA262161 KSN262161:KSW262161 LCJ262161:LCS262161 LMF262161:LMO262161 LWB262161:LWK262161 MFX262161:MGG262161 MPT262161:MQC262161 MZP262161:MZY262161 NJL262161:NJU262161 NTH262161:NTQ262161 ODD262161:ODM262161 OMZ262161:ONI262161 OWV262161:OXE262161 PGR262161:PHA262161 PQN262161:PQW262161 QAJ262161:QAS262161 QKF262161:QKO262161 QUB262161:QUK262161 RDX262161:REG262161 RNT262161:ROC262161 RXP262161:RXY262161 SHL262161:SHU262161 SRH262161:SRQ262161 TBD262161:TBM262161 TKZ262161:TLI262161 TUV262161:TVE262161 UER262161:UFA262161 UON262161:UOW262161 UYJ262161:UYS262161 VIF262161:VIO262161 VSB262161:VSK262161 WBX262161:WCG262161 WLT262161:WMC262161 WVP262161:WVY262161 H327697:Q327697 JD327697:JM327697 SZ327697:TI327697 ACV327697:ADE327697 AMR327697:ANA327697 AWN327697:AWW327697 BGJ327697:BGS327697 BQF327697:BQO327697 CAB327697:CAK327697 CJX327697:CKG327697 CTT327697:CUC327697 DDP327697:DDY327697 DNL327697:DNU327697 DXH327697:DXQ327697 EHD327697:EHM327697 EQZ327697:ERI327697 FAV327697:FBE327697 FKR327697:FLA327697 FUN327697:FUW327697 GEJ327697:GES327697 GOF327697:GOO327697 GYB327697:GYK327697 HHX327697:HIG327697 HRT327697:HSC327697 IBP327697:IBY327697 ILL327697:ILU327697 IVH327697:IVQ327697 JFD327697:JFM327697 JOZ327697:JPI327697 JYV327697:JZE327697 KIR327697:KJA327697 KSN327697:KSW327697 LCJ327697:LCS327697 LMF327697:LMO327697 LWB327697:LWK327697 MFX327697:MGG327697 MPT327697:MQC327697 MZP327697:MZY327697 NJL327697:NJU327697 NTH327697:NTQ327697 ODD327697:ODM327697 OMZ327697:ONI327697 OWV327697:OXE327697 PGR327697:PHA327697 PQN327697:PQW327697 QAJ327697:QAS327697 QKF327697:QKO327697 QUB327697:QUK327697 RDX327697:REG327697 RNT327697:ROC327697 RXP327697:RXY327697 SHL327697:SHU327697 SRH327697:SRQ327697 TBD327697:TBM327697 TKZ327697:TLI327697 TUV327697:TVE327697 UER327697:UFA327697 UON327697:UOW327697 UYJ327697:UYS327697 VIF327697:VIO327697 VSB327697:VSK327697 WBX327697:WCG327697 WLT327697:WMC327697 WVP327697:WVY327697 H393233:Q393233 JD393233:JM393233 SZ393233:TI393233 ACV393233:ADE393233 AMR393233:ANA393233 AWN393233:AWW393233 BGJ393233:BGS393233 BQF393233:BQO393233 CAB393233:CAK393233 CJX393233:CKG393233 CTT393233:CUC393233 DDP393233:DDY393233 DNL393233:DNU393233 DXH393233:DXQ393233 EHD393233:EHM393233 EQZ393233:ERI393233 FAV393233:FBE393233 FKR393233:FLA393233 FUN393233:FUW393233 GEJ393233:GES393233 GOF393233:GOO393233 GYB393233:GYK393233 HHX393233:HIG393233 HRT393233:HSC393233 IBP393233:IBY393233 ILL393233:ILU393233 IVH393233:IVQ393233 JFD393233:JFM393233 JOZ393233:JPI393233 JYV393233:JZE393233 KIR393233:KJA393233 KSN393233:KSW393233 LCJ393233:LCS393233 LMF393233:LMO393233 LWB393233:LWK393233 MFX393233:MGG393233 MPT393233:MQC393233 MZP393233:MZY393233 NJL393233:NJU393233 NTH393233:NTQ393233 ODD393233:ODM393233 OMZ393233:ONI393233 OWV393233:OXE393233 PGR393233:PHA393233 PQN393233:PQW393233 QAJ393233:QAS393233 QKF393233:QKO393233 QUB393233:QUK393233 RDX393233:REG393233 RNT393233:ROC393233 RXP393233:RXY393233 SHL393233:SHU393233 SRH393233:SRQ393233 TBD393233:TBM393233 TKZ393233:TLI393233 TUV393233:TVE393233 UER393233:UFA393233 UON393233:UOW393233 UYJ393233:UYS393233 VIF393233:VIO393233 VSB393233:VSK393233 WBX393233:WCG393233 WLT393233:WMC393233 WVP393233:WVY393233 H458769:Q458769 JD458769:JM458769 SZ458769:TI458769 ACV458769:ADE458769 AMR458769:ANA458769 AWN458769:AWW458769 BGJ458769:BGS458769 BQF458769:BQO458769 CAB458769:CAK458769 CJX458769:CKG458769 CTT458769:CUC458769 DDP458769:DDY458769 DNL458769:DNU458769 DXH458769:DXQ458769 EHD458769:EHM458769 EQZ458769:ERI458769 FAV458769:FBE458769 FKR458769:FLA458769 FUN458769:FUW458769 GEJ458769:GES458769 GOF458769:GOO458769 GYB458769:GYK458769 HHX458769:HIG458769 HRT458769:HSC458769 IBP458769:IBY458769 ILL458769:ILU458769 IVH458769:IVQ458769 JFD458769:JFM458769 JOZ458769:JPI458769 JYV458769:JZE458769 KIR458769:KJA458769 KSN458769:KSW458769 LCJ458769:LCS458769 LMF458769:LMO458769 LWB458769:LWK458769 MFX458769:MGG458769 MPT458769:MQC458769 MZP458769:MZY458769 NJL458769:NJU458769 NTH458769:NTQ458769 ODD458769:ODM458769 OMZ458769:ONI458769 OWV458769:OXE458769 PGR458769:PHA458769 PQN458769:PQW458769 QAJ458769:QAS458769 QKF458769:QKO458769 QUB458769:QUK458769 RDX458769:REG458769 RNT458769:ROC458769 RXP458769:RXY458769 SHL458769:SHU458769 SRH458769:SRQ458769 TBD458769:TBM458769 TKZ458769:TLI458769 TUV458769:TVE458769 UER458769:UFA458769 UON458769:UOW458769 UYJ458769:UYS458769 VIF458769:VIO458769 VSB458769:VSK458769 WBX458769:WCG458769 WLT458769:WMC458769 WVP458769:WVY458769 H524305:Q524305 JD524305:JM524305 SZ524305:TI524305 ACV524305:ADE524305 AMR524305:ANA524305 AWN524305:AWW524305 BGJ524305:BGS524305 BQF524305:BQO524305 CAB524305:CAK524305 CJX524305:CKG524305 CTT524305:CUC524305 DDP524305:DDY524305 DNL524305:DNU524305 DXH524305:DXQ524305 EHD524305:EHM524305 EQZ524305:ERI524305 FAV524305:FBE524305 FKR524305:FLA524305 FUN524305:FUW524305 GEJ524305:GES524305 GOF524305:GOO524305 GYB524305:GYK524305 HHX524305:HIG524305 HRT524305:HSC524305 IBP524305:IBY524305 ILL524305:ILU524305 IVH524305:IVQ524305 JFD524305:JFM524305 JOZ524305:JPI524305 JYV524305:JZE524305 KIR524305:KJA524305 KSN524305:KSW524305 LCJ524305:LCS524305 LMF524305:LMO524305 LWB524305:LWK524305 MFX524305:MGG524305 MPT524305:MQC524305 MZP524305:MZY524305 NJL524305:NJU524305 NTH524305:NTQ524305 ODD524305:ODM524305 OMZ524305:ONI524305 OWV524305:OXE524305 PGR524305:PHA524305 PQN524305:PQW524305 QAJ524305:QAS524305 QKF524305:QKO524305 QUB524305:QUK524305 RDX524305:REG524305 RNT524305:ROC524305 RXP524305:RXY524305 SHL524305:SHU524305 SRH524305:SRQ524305 TBD524305:TBM524305 TKZ524305:TLI524305 TUV524305:TVE524305 UER524305:UFA524305 UON524305:UOW524305 UYJ524305:UYS524305 VIF524305:VIO524305 VSB524305:VSK524305 WBX524305:WCG524305 WLT524305:WMC524305 WVP524305:WVY524305 H589841:Q589841 JD589841:JM589841 SZ589841:TI589841 ACV589841:ADE589841 AMR589841:ANA589841 AWN589841:AWW589841 BGJ589841:BGS589841 BQF589841:BQO589841 CAB589841:CAK589841 CJX589841:CKG589841 CTT589841:CUC589841 DDP589841:DDY589841 DNL589841:DNU589841 DXH589841:DXQ589841 EHD589841:EHM589841 EQZ589841:ERI589841 FAV589841:FBE589841 FKR589841:FLA589841 FUN589841:FUW589841 GEJ589841:GES589841 GOF589841:GOO589841 GYB589841:GYK589841 HHX589841:HIG589841 HRT589841:HSC589841 IBP589841:IBY589841 ILL589841:ILU589841 IVH589841:IVQ589841 JFD589841:JFM589841 JOZ589841:JPI589841 JYV589841:JZE589841 KIR589841:KJA589841 KSN589841:KSW589841 LCJ589841:LCS589841 LMF589841:LMO589841 LWB589841:LWK589841 MFX589841:MGG589841 MPT589841:MQC589841 MZP589841:MZY589841 NJL589841:NJU589841 NTH589841:NTQ589841 ODD589841:ODM589841 OMZ589841:ONI589841 OWV589841:OXE589841 PGR589841:PHA589841 PQN589841:PQW589841 QAJ589841:QAS589841 QKF589841:QKO589841 QUB589841:QUK589841 RDX589841:REG589841 RNT589841:ROC589841 RXP589841:RXY589841 SHL589841:SHU589841 SRH589841:SRQ589841 TBD589841:TBM589841 TKZ589841:TLI589841 TUV589841:TVE589841 UER589841:UFA589841 UON589841:UOW589841 UYJ589841:UYS589841 VIF589841:VIO589841 VSB589841:VSK589841 WBX589841:WCG589841 WLT589841:WMC589841 WVP589841:WVY589841 H655377:Q655377 JD655377:JM655377 SZ655377:TI655377 ACV655377:ADE655377 AMR655377:ANA655377 AWN655377:AWW655377 BGJ655377:BGS655377 BQF655377:BQO655377 CAB655377:CAK655377 CJX655377:CKG655377 CTT655377:CUC655377 DDP655377:DDY655377 DNL655377:DNU655377 DXH655377:DXQ655377 EHD655377:EHM655377 EQZ655377:ERI655377 FAV655377:FBE655377 FKR655377:FLA655377 FUN655377:FUW655377 GEJ655377:GES655377 GOF655377:GOO655377 GYB655377:GYK655377 HHX655377:HIG655377 HRT655377:HSC655377 IBP655377:IBY655377 ILL655377:ILU655377 IVH655377:IVQ655377 JFD655377:JFM655377 JOZ655377:JPI655377 JYV655377:JZE655377 KIR655377:KJA655377 KSN655377:KSW655377 LCJ655377:LCS655377 LMF655377:LMO655377 LWB655377:LWK655377 MFX655377:MGG655377 MPT655377:MQC655377 MZP655377:MZY655377 NJL655377:NJU655377 NTH655377:NTQ655377 ODD655377:ODM655377 OMZ655377:ONI655377 OWV655377:OXE655377 PGR655377:PHA655377 PQN655377:PQW655377 QAJ655377:QAS655377 QKF655377:QKO655377 QUB655377:QUK655377 RDX655377:REG655377 RNT655377:ROC655377 RXP655377:RXY655377 SHL655377:SHU655377 SRH655377:SRQ655377 TBD655377:TBM655377 TKZ655377:TLI655377 TUV655377:TVE655377 UER655377:UFA655377 UON655377:UOW655377 UYJ655377:UYS655377 VIF655377:VIO655377 VSB655377:VSK655377 WBX655377:WCG655377 WLT655377:WMC655377 WVP655377:WVY655377 H720913:Q720913 JD720913:JM720913 SZ720913:TI720913 ACV720913:ADE720913 AMR720913:ANA720913 AWN720913:AWW720913 BGJ720913:BGS720913 BQF720913:BQO720913 CAB720913:CAK720913 CJX720913:CKG720913 CTT720913:CUC720913 DDP720913:DDY720913 DNL720913:DNU720913 DXH720913:DXQ720913 EHD720913:EHM720913 EQZ720913:ERI720913 FAV720913:FBE720913 FKR720913:FLA720913 FUN720913:FUW720913 GEJ720913:GES720913 GOF720913:GOO720913 GYB720913:GYK720913 HHX720913:HIG720913 HRT720913:HSC720913 IBP720913:IBY720913 ILL720913:ILU720913 IVH720913:IVQ720913 JFD720913:JFM720913 JOZ720913:JPI720913 JYV720913:JZE720913 KIR720913:KJA720913 KSN720913:KSW720913 LCJ720913:LCS720913 LMF720913:LMO720913 LWB720913:LWK720913 MFX720913:MGG720913 MPT720913:MQC720913 MZP720913:MZY720913 NJL720913:NJU720913 NTH720913:NTQ720913 ODD720913:ODM720913 OMZ720913:ONI720913 OWV720913:OXE720913 PGR720913:PHA720913 PQN720913:PQW720913 QAJ720913:QAS720913 QKF720913:QKO720913 QUB720913:QUK720913 RDX720913:REG720913 RNT720913:ROC720913 RXP720913:RXY720913 SHL720913:SHU720913 SRH720913:SRQ720913 TBD720913:TBM720913 TKZ720913:TLI720913 TUV720913:TVE720913 UER720913:UFA720913 UON720913:UOW720913 UYJ720913:UYS720913 VIF720913:VIO720913 VSB720913:VSK720913 WBX720913:WCG720913 WLT720913:WMC720913 WVP720913:WVY720913 H786449:Q786449 JD786449:JM786449 SZ786449:TI786449 ACV786449:ADE786449 AMR786449:ANA786449 AWN786449:AWW786449 BGJ786449:BGS786449 BQF786449:BQO786449 CAB786449:CAK786449 CJX786449:CKG786449 CTT786449:CUC786449 DDP786449:DDY786449 DNL786449:DNU786449 DXH786449:DXQ786449 EHD786449:EHM786449 EQZ786449:ERI786449 FAV786449:FBE786449 FKR786449:FLA786449 FUN786449:FUW786449 GEJ786449:GES786449 GOF786449:GOO786449 GYB786449:GYK786449 HHX786449:HIG786449 HRT786449:HSC786449 IBP786449:IBY786449 ILL786449:ILU786449 IVH786449:IVQ786449 JFD786449:JFM786449 JOZ786449:JPI786449 JYV786449:JZE786449 KIR786449:KJA786449 KSN786449:KSW786449 LCJ786449:LCS786449 LMF786449:LMO786449 LWB786449:LWK786449 MFX786449:MGG786449 MPT786449:MQC786449 MZP786449:MZY786449 NJL786449:NJU786449 NTH786449:NTQ786449 ODD786449:ODM786449 OMZ786449:ONI786449 OWV786449:OXE786449 PGR786449:PHA786449 PQN786449:PQW786449 QAJ786449:QAS786449 QKF786449:QKO786449 QUB786449:QUK786449 RDX786449:REG786449 RNT786449:ROC786449 RXP786449:RXY786449 SHL786449:SHU786449 SRH786449:SRQ786449 TBD786449:TBM786449 TKZ786449:TLI786449 TUV786449:TVE786449 UER786449:UFA786449 UON786449:UOW786449 UYJ786449:UYS786449 VIF786449:VIO786449 VSB786449:VSK786449 WBX786449:WCG786449 WLT786449:WMC786449 WVP786449:WVY786449 H851985:Q851985 JD851985:JM851985 SZ851985:TI851985 ACV851985:ADE851985 AMR851985:ANA851985 AWN851985:AWW851985 BGJ851985:BGS851985 BQF851985:BQO851985 CAB851985:CAK851985 CJX851985:CKG851985 CTT851985:CUC851985 DDP851985:DDY851985 DNL851985:DNU851985 DXH851985:DXQ851985 EHD851985:EHM851985 EQZ851985:ERI851985 FAV851985:FBE851985 FKR851985:FLA851985 FUN851985:FUW851985 GEJ851985:GES851985 GOF851985:GOO851985 GYB851985:GYK851985 HHX851985:HIG851985 HRT851985:HSC851985 IBP851985:IBY851985 ILL851985:ILU851985 IVH851985:IVQ851985 JFD851985:JFM851985 JOZ851985:JPI851985 JYV851985:JZE851985 KIR851985:KJA851985 KSN851985:KSW851985 LCJ851985:LCS851985 LMF851985:LMO851985 LWB851985:LWK851985 MFX851985:MGG851985 MPT851985:MQC851985 MZP851985:MZY851985 NJL851985:NJU851985 NTH851985:NTQ851985 ODD851985:ODM851985 OMZ851985:ONI851985 OWV851985:OXE851985 PGR851985:PHA851985 PQN851985:PQW851985 QAJ851985:QAS851985 QKF851985:QKO851985 QUB851985:QUK851985 RDX851985:REG851985 RNT851985:ROC851985 RXP851985:RXY851985 SHL851985:SHU851985 SRH851985:SRQ851985 TBD851985:TBM851985 TKZ851985:TLI851985 TUV851985:TVE851985 UER851985:UFA851985 UON851985:UOW851985 UYJ851985:UYS851985 VIF851985:VIO851985 VSB851985:VSK851985 WBX851985:WCG851985 WLT851985:WMC851985 WVP851985:WVY851985 H917521:Q917521 JD917521:JM917521 SZ917521:TI917521 ACV917521:ADE917521 AMR917521:ANA917521 AWN917521:AWW917521 BGJ917521:BGS917521 BQF917521:BQO917521 CAB917521:CAK917521 CJX917521:CKG917521 CTT917521:CUC917521 DDP917521:DDY917521 DNL917521:DNU917521 DXH917521:DXQ917521 EHD917521:EHM917521 EQZ917521:ERI917521 FAV917521:FBE917521 FKR917521:FLA917521 FUN917521:FUW917521 GEJ917521:GES917521 GOF917521:GOO917521 GYB917521:GYK917521 HHX917521:HIG917521 HRT917521:HSC917521 IBP917521:IBY917521 ILL917521:ILU917521 IVH917521:IVQ917521 JFD917521:JFM917521 JOZ917521:JPI917521 JYV917521:JZE917521 KIR917521:KJA917521 KSN917521:KSW917521 LCJ917521:LCS917521 LMF917521:LMO917521 LWB917521:LWK917521 MFX917521:MGG917521 MPT917521:MQC917521 MZP917521:MZY917521 NJL917521:NJU917521 NTH917521:NTQ917521 ODD917521:ODM917521 OMZ917521:ONI917521 OWV917521:OXE917521 PGR917521:PHA917521 PQN917521:PQW917521 QAJ917521:QAS917521 QKF917521:QKO917521 QUB917521:QUK917521 RDX917521:REG917521 RNT917521:ROC917521 RXP917521:RXY917521 SHL917521:SHU917521 SRH917521:SRQ917521 TBD917521:TBM917521 TKZ917521:TLI917521 TUV917521:TVE917521 UER917521:UFA917521 UON917521:UOW917521 UYJ917521:UYS917521 VIF917521:VIO917521 VSB917521:VSK917521 WBX917521:WCG917521 WLT917521:WMC917521 WVP917521:WVY917521 H983057:Q983057 JD983057:JM983057 SZ983057:TI983057 ACV983057:ADE983057 AMR983057:ANA983057 AWN983057:AWW983057 BGJ983057:BGS983057 BQF983057:BQO983057 CAB983057:CAK983057 CJX983057:CKG983057 CTT983057:CUC983057 DDP983057:DDY983057 DNL983057:DNU983057 DXH983057:DXQ983057 EHD983057:EHM983057 EQZ983057:ERI983057 FAV983057:FBE983057 FKR983057:FLA983057 FUN983057:FUW983057 GEJ983057:GES983057 GOF983057:GOO983057 GYB983057:GYK983057 HHX983057:HIG983057 HRT983057:HSC983057 IBP983057:IBY983057 ILL983057:ILU983057 IVH983057:IVQ983057 JFD983057:JFM983057 JOZ983057:JPI983057 JYV983057:JZE983057 KIR983057:KJA983057 KSN983057:KSW983057 LCJ983057:LCS983057 LMF983057:LMO983057 LWB983057:LWK983057 MFX983057:MGG983057 MPT983057:MQC983057 MZP983057:MZY983057 NJL983057:NJU983057 NTH983057:NTQ983057 ODD983057:ODM983057 OMZ983057:ONI983057 OWV983057:OXE983057 PGR983057:PHA983057 PQN983057:PQW983057 QAJ983057:QAS983057 QKF983057:QKO983057 QUB983057:QUK983057 RDX983057:REG983057 RNT983057:ROC983057 RXP983057:RXY983057 SHL983057:SHU983057 SRH983057:SRQ983057 TBD983057:TBM983057 TKZ983057:TLI983057 TUV983057:TVE983057 UER983057:UFA983057 UON983057:UOW983057 UYJ983057:UYS983057 VIF983057:VIO983057 VSB983057:VSK983057 WBX983057:WCG983057 WLT983057:WMC983057 WVP983057:WVY983057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xr:uid="{00000000-0002-0000-1500-000004000000}">
      <formula1>"３食,朝のみ,昼のみ,夕のみ,昼夕のみ"</formula1>
    </dataValidation>
    <dataValidation type="list" allowBlank="1" showInputMessage="1" showErrorMessage="1" sqref="WVN983052:WVO983052 JB7:JC8 SX7:SY8 ACT7:ACU8 AMP7:AMQ8 AWL7:AWM8 BGH7:BGI8 BQD7:BQE8 BZZ7:CAA8 CJV7:CJW8 CTR7:CTS8 DDN7:DDO8 DNJ7:DNK8 DXF7:DXG8 EHB7:EHC8 EQX7:EQY8 FAT7:FAU8 FKP7:FKQ8 FUL7:FUM8 GEH7:GEI8 GOD7:GOE8 GXZ7:GYA8 HHV7:HHW8 HRR7:HRS8 IBN7:IBO8 ILJ7:ILK8 IVF7:IVG8 JFB7:JFC8 JOX7:JOY8 JYT7:JYU8 KIP7:KIQ8 KSL7:KSM8 LCH7:LCI8 LMD7:LME8 LVZ7:LWA8 MFV7:MFW8 MPR7:MPS8 MZN7:MZO8 NJJ7:NJK8 NTF7:NTG8 ODB7:ODC8 OMX7:OMY8 OWT7:OWU8 PGP7:PGQ8 PQL7:PQM8 QAH7:QAI8 QKD7:QKE8 QTZ7:QUA8 RDV7:RDW8 RNR7:RNS8 RXN7:RXO8 SHJ7:SHK8 SRF7:SRG8 TBB7:TBC8 TKX7:TKY8 TUT7:TUU8 UEP7:UEQ8 UOL7:UOM8 UYH7:UYI8 VID7:VIE8 VRZ7:VSA8 WBV7:WBW8 WLR7:WLS8 WVN7:WVO8 F65543:G65544 JB65543:JC65544 SX65543:SY65544 ACT65543:ACU65544 AMP65543:AMQ65544 AWL65543:AWM65544 BGH65543:BGI65544 BQD65543:BQE65544 BZZ65543:CAA65544 CJV65543:CJW65544 CTR65543:CTS65544 DDN65543:DDO65544 DNJ65543:DNK65544 DXF65543:DXG65544 EHB65543:EHC65544 EQX65543:EQY65544 FAT65543:FAU65544 FKP65543:FKQ65544 FUL65543:FUM65544 GEH65543:GEI65544 GOD65543:GOE65544 GXZ65543:GYA65544 HHV65543:HHW65544 HRR65543:HRS65544 IBN65543:IBO65544 ILJ65543:ILK65544 IVF65543:IVG65544 JFB65543:JFC65544 JOX65543:JOY65544 JYT65543:JYU65544 KIP65543:KIQ65544 KSL65543:KSM65544 LCH65543:LCI65544 LMD65543:LME65544 LVZ65543:LWA65544 MFV65543:MFW65544 MPR65543:MPS65544 MZN65543:MZO65544 NJJ65543:NJK65544 NTF65543:NTG65544 ODB65543:ODC65544 OMX65543:OMY65544 OWT65543:OWU65544 PGP65543:PGQ65544 PQL65543:PQM65544 QAH65543:QAI65544 QKD65543:QKE65544 QTZ65543:QUA65544 RDV65543:RDW65544 RNR65543:RNS65544 RXN65543:RXO65544 SHJ65543:SHK65544 SRF65543:SRG65544 TBB65543:TBC65544 TKX65543:TKY65544 TUT65543:TUU65544 UEP65543:UEQ65544 UOL65543:UOM65544 UYH65543:UYI65544 VID65543:VIE65544 VRZ65543:VSA65544 WBV65543:WBW65544 WLR65543:WLS65544 WVN65543:WVO65544 F131079:G131080 JB131079:JC131080 SX131079:SY131080 ACT131079:ACU131080 AMP131079:AMQ131080 AWL131079:AWM131080 BGH131079:BGI131080 BQD131079:BQE131080 BZZ131079:CAA131080 CJV131079:CJW131080 CTR131079:CTS131080 DDN131079:DDO131080 DNJ131079:DNK131080 DXF131079:DXG131080 EHB131079:EHC131080 EQX131079:EQY131080 FAT131079:FAU131080 FKP131079:FKQ131080 FUL131079:FUM131080 GEH131079:GEI131080 GOD131079:GOE131080 GXZ131079:GYA131080 HHV131079:HHW131080 HRR131079:HRS131080 IBN131079:IBO131080 ILJ131079:ILK131080 IVF131079:IVG131080 JFB131079:JFC131080 JOX131079:JOY131080 JYT131079:JYU131080 KIP131079:KIQ131080 KSL131079:KSM131080 LCH131079:LCI131080 LMD131079:LME131080 LVZ131079:LWA131080 MFV131079:MFW131080 MPR131079:MPS131080 MZN131079:MZO131080 NJJ131079:NJK131080 NTF131079:NTG131080 ODB131079:ODC131080 OMX131079:OMY131080 OWT131079:OWU131080 PGP131079:PGQ131080 PQL131079:PQM131080 QAH131079:QAI131080 QKD131079:QKE131080 QTZ131079:QUA131080 RDV131079:RDW131080 RNR131079:RNS131080 RXN131079:RXO131080 SHJ131079:SHK131080 SRF131079:SRG131080 TBB131079:TBC131080 TKX131079:TKY131080 TUT131079:TUU131080 UEP131079:UEQ131080 UOL131079:UOM131080 UYH131079:UYI131080 VID131079:VIE131080 VRZ131079:VSA131080 WBV131079:WBW131080 WLR131079:WLS131080 WVN131079:WVO131080 F196615:G196616 JB196615:JC196616 SX196615:SY196616 ACT196615:ACU196616 AMP196615:AMQ196616 AWL196615:AWM196616 BGH196615:BGI196616 BQD196615:BQE196616 BZZ196615:CAA196616 CJV196615:CJW196616 CTR196615:CTS196616 DDN196615:DDO196616 DNJ196615:DNK196616 DXF196615:DXG196616 EHB196615:EHC196616 EQX196615:EQY196616 FAT196615:FAU196616 FKP196615:FKQ196616 FUL196615:FUM196616 GEH196615:GEI196616 GOD196615:GOE196616 GXZ196615:GYA196616 HHV196615:HHW196616 HRR196615:HRS196616 IBN196615:IBO196616 ILJ196615:ILK196616 IVF196615:IVG196616 JFB196615:JFC196616 JOX196615:JOY196616 JYT196615:JYU196616 KIP196615:KIQ196616 KSL196615:KSM196616 LCH196615:LCI196616 LMD196615:LME196616 LVZ196615:LWA196616 MFV196615:MFW196616 MPR196615:MPS196616 MZN196615:MZO196616 NJJ196615:NJK196616 NTF196615:NTG196616 ODB196615:ODC196616 OMX196615:OMY196616 OWT196615:OWU196616 PGP196615:PGQ196616 PQL196615:PQM196616 QAH196615:QAI196616 QKD196615:QKE196616 QTZ196615:QUA196616 RDV196615:RDW196616 RNR196615:RNS196616 RXN196615:RXO196616 SHJ196615:SHK196616 SRF196615:SRG196616 TBB196615:TBC196616 TKX196615:TKY196616 TUT196615:TUU196616 UEP196615:UEQ196616 UOL196615:UOM196616 UYH196615:UYI196616 VID196615:VIE196616 VRZ196615:VSA196616 WBV196615:WBW196616 WLR196615:WLS196616 WVN196615:WVO196616 F262151:G262152 JB262151:JC262152 SX262151:SY262152 ACT262151:ACU262152 AMP262151:AMQ262152 AWL262151:AWM262152 BGH262151:BGI262152 BQD262151:BQE262152 BZZ262151:CAA262152 CJV262151:CJW262152 CTR262151:CTS262152 DDN262151:DDO262152 DNJ262151:DNK262152 DXF262151:DXG262152 EHB262151:EHC262152 EQX262151:EQY262152 FAT262151:FAU262152 FKP262151:FKQ262152 FUL262151:FUM262152 GEH262151:GEI262152 GOD262151:GOE262152 GXZ262151:GYA262152 HHV262151:HHW262152 HRR262151:HRS262152 IBN262151:IBO262152 ILJ262151:ILK262152 IVF262151:IVG262152 JFB262151:JFC262152 JOX262151:JOY262152 JYT262151:JYU262152 KIP262151:KIQ262152 KSL262151:KSM262152 LCH262151:LCI262152 LMD262151:LME262152 LVZ262151:LWA262152 MFV262151:MFW262152 MPR262151:MPS262152 MZN262151:MZO262152 NJJ262151:NJK262152 NTF262151:NTG262152 ODB262151:ODC262152 OMX262151:OMY262152 OWT262151:OWU262152 PGP262151:PGQ262152 PQL262151:PQM262152 QAH262151:QAI262152 QKD262151:QKE262152 QTZ262151:QUA262152 RDV262151:RDW262152 RNR262151:RNS262152 RXN262151:RXO262152 SHJ262151:SHK262152 SRF262151:SRG262152 TBB262151:TBC262152 TKX262151:TKY262152 TUT262151:TUU262152 UEP262151:UEQ262152 UOL262151:UOM262152 UYH262151:UYI262152 VID262151:VIE262152 VRZ262151:VSA262152 WBV262151:WBW262152 WLR262151:WLS262152 WVN262151:WVO262152 F327687:G327688 JB327687:JC327688 SX327687:SY327688 ACT327687:ACU327688 AMP327687:AMQ327688 AWL327687:AWM327688 BGH327687:BGI327688 BQD327687:BQE327688 BZZ327687:CAA327688 CJV327687:CJW327688 CTR327687:CTS327688 DDN327687:DDO327688 DNJ327687:DNK327688 DXF327687:DXG327688 EHB327687:EHC327688 EQX327687:EQY327688 FAT327687:FAU327688 FKP327687:FKQ327688 FUL327687:FUM327688 GEH327687:GEI327688 GOD327687:GOE327688 GXZ327687:GYA327688 HHV327687:HHW327688 HRR327687:HRS327688 IBN327687:IBO327688 ILJ327687:ILK327688 IVF327687:IVG327688 JFB327687:JFC327688 JOX327687:JOY327688 JYT327687:JYU327688 KIP327687:KIQ327688 KSL327687:KSM327688 LCH327687:LCI327688 LMD327687:LME327688 LVZ327687:LWA327688 MFV327687:MFW327688 MPR327687:MPS327688 MZN327687:MZO327688 NJJ327687:NJK327688 NTF327687:NTG327688 ODB327687:ODC327688 OMX327687:OMY327688 OWT327687:OWU327688 PGP327687:PGQ327688 PQL327687:PQM327688 QAH327687:QAI327688 QKD327687:QKE327688 QTZ327687:QUA327688 RDV327687:RDW327688 RNR327687:RNS327688 RXN327687:RXO327688 SHJ327687:SHK327688 SRF327687:SRG327688 TBB327687:TBC327688 TKX327687:TKY327688 TUT327687:TUU327688 UEP327687:UEQ327688 UOL327687:UOM327688 UYH327687:UYI327688 VID327687:VIE327688 VRZ327687:VSA327688 WBV327687:WBW327688 WLR327687:WLS327688 WVN327687:WVO327688 F393223:G393224 JB393223:JC393224 SX393223:SY393224 ACT393223:ACU393224 AMP393223:AMQ393224 AWL393223:AWM393224 BGH393223:BGI393224 BQD393223:BQE393224 BZZ393223:CAA393224 CJV393223:CJW393224 CTR393223:CTS393224 DDN393223:DDO393224 DNJ393223:DNK393224 DXF393223:DXG393224 EHB393223:EHC393224 EQX393223:EQY393224 FAT393223:FAU393224 FKP393223:FKQ393224 FUL393223:FUM393224 GEH393223:GEI393224 GOD393223:GOE393224 GXZ393223:GYA393224 HHV393223:HHW393224 HRR393223:HRS393224 IBN393223:IBO393224 ILJ393223:ILK393224 IVF393223:IVG393224 JFB393223:JFC393224 JOX393223:JOY393224 JYT393223:JYU393224 KIP393223:KIQ393224 KSL393223:KSM393224 LCH393223:LCI393224 LMD393223:LME393224 LVZ393223:LWA393224 MFV393223:MFW393224 MPR393223:MPS393224 MZN393223:MZO393224 NJJ393223:NJK393224 NTF393223:NTG393224 ODB393223:ODC393224 OMX393223:OMY393224 OWT393223:OWU393224 PGP393223:PGQ393224 PQL393223:PQM393224 QAH393223:QAI393224 QKD393223:QKE393224 QTZ393223:QUA393224 RDV393223:RDW393224 RNR393223:RNS393224 RXN393223:RXO393224 SHJ393223:SHK393224 SRF393223:SRG393224 TBB393223:TBC393224 TKX393223:TKY393224 TUT393223:TUU393224 UEP393223:UEQ393224 UOL393223:UOM393224 UYH393223:UYI393224 VID393223:VIE393224 VRZ393223:VSA393224 WBV393223:WBW393224 WLR393223:WLS393224 WVN393223:WVO393224 F458759:G458760 JB458759:JC458760 SX458759:SY458760 ACT458759:ACU458760 AMP458759:AMQ458760 AWL458759:AWM458760 BGH458759:BGI458760 BQD458759:BQE458760 BZZ458759:CAA458760 CJV458759:CJW458760 CTR458759:CTS458760 DDN458759:DDO458760 DNJ458759:DNK458760 DXF458759:DXG458760 EHB458759:EHC458760 EQX458759:EQY458760 FAT458759:FAU458760 FKP458759:FKQ458760 FUL458759:FUM458760 GEH458759:GEI458760 GOD458759:GOE458760 GXZ458759:GYA458760 HHV458759:HHW458760 HRR458759:HRS458760 IBN458759:IBO458760 ILJ458759:ILK458760 IVF458759:IVG458760 JFB458759:JFC458760 JOX458759:JOY458760 JYT458759:JYU458760 KIP458759:KIQ458760 KSL458759:KSM458760 LCH458759:LCI458760 LMD458759:LME458760 LVZ458759:LWA458760 MFV458759:MFW458760 MPR458759:MPS458760 MZN458759:MZO458760 NJJ458759:NJK458760 NTF458759:NTG458760 ODB458759:ODC458760 OMX458759:OMY458760 OWT458759:OWU458760 PGP458759:PGQ458760 PQL458759:PQM458760 QAH458759:QAI458760 QKD458759:QKE458760 QTZ458759:QUA458760 RDV458759:RDW458760 RNR458759:RNS458760 RXN458759:RXO458760 SHJ458759:SHK458760 SRF458759:SRG458760 TBB458759:TBC458760 TKX458759:TKY458760 TUT458759:TUU458760 UEP458759:UEQ458760 UOL458759:UOM458760 UYH458759:UYI458760 VID458759:VIE458760 VRZ458759:VSA458760 WBV458759:WBW458760 WLR458759:WLS458760 WVN458759:WVO458760 F524295:G524296 JB524295:JC524296 SX524295:SY524296 ACT524295:ACU524296 AMP524295:AMQ524296 AWL524295:AWM524296 BGH524295:BGI524296 BQD524295:BQE524296 BZZ524295:CAA524296 CJV524295:CJW524296 CTR524295:CTS524296 DDN524295:DDO524296 DNJ524295:DNK524296 DXF524295:DXG524296 EHB524295:EHC524296 EQX524295:EQY524296 FAT524295:FAU524296 FKP524295:FKQ524296 FUL524295:FUM524296 GEH524295:GEI524296 GOD524295:GOE524296 GXZ524295:GYA524296 HHV524295:HHW524296 HRR524295:HRS524296 IBN524295:IBO524296 ILJ524295:ILK524296 IVF524295:IVG524296 JFB524295:JFC524296 JOX524295:JOY524296 JYT524295:JYU524296 KIP524295:KIQ524296 KSL524295:KSM524296 LCH524295:LCI524296 LMD524295:LME524296 LVZ524295:LWA524296 MFV524295:MFW524296 MPR524295:MPS524296 MZN524295:MZO524296 NJJ524295:NJK524296 NTF524295:NTG524296 ODB524295:ODC524296 OMX524295:OMY524296 OWT524295:OWU524296 PGP524295:PGQ524296 PQL524295:PQM524296 QAH524295:QAI524296 QKD524295:QKE524296 QTZ524295:QUA524296 RDV524295:RDW524296 RNR524295:RNS524296 RXN524295:RXO524296 SHJ524295:SHK524296 SRF524295:SRG524296 TBB524295:TBC524296 TKX524295:TKY524296 TUT524295:TUU524296 UEP524295:UEQ524296 UOL524295:UOM524296 UYH524295:UYI524296 VID524295:VIE524296 VRZ524295:VSA524296 WBV524295:WBW524296 WLR524295:WLS524296 WVN524295:WVO524296 F589831:G589832 JB589831:JC589832 SX589831:SY589832 ACT589831:ACU589832 AMP589831:AMQ589832 AWL589831:AWM589832 BGH589831:BGI589832 BQD589831:BQE589832 BZZ589831:CAA589832 CJV589831:CJW589832 CTR589831:CTS589832 DDN589831:DDO589832 DNJ589831:DNK589832 DXF589831:DXG589832 EHB589831:EHC589832 EQX589831:EQY589832 FAT589831:FAU589832 FKP589831:FKQ589832 FUL589831:FUM589832 GEH589831:GEI589832 GOD589831:GOE589832 GXZ589831:GYA589832 HHV589831:HHW589832 HRR589831:HRS589832 IBN589831:IBO589832 ILJ589831:ILK589832 IVF589831:IVG589832 JFB589831:JFC589832 JOX589831:JOY589832 JYT589831:JYU589832 KIP589831:KIQ589832 KSL589831:KSM589832 LCH589831:LCI589832 LMD589831:LME589832 LVZ589831:LWA589832 MFV589831:MFW589832 MPR589831:MPS589832 MZN589831:MZO589832 NJJ589831:NJK589832 NTF589831:NTG589832 ODB589831:ODC589832 OMX589831:OMY589832 OWT589831:OWU589832 PGP589831:PGQ589832 PQL589831:PQM589832 QAH589831:QAI589832 QKD589831:QKE589832 QTZ589831:QUA589832 RDV589831:RDW589832 RNR589831:RNS589832 RXN589831:RXO589832 SHJ589831:SHK589832 SRF589831:SRG589832 TBB589831:TBC589832 TKX589831:TKY589832 TUT589831:TUU589832 UEP589831:UEQ589832 UOL589831:UOM589832 UYH589831:UYI589832 VID589831:VIE589832 VRZ589831:VSA589832 WBV589831:WBW589832 WLR589831:WLS589832 WVN589831:WVO589832 F655367:G655368 JB655367:JC655368 SX655367:SY655368 ACT655367:ACU655368 AMP655367:AMQ655368 AWL655367:AWM655368 BGH655367:BGI655368 BQD655367:BQE655368 BZZ655367:CAA655368 CJV655367:CJW655368 CTR655367:CTS655368 DDN655367:DDO655368 DNJ655367:DNK655368 DXF655367:DXG655368 EHB655367:EHC655368 EQX655367:EQY655368 FAT655367:FAU655368 FKP655367:FKQ655368 FUL655367:FUM655368 GEH655367:GEI655368 GOD655367:GOE655368 GXZ655367:GYA655368 HHV655367:HHW655368 HRR655367:HRS655368 IBN655367:IBO655368 ILJ655367:ILK655368 IVF655367:IVG655368 JFB655367:JFC655368 JOX655367:JOY655368 JYT655367:JYU655368 KIP655367:KIQ655368 KSL655367:KSM655368 LCH655367:LCI655368 LMD655367:LME655368 LVZ655367:LWA655368 MFV655367:MFW655368 MPR655367:MPS655368 MZN655367:MZO655368 NJJ655367:NJK655368 NTF655367:NTG655368 ODB655367:ODC655368 OMX655367:OMY655368 OWT655367:OWU655368 PGP655367:PGQ655368 PQL655367:PQM655368 QAH655367:QAI655368 QKD655367:QKE655368 QTZ655367:QUA655368 RDV655367:RDW655368 RNR655367:RNS655368 RXN655367:RXO655368 SHJ655367:SHK655368 SRF655367:SRG655368 TBB655367:TBC655368 TKX655367:TKY655368 TUT655367:TUU655368 UEP655367:UEQ655368 UOL655367:UOM655368 UYH655367:UYI655368 VID655367:VIE655368 VRZ655367:VSA655368 WBV655367:WBW655368 WLR655367:WLS655368 WVN655367:WVO655368 F720903:G720904 JB720903:JC720904 SX720903:SY720904 ACT720903:ACU720904 AMP720903:AMQ720904 AWL720903:AWM720904 BGH720903:BGI720904 BQD720903:BQE720904 BZZ720903:CAA720904 CJV720903:CJW720904 CTR720903:CTS720904 DDN720903:DDO720904 DNJ720903:DNK720904 DXF720903:DXG720904 EHB720903:EHC720904 EQX720903:EQY720904 FAT720903:FAU720904 FKP720903:FKQ720904 FUL720903:FUM720904 GEH720903:GEI720904 GOD720903:GOE720904 GXZ720903:GYA720904 HHV720903:HHW720904 HRR720903:HRS720904 IBN720903:IBO720904 ILJ720903:ILK720904 IVF720903:IVG720904 JFB720903:JFC720904 JOX720903:JOY720904 JYT720903:JYU720904 KIP720903:KIQ720904 KSL720903:KSM720904 LCH720903:LCI720904 LMD720903:LME720904 LVZ720903:LWA720904 MFV720903:MFW720904 MPR720903:MPS720904 MZN720903:MZO720904 NJJ720903:NJK720904 NTF720903:NTG720904 ODB720903:ODC720904 OMX720903:OMY720904 OWT720903:OWU720904 PGP720903:PGQ720904 PQL720903:PQM720904 QAH720903:QAI720904 QKD720903:QKE720904 QTZ720903:QUA720904 RDV720903:RDW720904 RNR720903:RNS720904 RXN720903:RXO720904 SHJ720903:SHK720904 SRF720903:SRG720904 TBB720903:TBC720904 TKX720903:TKY720904 TUT720903:TUU720904 UEP720903:UEQ720904 UOL720903:UOM720904 UYH720903:UYI720904 VID720903:VIE720904 VRZ720903:VSA720904 WBV720903:WBW720904 WLR720903:WLS720904 WVN720903:WVO720904 F786439:G786440 JB786439:JC786440 SX786439:SY786440 ACT786439:ACU786440 AMP786439:AMQ786440 AWL786439:AWM786440 BGH786439:BGI786440 BQD786439:BQE786440 BZZ786439:CAA786440 CJV786439:CJW786440 CTR786439:CTS786440 DDN786439:DDO786440 DNJ786439:DNK786440 DXF786439:DXG786440 EHB786439:EHC786440 EQX786439:EQY786440 FAT786439:FAU786440 FKP786439:FKQ786440 FUL786439:FUM786440 GEH786439:GEI786440 GOD786439:GOE786440 GXZ786439:GYA786440 HHV786439:HHW786440 HRR786439:HRS786440 IBN786439:IBO786440 ILJ786439:ILK786440 IVF786439:IVG786440 JFB786439:JFC786440 JOX786439:JOY786440 JYT786439:JYU786440 KIP786439:KIQ786440 KSL786439:KSM786440 LCH786439:LCI786440 LMD786439:LME786440 LVZ786439:LWA786440 MFV786439:MFW786440 MPR786439:MPS786440 MZN786439:MZO786440 NJJ786439:NJK786440 NTF786439:NTG786440 ODB786439:ODC786440 OMX786439:OMY786440 OWT786439:OWU786440 PGP786439:PGQ786440 PQL786439:PQM786440 QAH786439:QAI786440 QKD786439:QKE786440 QTZ786439:QUA786440 RDV786439:RDW786440 RNR786439:RNS786440 RXN786439:RXO786440 SHJ786439:SHK786440 SRF786439:SRG786440 TBB786439:TBC786440 TKX786439:TKY786440 TUT786439:TUU786440 UEP786439:UEQ786440 UOL786439:UOM786440 UYH786439:UYI786440 VID786439:VIE786440 VRZ786439:VSA786440 WBV786439:WBW786440 WLR786439:WLS786440 WVN786439:WVO786440 F851975:G851976 JB851975:JC851976 SX851975:SY851976 ACT851975:ACU851976 AMP851975:AMQ851976 AWL851975:AWM851976 BGH851975:BGI851976 BQD851975:BQE851976 BZZ851975:CAA851976 CJV851975:CJW851976 CTR851975:CTS851976 DDN851975:DDO851976 DNJ851975:DNK851976 DXF851975:DXG851976 EHB851975:EHC851976 EQX851975:EQY851976 FAT851975:FAU851976 FKP851975:FKQ851976 FUL851975:FUM851976 GEH851975:GEI851976 GOD851975:GOE851976 GXZ851975:GYA851976 HHV851975:HHW851976 HRR851975:HRS851976 IBN851975:IBO851976 ILJ851975:ILK851976 IVF851975:IVG851976 JFB851975:JFC851976 JOX851975:JOY851976 JYT851975:JYU851976 KIP851975:KIQ851976 KSL851975:KSM851976 LCH851975:LCI851976 LMD851975:LME851976 LVZ851975:LWA851976 MFV851975:MFW851976 MPR851975:MPS851976 MZN851975:MZO851976 NJJ851975:NJK851976 NTF851975:NTG851976 ODB851975:ODC851976 OMX851975:OMY851976 OWT851975:OWU851976 PGP851975:PGQ851976 PQL851975:PQM851976 QAH851975:QAI851976 QKD851975:QKE851976 QTZ851975:QUA851976 RDV851975:RDW851976 RNR851975:RNS851976 RXN851975:RXO851976 SHJ851975:SHK851976 SRF851975:SRG851976 TBB851975:TBC851976 TKX851975:TKY851976 TUT851975:TUU851976 UEP851975:UEQ851976 UOL851975:UOM851976 UYH851975:UYI851976 VID851975:VIE851976 VRZ851975:VSA851976 WBV851975:WBW851976 WLR851975:WLS851976 WVN851975:WVO851976 F917511:G917512 JB917511:JC917512 SX917511:SY917512 ACT917511:ACU917512 AMP917511:AMQ917512 AWL917511:AWM917512 BGH917511:BGI917512 BQD917511:BQE917512 BZZ917511:CAA917512 CJV917511:CJW917512 CTR917511:CTS917512 DDN917511:DDO917512 DNJ917511:DNK917512 DXF917511:DXG917512 EHB917511:EHC917512 EQX917511:EQY917512 FAT917511:FAU917512 FKP917511:FKQ917512 FUL917511:FUM917512 GEH917511:GEI917512 GOD917511:GOE917512 GXZ917511:GYA917512 HHV917511:HHW917512 HRR917511:HRS917512 IBN917511:IBO917512 ILJ917511:ILK917512 IVF917511:IVG917512 JFB917511:JFC917512 JOX917511:JOY917512 JYT917511:JYU917512 KIP917511:KIQ917512 KSL917511:KSM917512 LCH917511:LCI917512 LMD917511:LME917512 LVZ917511:LWA917512 MFV917511:MFW917512 MPR917511:MPS917512 MZN917511:MZO917512 NJJ917511:NJK917512 NTF917511:NTG917512 ODB917511:ODC917512 OMX917511:OMY917512 OWT917511:OWU917512 PGP917511:PGQ917512 PQL917511:PQM917512 QAH917511:QAI917512 QKD917511:QKE917512 QTZ917511:QUA917512 RDV917511:RDW917512 RNR917511:RNS917512 RXN917511:RXO917512 SHJ917511:SHK917512 SRF917511:SRG917512 TBB917511:TBC917512 TKX917511:TKY917512 TUT917511:TUU917512 UEP917511:UEQ917512 UOL917511:UOM917512 UYH917511:UYI917512 VID917511:VIE917512 VRZ917511:VSA917512 WBV917511:WBW917512 WLR917511:WLS917512 WVN917511:WVO917512 F983047:G983048 JB983047:JC983048 SX983047:SY983048 ACT983047:ACU983048 AMP983047:AMQ983048 AWL983047:AWM983048 BGH983047:BGI983048 BQD983047:BQE983048 BZZ983047:CAA983048 CJV983047:CJW983048 CTR983047:CTS983048 DDN983047:DDO983048 DNJ983047:DNK983048 DXF983047:DXG983048 EHB983047:EHC983048 EQX983047:EQY983048 FAT983047:FAU983048 FKP983047:FKQ983048 FUL983047:FUM983048 GEH983047:GEI983048 GOD983047:GOE983048 GXZ983047:GYA983048 HHV983047:HHW983048 HRR983047:HRS983048 IBN983047:IBO983048 ILJ983047:ILK983048 IVF983047:IVG983048 JFB983047:JFC983048 JOX983047:JOY983048 JYT983047:JYU983048 KIP983047:KIQ983048 KSL983047:KSM983048 LCH983047:LCI983048 LMD983047:LME983048 LVZ983047:LWA983048 MFV983047:MFW983048 MPR983047:MPS983048 MZN983047:MZO983048 NJJ983047:NJK983048 NTF983047:NTG983048 ODB983047:ODC983048 OMX983047:OMY983048 OWT983047:OWU983048 PGP983047:PGQ983048 PQL983047:PQM983048 QAH983047:QAI983048 QKD983047:QKE983048 QTZ983047:QUA983048 RDV983047:RDW983048 RNR983047:RNS983048 RXN983047:RXO983048 SHJ983047:SHK983048 SRF983047:SRG983048 TBB983047:TBC983048 TKX983047:TKY983048 TUT983047:TUU983048 UEP983047:UEQ983048 UOL983047:UOM983048 UYH983047:UYI983048 VID983047:VIE983048 VRZ983047:VSA983048 WBV983047:WBW983048 WLR983047:WLS983048 WVN983047:WVO983048 UOL983052:UOM983052 JA42:JB42 SW42:SX42 ACS42:ACT42 AMO42:AMP42 AWK42:AWL42 BGG42:BGH42 BQC42:BQD42 BZY42:BZZ42 CJU42:CJV42 CTQ42:CTR42 DDM42:DDN42 DNI42:DNJ42 DXE42:DXF42 EHA42:EHB42 EQW42:EQX42 FAS42:FAT42 FKO42:FKP42 FUK42:FUL42 GEG42:GEH42 GOC42:GOD42 GXY42:GXZ42 HHU42:HHV42 HRQ42:HRR42 IBM42:IBN42 ILI42:ILJ42 IVE42:IVF42 JFA42:JFB42 JOW42:JOX42 JYS42:JYT42 KIO42:KIP42 KSK42:KSL42 LCG42:LCH42 LMC42:LMD42 LVY42:LVZ42 MFU42:MFV42 MPQ42:MPR42 MZM42:MZN42 NJI42:NJJ42 NTE42:NTF42 ODA42:ODB42 OMW42:OMX42 OWS42:OWT42 PGO42:PGP42 PQK42:PQL42 QAG42:QAH42 QKC42:QKD42 QTY42:QTZ42 RDU42:RDV42 RNQ42:RNR42 RXM42:RXN42 SHI42:SHJ42 SRE42:SRF42 TBA42:TBB42 TKW42:TKX42 TUS42:TUT42 UEO42:UEP42 UOK42:UOL42 UYG42:UYH42 VIC42:VID42 VRY42:VRZ42 WBU42:WBV42 WLQ42:WLR42 WVM42:WVN42 E65578:F65578 JA65578:JB65578 SW65578:SX65578 ACS65578:ACT65578 AMO65578:AMP65578 AWK65578:AWL65578 BGG65578:BGH65578 BQC65578:BQD65578 BZY65578:BZZ65578 CJU65578:CJV65578 CTQ65578:CTR65578 DDM65578:DDN65578 DNI65578:DNJ65578 DXE65578:DXF65578 EHA65578:EHB65578 EQW65578:EQX65578 FAS65578:FAT65578 FKO65578:FKP65578 FUK65578:FUL65578 GEG65578:GEH65578 GOC65578:GOD65578 GXY65578:GXZ65578 HHU65578:HHV65578 HRQ65578:HRR65578 IBM65578:IBN65578 ILI65578:ILJ65578 IVE65578:IVF65578 JFA65578:JFB65578 JOW65578:JOX65578 JYS65578:JYT65578 KIO65578:KIP65578 KSK65578:KSL65578 LCG65578:LCH65578 LMC65578:LMD65578 LVY65578:LVZ65578 MFU65578:MFV65578 MPQ65578:MPR65578 MZM65578:MZN65578 NJI65578:NJJ65578 NTE65578:NTF65578 ODA65578:ODB65578 OMW65578:OMX65578 OWS65578:OWT65578 PGO65578:PGP65578 PQK65578:PQL65578 QAG65578:QAH65578 QKC65578:QKD65578 QTY65578:QTZ65578 RDU65578:RDV65578 RNQ65578:RNR65578 RXM65578:RXN65578 SHI65578:SHJ65578 SRE65578:SRF65578 TBA65578:TBB65578 TKW65578:TKX65578 TUS65578:TUT65578 UEO65578:UEP65578 UOK65578:UOL65578 UYG65578:UYH65578 VIC65578:VID65578 VRY65578:VRZ65578 WBU65578:WBV65578 WLQ65578:WLR65578 WVM65578:WVN65578 E131114:F131114 JA131114:JB131114 SW131114:SX131114 ACS131114:ACT131114 AMO131114:AMP131114 AWK131114:AWL131114 BGG131114:BGH131114 BQC131114:BQD131114 BZY131114:BZZ131114 CJU131114:CJV131114 CTQ131114:CTR131114 DDM131114:DDN131114 DNI131114:DNJ131114 DXE131114:DXF131114 EHA131114:EHB131114 EQW131114:EQX131114 FAS131114:FAT131114 FKO131114:FKP131114 FUK131114:FUL131114 GEG131114:GEH131114 GOC131114:GOD131114 GXY131114:GXZ131114 HHU131114:HHV131114 HRQ131114:HRR131114 IBM131114:IBN131114 ILI131114:ILJ131114 IVE131114:IVF131114 JFA131114:JFB131114 JOW131114:JOX131114 JYS131114:JYT131114 KIO131114:KIP131114 KSK131114:KSL131114 LCG131114:LCH131114 LMC131114:LMD131114 LVY131114:LVZ131114 MFU131114:MFV131114 MPQ131114:MPR131114 MZM131114:MZN131114 NJI131114:NJJ131114 NTE131114:NTF131114 ODA131114:ODB131114 OMW131114:OMX131114 OWS131114:OWT131114 PGO131114:PGP131114 PQK131114:PQL131114 QAG131114:QAH131114 QKC131114:QKD131114 QTY131114:QTZ131114 RDU131114:RDV131114 RNQ131114:RNR131114 RXM131114:RXN131114 SHI131114:SHJ131114 SRE131114:SRF131114 TBA131114:TBB131114 TKW131114:TKX131114 TUS131114:TUT131114 UEO131114:UEP131114 UOK131114:UOL131114 UYG131114:UYH131114 VIC131114:VID131114 VRY131114:VRZ131114 WBU131114:WBV131114 WLQ131114:WLR131114 WVM131114:WVN131114 E196650:F196650 JA196650:JB196650 SW196650:SX196650 ACS196650:ACT196650 AMO196650:AMP196650 AWK196650:AWL196650 BGG196650:BGH196650 BQC196650:BQD196650 BZY196650:BZZ196650 CJU196650:CJV196650 CTQ196650:CTR196650 DDM196650:DDN196650 DNI196650:DNJ196650 DXE196650:DXF196650 EHA196650:EHB196650 EQW196650:EQX196650 FAS196650:FAT196650 FKO196650:FKP196650 FUK196650:FUL196650 GEG196650:GEH196650 GOC196650:GOD196650 GXY196650:GXZ196650 HHU196650:HHV196650 HRQ196650:HRR196650 IBM196650:IBN196650 ILI196650:ILJ196650 IVE196650:IVF196650 JFA196650:JFB196650 JOW196650:JOX196650 JYS196650:JYT196650 KIO196650:KIP196650 KSK196650:KSL196650 LCG196650:LCH196650 LMC196650:LMD196650 LVY196650:LVZ196650 MFU196650:MFV196650 MPQ196650:MPR196650 MZM196650:MZN196650 NJI196650:NJJ196650 NTE196650:NTF196650 ODA196650:ODB196650 OMW196650:OMX196650 OWS196650:OWT196650 PGO196650:PGP196650 PQK196650:PQL196650 QAG196650:QAH196650 QKC196650:QKD196650 QTY196650:QTZ196650 RDU196650:RDV196650 RNQ196650:RNR196650 RXM196650:RXN196650 SHI196650:SHJ196650 SRE196650:SRF196650 TBA196650:TBB196650 TKW196650:TKX196650 TUS196650:TUT196650 UEO196650:UEP196650 UOK196650:UOL196650 UYG196650:UYH196650 VIC196650:VID196650 VRY196650:VRZ196650 WBU196650:WBV196650 WLQ196650:WLR196650 WVM196650:WVN196650 E262186:F262186 JA262186:JB262186 SW262186:SX262186 ACS262186:ACT262186 AMO262186:AMP262186 AWK262186:AWL262186 BGG262186:BGH262186 BQC262186:BQD262186 BZY262186:BZZ262186 CJU262186:CJV262186 CTQ262186:CTR262186 DDM262186:DDN262186 DNI262186:DNJ262186 DXE262186:DXF262186 EHA262186:EHB262186 EQW262186:EQX262186 FAS262186:FAT262186 FKO262186:FKP262186 FUK262186:FUL262186 GEG262186:GEH262186 GOC262186:GOD262186 GXY262186:GXZ262186 HHU262186:HHV262186 HRQ262186:HRR262186 IBM262186:IBN262186 ILI262186:ILJ262186 IVE262186:IVF262186 JFA262186:JFB262186 JOW262186:JOX262186 JYS262186:JYT262186 KIO262186:KIP262186 KSK262186:KSL262186 LCG262186:LCH262186 LMC262186:LMD262186 LVY262186:LVZ262186 MFU262186:MFV262186 MPQ262186:MPR262186 MZM262186:MZN262186 NJI262186:NJJ262186 NTE262186:NTF262186 ODA262186:ODB262186 OMW262186:OMX262186 OWS262186:OWT262186 PGO262186:PGP262186 PQK262186:PQL262186 QAG262186:QAH262186 QKC262186:QKD262186 QTY262186:QTZ262186 RDU262186:RDV262186 RNQ262186:RNR262186 RXM262186:RXN262186 SHI262186:SHJ262186 SRE262186:SRF262186 TBA262186:TBB262186 TKW262186:TKX262186 TUS262186:TUT262186 UEO262186:UEP262186 UOK262186:UOL262186 UYG262186:UYH262186 VIC262186:VID262186 VRY262186:VRZ262186 WBU262186:WBV262186 WLQ262186:WLR262186 WVM262186:WVN262186 E327722:F327722 JA327722:JB327722 SW327722:SX327722 ACS327722:ACT327722 AMO327722:AMP327722 AWK327722:AWL327722 BGG327722:BGH327722 BQC327722:BQD327722 BZY327722:BZZ327722 CJU327722:CJV327722 CTQ327722:CTR327722 DDM327722:DDN327722 DNI327722:DNJ327722 DXE327722:DXF327722 EHA327722:EHB327722 EQW327722:EQX327722 FAS327722:FAT327722 FKO327722:FKP327722 FUK327722:FUL327722 GEG327722:GEH327722 GOC327722:GOD327722 GXY327722:GXZ327722 HHU327722:HHV327722 HRQ327722:HRR327722 IBM327722:IBN327722 ILI327722:ILJ327722 IVE327722:IVF327722 JFA327722:JFB327722 JOW327722:JOX327722 JYS327722:JYT327722 KIO327722:KIP327722 KSK327722:KSL327722 LCG327722:LCH327722 LMC327722:LMD327722 LVY327722:LVZ327722 MFU327722:MFV327722 MPQ327722:MPR327722 MZM327722:MZN327722 NJI327722:NJJ327722 NTE327722:NTF327722 ODA327722:ODB327722 OMW327722:OMX327722 OWS327722:OWT327722 PGO327722:PGP327722 PQK327722:PQL327722 QAG327722:QAH327722 QKC327722:QKD327722 QTY327722:QTZ327722 RDU327722:RDV327722 RNQ327722:RNR327722 RXM327722:RXN327722 SHI327722:SHJ327722 SRE327722:SRF327722 TBA327722:TBB327722 TKW327722:TKX327722 TUS327722:TUT327722 UEO327722:UEP327722 UOK327722:UOL327722 UYG327722:UYH327722 VIC327722:VID327722 VRY327722:VRZ327722 WBU327722:WBV327722 WLQ327722:WLR327722 WVM327722:WVN327722 E393258:F393258 JA393258:JB393258 SW393258:SX393258 ACS393258:ACT393258 AMO393258:AMP393258 AWK393258:AWL393258 BGG393258:BGH393258 BQC393258:BQD393258 BZY393258:BZZ393258 CJU393258:CJV393258 CTQ393258:CTR393258 DDM393258:DDN393258 DNI393258:DNJ393258 DXE393258:DXF393258 EHA393258:EHB393258 EQW393258:EQX393258 FAS393258:FAT393258 FKO393258:FKP393258 FUK393258:FUL393258 GEG393258:GEH393258 GOC393258:GOD393258 GXY393258:GXZ393258 HHU393258:HHV393258 HRQ393258:HRR393258 IBM393258:IBN393258 ILI393258:ILJ393258 IVE393258:IVF393258 JFA393258:JFB393258 JOW393258:JOX393258 JYS393258:JYT393258 KIO393258:KIP393258 KSK393258:KSL393258 LCG393258:LCH393258 LMC393258:LMD393258 LVY393258:LVZ393258 MFU393258:MFV393258 MPQ393258:MPR393258 MZM393258:MZN393258 NJI393258:NJJ393258 NTE393258:NTF393258 ODA393258:ODB393258 OMW393258:OMX393258 OWS393258:OWT393258 PGO393258:PGP393258 PQK393258:PQL393258 QAG393258:QAH393258 QKC393258:QKD393258 QTY393258:QTZ393258 RDU393258:RDV393258 RNQ393258:RNR393258 RXM393258:RXN393258 SHI393258:SHJ393258 SRE393258:SRF393258 TBA393258:TBB393258 TKW393258:TKX393258 TUS393258:TUT393258 UEO393258:UEP393258 UOK393258:UOL393258 UYG393258:UYH393258 VIC393258:VID393258 VRY393258:VRZ393258 WBU393258:WBV393258 WLQ393258:WLR393258 WVM393258:WVN393258 E458794:F458794 JA458794:JB458794 SW458794:SX458794 ACS458794:ACT458794 AMO458794:AMP458794 AWK458794:AWL458794 BGG458794:BGH458794 BQC458794:BQD458794 BZY458794:BZZ458794 CJU458794:CJV458794 CTQ458794:CTR458794 DDM458794:DDN458794 DNI458794:DNJ458794 DXE458794:DXF458794 EHA458794:EHB458794 EQW458794:EQX458794 FAS458794:FAT458794 FKO458794:FKP458794 FUK458794:FUL458794 GEG458794:GEH458794 GOC458794:GOD458794 GXY458794:GXZ458794 HHU458794:HHV458794 HRQ458794:HRR458794 IBM458794:IBN458794 ILI458794:ILJ458794 IVE458794:IVF458794 JFA458794:JFB458794 JOW458794:JOX458794 JYS458794:JYT458794 KIO458794:KIP458794 KSK458794:KSL458794 LCG458794:LCH458794 LMC458794:LMD458794 LVY458794:LVZ458794 MFU458794:MFV458794 MPQ458794:MPR458794 MZM458794:MZN458794 NJI458794:NJJ458794 NTE458794:NTF458794 ODA458794:ODB458794 OMW458794:OMX458794 OWS458794:OWT458794 PGO458794:PGP458794 PQK458794:PQL458794 QAG458794:QAH458794 QKC458794:QKD458794 QTY458794:QTZ458794 RDU458794:RDV458794 RNQ458794:RNR458794 RXM458794:RXN458794 SHI458794:SHJ458794 SRE458794:SRF458794 TBA458794:TBB458794 TKW458794:TKX458794 TUS458794:TUT458794 UEO458794:UEP458794 UOK458794:UOL458794 UYG458794:UYH458794 VIC458794:VID458794 VRY458794:VRZ458794 WBU458794:WBV458794 WLQ458794:WLR458794 WVM458794:WVN458794 E524330:F524330 JA524330:JB524330 SW524330:SX524330 ACS524330:ACT524330 AMO524330:AMP524330 AWK524330:AWL524330 BGG524330:BGH524330 BQC524330:BQD524330 BZY524330:BZZ524330 CJU524330:CJV524330 CTQ524330:CTR524330 DDM524330:DDN524330 DNI524330:DNJ524330 DXE524330:DXF524330 EHA524330:EHB524330 EQW524330:EQX524330 FAS524330:FAT524330 FKO524330:FKP524330 FUK524330:FUL524330 GEG524330:GEH524330 GOC524330:GOD524330 GXY524330:GXZ524330 HHU524330:HHV524330 HRQ524330:HRR524330 IBM524330:IBN524330 ILI524330:ILJ524330 IVE524330:IVF524330 JFA524330:JFB524330 JOW524330:JOX524330 JYS524330:JYT524330 KIO524330:KIP524330 KSK524330:KSL524330 LCG524330:LCH524330 LMC524330:LMD524330 LVY524330:LVZ524330 MFU524330:MFV524330 MPQ524330:MPR524330 MZM524330:MZN524330 NJI524330:NJJ524330 NTE524330:NTF524330 ODA524330:ODB524330 OMW524330:OMX524330 OWS524330:OWT524330 PGO524330:PGP524330 PQK524330:PQL524330 QAG524330:QAH524330 QKC524330:QKD524330 QTY524330:QTZ524330 RDU524330:RDV524330 RNQ524330:RNR524330 RXM524330:RXN524330 SHI524330:SHJ524330 SRE524330:SRF524330 TBA524330:TBB524330 TKW524330:TKX524330 TUS524330:TUT524330 UEO524330:UEP524330 UOK524330:UOL524330 UYG524330:UYH524330 VIC524330:VID524330 VRY524330:VRZ524330 WBU524330:WBV524330 WLQ524330:WLR524330 WVM524330:WVN524330 E589866:F589866 JA589866:JB589866 SW589866:SX589866 ACS589866:ACT589866 AMO589866:AMP589866 AWK589866:AWL589866 BGG589866:BGH589866 BQC589866:BQD589866 BZY589866:BZZ589866 CJU589866:CJV589866 CTQ589866:CTR589866 DDM589866:DDN589866 DNI589866:DNJ589866 DXE589866:DXF589866 EHA589866:EHB589866 EQW589866:EQX589866 FAS589866:FAT589866 FKO589866:FKP589866 FUK589866:FUL589866 GEG589866:GEH589866 GOC589866:GOD589866 GXY589866:GXZ589866 HHU589866:HHV589866 HRQ589866:HRR589866 IBM589866:IBN589866 ILI589866:ILJ589866 IVE589866:IVF589866 JFA589866:JFB589866 JOW589866:JOX589866 JYS589866:JYT589866 KIO589866:KIP589866 KSK589866:KSL589866 LCG589866:LCH589866 LMC589866:LMD589866 LVY589866:LVZ589866 MFU589866:MFV589866 MPQ589866:MPR589866 MZM589866:MZN589866 NJI589866:NJJ589866 NTE589866:NTF589866 ODA589866:ODB589866 OMW589866:OMX589866 OWS589866:OWT589866 PGO589866:PGP589866 PQK589866:PQL589866 QAG589866:QAH589866 QKC589866:QKD589866 QTY589866:QTZ589866 RDU589866:RDV589866 RNQ589866:RNR589866 RXM589866:RXN589866 SHI589866:SHJ589866 SRE589866:SRF589866 TBA589866:TBB589866 TKW589866:TKX589866 TUS589866:TUT589866 UEO589866:UEP589866 UOK589866:UOL589866 UYG589866:UYH589866 VIC589866:VID589866 VRY589866:VRZ589866 WBU589866:WBV589866 WLQ589866:WLR589866 WVM589866:WVN589866 E655402:F655402 JA655402:JB655402 SW655402:SX655402 ACS655402:ACT655402 AMO655402:AMP655402 AWK655402:AWL655402 BGG655402:BGH655402 BQC655402:BQD655402 BZY655402:BZZ655402 CJU655402:CJV655402 CTQ655402:CTR655402 DDM655402:DDN655402 DNI655402:DNJ655402 DXE655402:DXF655402 EHA655402:EHB655402 EQW655402:EQX655402 FAS655402:FAT655402 FKO655402:FKP655402 FUK655402:FUL655402 GEG655402:GEH655402 GOC655402:GOD655402 GXY655402:GXZ655402 HHU655402:HHV655402 HRQ655402:HRR655402 IBM655402:IBN655402 ILI655402:ILJ655402 IVE655402:IVF655402 JFA655402:JFB655402 JOW655402:JOX655402 JYS655402:JYT655402 KIO655402:KIP655402 KSK655402:KSL655402 LCG655402:LCH655402 LMC655402:LMD655402 LVY655402:LVZ655402 MFU655402:MFV655402 MPQ655402:MPR655402 MZM655402:MZN655402 NJI655402:NJJ655402 NTE655402:NTF655402 ODA655402:ODB655402 OMW655402:OMX655402 OWS655402:OWT655402 PGO655402:PGP655402 PQK655402:PQL655402 QAG655402:QAH655402 QKC655402:QKD655402 QTY655402:QTZ655402 RDU655402:RDV655402 RNQ655402:RNR655402 RXM655402:RXN655402 SHI655402:SHJ655402 SRE655402:SRF655402 TBA655402:TBB655402 TKW655402:TKX655402 TUS655402:TUT655402 UEO655402:UEP655402 UOK655402:UOL655402 UYG655402:UYH655402 VIC655402:VID655402 VRY655402:VRZ655402 WBU655402:WBV655402 WLQ655402:WLR655402 WVM655402:WVN655402 E720938:F720938 JA720938:JB720938 SW720938:SX720938 ACS720938:ACT720938 AMO720938:AMP720938 AWK720938:AWL720938 BGG720938:BGH720938 BQC720938:BQD720938 BZY720938:BZZ720938 CJU720938:CJV720938 CTQ720938:CTR720938 DDM720938:DDN720938 DNI720938:DNJ720938 DXE720938:DXF720938 EHA720938:EHB720938 EQW720938:EQX720938 FAS720938:FAT720938 FKO720938:FKP720938 FUK720938:FUL720938 GEG720938:GEH720938 GOC720938:GOD720938 GXY720938:GXZ720938 HHU720938:HHV720938 HRQ720938:HRR720938 IBM720938:IBN720938 ILI720938:ILJ720938 IVE720938:IVF720938 JFA720938:JFB720938 JOW720938:JOX720938 JYS720938:JYT720938 KIO720938:KIP720938 KSK720938:KSL720938 LCG720938:LCH720938 LMC720938:LMD720938 LVY720938:LVZ720938 MFU720938:MFV720938 MPQ720938:MPR720938 MZM720938:MZN720938 NJI720938:NJJ720938 NTE720938:NTF720938 ODA720938:ODB720938 OMW720938:OMX720938 OWS720938:OWT720938 PGO720938:PGP720938 PQK720938:PQL720938 QAG720938:QAH720938 QKC720938:QKD720938 QTY720938:QTZ720938 RDU720938:RDV720938 RNQ720938:RNR720938 RXM720938:RXN720938 SHI720938:SHJ720938 SRE720938:SRF720938 TBA720938:TBB720938 TKW720938:TKX720938 TUS720938:TUT720938 UEO720938:UEP720938 UOK720938:UOL720938 UYG720938:UYH720938 VIC720938:VID720938 VRY720938:VRZ720938 WBU720938:WBV720938 WLQ720938:WLR720938 WVM720938:WVN720938 E786474:F786474 JA786474:JB786474 SW786474:SX786474 ACS786474:ACT786474 AMO786474:AMP786474 AWK786474:AWL786474 BGG786474:BGH786474 BQC786474:BQD786474 BZY786474:BZZ786474 CJU786474:CJV786474 CTQ786474:CTR786474 DDM786474:DDN786474 DNI786474:DNJ786474 DXE786474:DXF786474 EHA786474:EHB786474 EQW786474:EQX786474 FAS786474:FAT786474 FKO786474:FKP786474 FUK786474:FUL786474 GEG786474:GEH786474 GOC786474:GOD786474 GXY786474:GXZ786474 HHU786474:HHV786474 HRQ786474:HRR786474 IBM786474:IBN786474 ILI786474:ILJ786474 IVE786474:IVF786474 JFA786474:JFB786474 JOW786474:JOX786474 JYS786474:JYT786474 KIO786474:KIP786474 KSK786474:KSL786474 LCG786474:LCH786474 LMC786474:LMD786474 LVY786474:LVZ786474 MFU786474:MFV786474 MPQ786474:MPR786474 MZM786474:MZN786474 NJI786474:NJJ786474 NTE786474:NTF786474 ODA786474:ODB786474 OMW786474:OMX786474 OWS786474:OWT786474 PGO786474:PGP786474 PQK786474:PQL786474 QAG786474:QAH786474 QKC786474:QKD786474 QTY786474:QTZ786474 RDU786474:RDV786474 RNQ786474:RNR786474 RXM786474:RXN786474 SHI786474:SHJ786474 SRE786474:SRF786474 TBA786474:TBB786474 TKW786474:TKX786474 TUS786474:TUT786474 UEO786474:UEP786474 UOK786474:UOL786474 UYG786474:UYH786474 VIC786474:VID786474 VRY786474:VRZ786474 WBU786474:WBV786474 WLQ786474:WLR786474 WVM786474:WVN786474 E852010:F852010 JA852010:JB852010 SW852010:SX852010 ACS852010:ACT852010 AMO852010:AMP852010 AWK852010:AWL852010 BGG852010:BGH852010 BQC852010:BQD852010 BZY852010:BZZ852010 CJU852010:CJV852010 CTQ852010:CTR852010 DDM852010:DDN852010 DNI852010:DNJ852010 DXE852010:DXF852010 EHA852010:EHB852010 EQW852010:EQX852010 FAS852010:FAT852010 FKO852010:FKP852010 FUK852010:FUL852010 GEG852010:GEH852010 GOC852010:GOD852010 GXY852010:GXZ852010 HHU852010:HHV852010 HRQ852010:HRR852010 IBM852010:IBN852010 ILI852010:ILJ852010 IVE852010:IVF852010 JFA852010:JFB852010 JOW852010:JOX852010 JYS852010:JYT852010 KIO852010:KIP852010 KSK852010:KSL852010 LCG852010:LCH852010 LMC852010:LMD852010 LVY852010:LVZ852010 MFU852010:MFV852010 MPQ852010:MPR852010 MZM852010:MZN852010 NJI852010:NJJ852010 NTE852010:NTF852010 ODA852010:ODB852010 OMW852010:OMX852010 OWS852010:OWT852010 PGO852010:PGP852010 PQK852010:PQL852010 QAG852010:QAH852010 QKC852010:QKD852010 QTY852010:QTZ852010 RDU852010:RDV852010 RNQ852010:RNR852010 RXM852010:RXN852010 SHI852010:SHJ852010 SRE852010:SRF852010 TBA852010:TBB852010 TKW852010:TKX852010 TUS852010:TUT852010 UEO852010:UEP852010 UOK852010:UOL852010 UYG852010:UYH852010 VIC852010:VID852010 VRY852010:VRZ852010 WBU852010:WBV852010 WLQ852010:WLR852010 WVM852010:WVN852010 E917546:F917546 JA917546:JB917546 SW917546:SX917546 ACS917546:ACT917546 AMO917546:AMP917546 AWK917546:AWL917546 BGG917546:BGH917546 BQC917546:BQD917546 BZY917546:BZZ917546 CJU917546:CJV917546 CTQ917546:CTR917546 DDM917546:DDN917546 DNI917546:DNJ917546 DXE917546:DXF917546 EHA917546:EHB917546 EQW917546:EQX917546 FAS917546:FAT917546 FKO917546:FKP917546 FUK917546:FUL917546 GEG917546:GEH917546 GOC917546:GOD917546 GXY917546:GXZ917546 HHU917546:HHV917546 HRQ917546:HRR917546 IBM917546:IBN917546 ILI917546:ILJ917546 IVE917546:IVF917546 JFA917546:JFB917546 JOW917546:JOX917546 JYS917546:JYT917546 KIO917546:KIP917546 KSK917546:KSL917546 LCG917546:LCH917546 LMC917546:LMD917546 LVY917546:LVZ917546 MFU917546:MFV917546 MPQ917546:MPR917546 MZM917546:MZN917546 NJI917546:NJJ917546 NTE917546:NTF917546 ODA917546:ODB917546 OMW917546:OMX917546 OWS917546:OWT917546 PGO917546:PGP917546 PQK917546:PQL917546 QAG917546:QAH917546 QKC917546:QKD917546 QTY917546:QTZ917546 RDU917546:RDV917546 RNQ917546:RNR917546 RXM917546:RXN917546 SHI917546:SHJ917546 SRE917546:SRF917546 TBA917546:TBB917546 TKW917546:TKX917546 TUS917546:TUT917546 UEO917546:UEP917546 UOK917546:UOL917546 UYG917546:UYH917546 VIC917546:VID917546 VRY917546:VRZ917546 WBU917546:WBV917546 WLQ917546:WLR917546 WVM917546:WVN917546 E983082:F983082 JA983082:JB983082 SW983082:SX983082 ACS983082:ACT983082 AMO983082:AMP983082 AWK983082:AWL983082 BGG983082:BGH983082 BQC983082:BQD983082 BZY983082:BZZ983082 CJU983082:CJV983082 CTQ983082:CTR983082 DDM983082:DDN983082 DNI983082:DNJ983082 DXE983082:DXF983082 EHA983082:EHB983082 EQW983082:EQX983082 FAS983082:FAT983082 FKO983082:FKP983082 FUK983082:FUL983082 GEG983082:GEH983082 GOC983082:GOD983082 GXY983082:GXZ983082 HHU983082:HHV983082 HRQ983082:HRR983082 IBM983082:IBN983082 ILI983082:ILJ983082 IVE983082:IVF983082 JFA983082:JFB983082 JOW983082:JOX983082 JYS983082:JYT983082 KIO983082:KIP983082 KSK983082:KSL983082 LCG983082:LCH983082 LMC983082:LMD983082 LVY983082:LVZ983082 MFU983082:MFV983082 MPQ983082:MPR983082 MZM983082:MZN983082 NJI983082:NJJ983082 NTE983082:NTF983082 ODA983082:ODB983082 OMW983082:OMX983082 OWS983082:OWT983082 PGO983082:PGP983082 PQK983082:PQL983082 QAG983082:QAH983082 QKC983082:QKD983082 QTY983082:QTZ983082 RDU983082:RDV983082 RNQ983082:RNR983082 RXM983082:RXN983082 SHI983082:SHJ983082 SRE983082:SRF983082 TBA983082:TBB983082 TKW983082:TKX983082 TUS983082:TUT983082 UEO983082:UEP983082 UOK983082:UOL983082 UYG983082:UYH983082 VIC983082:VID983082 VRY983082:VRZ983082 WBU983082:WBV983082 WLQ983082:WLR983082 WVM983082:WVN983082 UYH983052:UYI983052 JG24:JH24 TC24:TD24 ACY24:ACZ24 AMU24:AMV24 AWQ24:AWR24 BGM24:BGN24 BQI24:BQJ24 CAE24:CAF24 CKA24:CKB24 CTW24:CTX24 DDS24:DDT24 DNO24:DNP24 DXK24:DXL24 EHG24:EHH24 ERC24:ERD24 FAY24:FAZ24 FKU24:FKV24 FUQ24:FUR24 GEM24:GEN24 GOI24:GOJ24 GYE24:GYF24 HIA24:HIB24 HRW24:HRX24 IBS24:IBT24 ILO24:ILP24 IVK24:IVL24 JFG24:JFH24 JPC24:JPD24 JYY24:JYZ24 KIU24:KIV24 KSQ24:KSR24 LCM24:LCN24 LMI24:LMJ24 LWE24:LWF24 MGA24:MGB24 MPW24:MPX24 MZS24:MZT24 NJO24:NJP24 NTK24:NTL24 ODG24:ODH24 ONC24:OND24 OWY24:OWZ24 PGU24:PGV24 PQQ24:PQR24 QAM24:QAN24 QKI24:QKJ24 QUE24:QUF24 REA24:REB24 RNW24:RNX24 RXS24:RXT24 SHO24:SHP24 SRK24:SRL24 TBG24:TBH24 TLC24:TLD24 TUY24:TUZ24 UEU24:UEV24 UOQ24:UOR24 UYM24:UYN24 VII24:VIJ24 VSE24:VSF24 WCA24:WCB24 WLW24:WLX24 WVS24:WVT24 K65560:L65560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6:L131096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32:L196632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8:L262168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704:L327704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40:L393240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6:L458776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12:L524312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8:L589848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84:L655384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20:L720920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6:L786456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92:L851992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8:L917528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64:L983064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WVS983064:WVT983064 VID983052:VIE983052 JG19:JH19 TC19:TD19 ACY19:ACZ19 AMU19:AMV19 AWQ19:AWR19 BGM19:BGN19 BQI19:BQJ19 CAE19:CAF19 CKA19:CKB19 CTW19:CTX19 DDS19:DDT19 DNO19:DNP19 DXK19:DXL19 EHG19:EHH19 ERC19:ERD19 FAY19:FAZ19 FKU19:FKV19 FUQ19:FUR19 GEM19:GEN19 GOI19:GOJ19 GYE19:GYF19 HIA19:HIB19 HRW19:HRX19 IBS19:IBT19 ILO19:ILP19 IVK19:IVL19 JFG19:JFH19 JPC19:JPD19 JYY19:JYZ19 KIU19:KIV19 KSQ19:KSR19 LCM19:LCN19 LMI19:LMJ19 LWE19:LWF19 MGA19:MGB19 MPW19:MPX19 MZS19:MZT19 NJO19:NJP19 NTK19:NTL19 ODG19:ODH19 ONC19:OND19 OWY19:OWZ19 PGU19:PGV19 PQQ19:PQR19 QAM19:QAN19 QKI19:QKJ19 QUE19:QUF19 REA19:REB19 RNW19:RNX19 RXS19:RXT19 SHO19:SHP19 SRK19:SRL19 TBG19:TBH19 TLC19:TLD19 TUY19:TUZ19 UEU19:UEV19 UOQ19:UOR19 UYM19:UYN19 VII19:VIJ19 VSE19:VSF19 WCA19:WCB19 WLW19:WLX19 WVS19:WVT19 K65555:L65555 JG65555:JH65555 TC65555:TD65555 ACY65555:ACZ65555 AMU65555:AMV65555 AWQ65555:AWR65555 BGM65555:BGN65555 BQI65555:BQJ65555 CAE65555:CAF65555 CKA65555:CKB65555 CTW65555:CTX65555 DDS65555:DDT65555 DNO65555:DNP65555 DXK65555:DXL65555 EHG65555:EHH65555 ERC65555:ERD65555 FAY65555:FAZ65555 FKU65555:FKV65555 FUQ65555:FUR65555 GEM65555:GEN65555 GOI65555:GOJ65555 GYE65555:GYF65555 HIA65555:HIB65555 HRW65555:HRX65555 IBS65555:IBT65555 ILO65555:ILP65555 IVK65555:IVL65555 JFG65555:JFH65555 JPC65555:JPD65555 JYY65555:JYZ65555 KIU65555:KIV65555 KSQ65555:KSR65555 LCM65555:LCN65555 LMI65555:LMJ65555 LWE65555:LWF65555 MGA65555:MGB65555 MPW65555:MPX65555 MZS65555:MZT65555 NJO65555:NJP65555 NTK65555:NTL65555 ODG65555:ODH65555 ONC65555:OND65555 OWY65555:OWZ65555 PGU65555:PGV65555 PQQ65555:PQR65555 QAM65555:QAN65555 QKI65555:QKJ65555 QUE65555:QUF65555 REA65555:REB65555 RNW65555:RNX65555 RXS65555:RXT65555 SHO65555:SHP65555 SRK65555:SRL65555 TBG65555:TBH65555 TLC65555:TLD65555 TUY65555:TUZ65555 UEU65555:UEV65555 UOQ65555:UOR65555 UYM65555:UYN65555 VII65555:VIJ65555 VSE65555:VSF65555 WCA65555:WCB65555 WLW65555:WLX65555 WVS65555:WVT65555 K131091:L131091 JG131091:JH131091 TC131091:TD131091 ACY131091:ACZ131091 AMU131091:AMV131091 AWQ131091:AWR131091 BGM131091:BGN131091 BQI131091:BQJ131091 CAE131091:CAF131091 CKA131091:CKB131091 CTW131091:CTX131091 DDS131091:DDT131091 DNO131091:DNP131091 DXK131091:DXL131091 EHG131091:EHH131091 ERC131091:ERD131091 FAY131091:FAZ131091 FKU131091:FKV131091 FUQ131091:FUR131091 GEM131091:GEN131091 GOI131091:GOJ131091 GYE131091:GYF131091 HIA131091:HIB131091 HRW131091:HRX131091 IBS131091:IBT131091 ILO131091:ILP131091 IVK131091:IVL131091 JFG131091:JFH131091 JPC131091:JPD131091 JYY131091:JYZ131091 KIU131091:KIV131091 KSQ131091:KSR131091 LCM131091:LCN131091 LMI131091:LMJ131091 LWE131091:LWF131091 MGA131091:MGB131091 MPW131091:MPX131091 MZS131091:MZT131091 NJO131091:NJP131091 NTK131091:NTL131091 ODG131091:ODH131091 ONC131091:OND131091 OWY131091:OWZ131091 PGU131091:PGV131091 PQQ131091:PQR131091 QAM131091:QAN131091 QKI131091:QKJ131091 QUE131091:QUF131091 REA131091:REB131091 RNW131091:RNX131091 RXS131091:RXT131091 SHO131091:SHP131091 SRK131091:SRL131091 TBG131091:TBH131091 TLC131091:TLD131091 TUY131091:TUZ131091 UEU131091:UEV131091 UOQ131091:UOR131091 UYM131091:UYN131091 VII131091:VIJ131091 VSE131091:VSF131091 WCA131091:WCB131091 WLW131091:WLX131091 WVS131091:WVT131091 K196627:L196627 JG196627:JH196627 TC196627:TD196627 ACY196627:ACZ196627 AMU196627:AMV196627 AWQ196627:AWR196627 BGM196627:BGN196627 BQI196627:BQJ196627 CAE196627:CAF196627 CKA196627:CKB196627 CTW196627:CTX196627 DDS196627:DDT196627 DNO196627:DNP196627 DXK196627:DXL196627 EHG196627:EHH196627 ERC196627:ERD196627 FAY196627:FAZ196627 FKU196627:FKV196627 FUQ196627:FUR196627 GEM196627:GEN196627 GOI196627:GOJ196627 GYE196627:GYF196627 HIA196627:HIB196627 HRW196627:HRX196627 IBS196627:IBT196627 ILO196627:ILP196627 IVK196627:IVL196627 JFG196627:JFH196627 JPC196627:JPD196627 JYY196627:JYZ196627 KIU196627:KIV196627 KSQ196627:KSR196627 LCM196627:LCN196627 LMI196627:LMJ196627 LWE196627:LWF196627 MGA196627:MGB196627 MPW196627:MPX196627 MZS196627:MZT196627 NJO196627:NJP196627 NTK196627:NTL196627 ODG196627:ODH196627 ONC196627:OND196627 OWY196627:OWZ196627 PGU196627:PGV196627 PQQ196627:PQR196627 QAM196627:QAN196627 QKI196627:QKJ196627 QUE196627:QUF196627 REA196627:REB196627 RNW196627:RNX196627 RXS196627:RXT196627 SHO196627:SHP196627 SRK196627:SRL196627 TBG196627:TBH196627 TLC196627:TLD196627 TUY196627:TUZ196627 UEU196627:UEV196627 UOQ196627:UOR196627 UYM196627:UYN196627 VII196627:VIJ196627 VSE196627:VSF196627 WCA196627:WCB196627 WLW196627:WLX196627 WVS196627:WVT196627 K262163:L262163 JG262163:JH262163 TC262163:TD262163 ACY262163:ACZ262163 AMU262163:AMV262163 AWQ262163:AWR262163 BGM262163:BGN262163 BQI262163:BQJ262163 CAE262163:CAF262163 CKA262163:CKB262163 CTW262163:CTX262163 DDS262163:DDT262163 DNO262163:DNP262163 DXK262163:DXL262163 EHG262163:EHH262163 ERC262163:ERD262163 FAY262163:FAZ262163 FKU262163:FKV262163 FUQ262163:FUR262163 GEM262163:GEN262163 GOI262163:GOJ262163 GYE262163:GYF262163 HIA262163:HIB262163 HRW262163:HRX262163 IBS262163:IBT262163 ILO262163:ILP262163 IVK262163:IVL262163 JFG262163:JFH262163 JPC262163:JPD262163 JYY262163:JYZ262163 KIU262163:KIV262163 KSQ262163:KSR262163 LCM262163:LCN262163 LMI262163:LMJ262163 LWE262163:LWF262163 MGA262163:MGB262163 MPW262163:MPX262163 MZS262163:MZT262163 NJO262163:NJP262163 NTK262163:NTL262163 ODG262163:ODH262163 ONC262163:OND262163 OWY262163:OWZ262163 PGU262163:PGV262163 PQQ262163:PQR262163 QAM262163:QAN262163 QKI262163:QKJ262163 QUE262163:QUF262163 REA262163:REB262163 RNW262163:RNX262163 RXS262163:RXT262163 SHO262163:SHP262163 SRK262163:SRL262163 TBG262163:TBH262163 TLC262163:TLD262163 TUY262163:TUZ262163 UEU262163:UEV262163 UOQ262163:UOR262163 UYM262163:UYN262163 VII262163:VIJ262163 VSE262163:VSF262163 WCA262163:WCB262163 WLW262163:WLX262163 WVS262163:WVT262163 K327699:L327699 JG327699:JH327699 TC327699:TD327699 ACY327699:ACZ327699 AMU327699:AMV327699 AWQ327699:AWR327699 BGM327699:BGN327699 BQI327699:BQJ327699 CAE327699:CAF327699 CKA327699:CKB327699 CTW327699:CTX327699 DDS327699:DDT327699 DNO327699:DNP327699 DXK327699:DXL327699 EHG327699:EHH327699 ERC327699:ERD327699 FAY327699:FAZ327699 FKU327699:FKV327699 FUQ327699:FUR327699 GEM327699:GEN327699 GOI327699:GOJ327699 GYE327699:GYF327699 HIA327699:HIB327699 HRW327699:HRX327699 IBS327699:IBT327699 ILO327699:ILP327699 IVK327699:IVL327699 JFG327699:JFH327699 JPC327699:JPD327699 JYY327699:JYZ327699 KIU327699:KIV327699 KSQ327699:KSR327699 LCM327699:LCN327699 LMI327699:LMJ327699 LWE327699:LWF327699 MGA327699:MGB327699 MPW327699:MPX327699 MZS327699:MZT327699 NJO327699:NJP327699 NTK327699:NTL327699 ODG327699:ODH327699 ONC327699:OND327699 OWY327699:OWZ327699 PGU327699:PGV327699 PQQ327699:PQR327699 QAM327699:QAN327699 QKI327699:QKJ327699 QUE327699:QUF327699 REA327699:REB327699 RNW327699:RNX327699 RXS327699:RXT327699 SHO327699:SHP327699 SRK327699:SRL327699 TBG327699:TBH327699 TLC327699:TLD327699 TUY327699:TUZ327699 UEU327699:UEV327699 UOQ327699:UOR327699 UYM327699:UYN327699 VII327699:VIJ327699 VSE327699:VSF327699 WCA327699:WCB327699 WLW327699:WLX327699 WVS327699:WVT327699 K393235:L393235 JG393235:JH393235 TC393235:TD393235 ACY393235:ACZ393235 AMU393235:AMV393235 AWQ393235:AWR393235 BGM393235:BGN393235 BQI393235:BQJ393235 CAE393235:CAF393235 CKA393235:CKB393235 CTW393235:CTX393235 DDS393235:DDT393235 DNO393235:DNP393235 DXK393235:DXL393235 EHG393235:EHH393235 ERC393235:ERD393235 FAY393235:FAZ393235 FKU393235:FKV393235 FUQ393235:FUR393235 GEM393235:GEN393235 GOI393235:GOJ393235 GYE393235:GYF393235 HIA393235:HIB393235 HRW393235:HRX393235 IBS393235:IBT393235 ILO393235:ILP393235 IVK393235:IVL393235 JFG393235:JFH393235 JPC393235:JPD393235 JYY393235:JYZ393235 KIU393235:KIV393235 KSQ393235:KSR393235 LCM393235:LCN393235 LMI393235:LMJ393235 LWE393235:LWF393235 MGA393235:MGB393235 MPW393235:MPX393235 MZS393235:MZT393235 NJO393235:NJP393235 NTK393235:NTL393235 ODG393235:ODH393235 ONC393235:OND393235 OWY393235:OWZ393235 PGU393235:PGV393235 PQQ393235:PQR393235 QAM393235:QAN393235 QKI393235:QKJ393235 QUE393235:QUF393235 REA393235:REB393235 RNW393235:RNX393235 RXS393235:RXT393235 SHO393235:SHP393235 SRK393235:SRL393235 TBG393235:TBH393235 TLC393235:TLD393235 TUY393235:TUZ393235 UEU393235:UEV393235 UOQ393235:UOR393235 UYM393235:UYN393235 VII393235:VIJ393235 VSE393235:VSF393235 WCA393235:WCB393235 WLW393235:WLX393235 WVS393235:WVT393235 K458771:L458771 JG458771:JH458771 TC458771:TD458771 ACY458771:ACZ458771 AMU458771:AMV458771 AWQ458771:AWR458771 BGM458771:BGN458771 BQI458771:BQJ458771 CAE458771:CAF458771 CKA458771:CKB458771 CTW458771:CTX458771 DDS458771:DDT458771 DNO458771:DNP458771 DXK458771:DXL458771 EHG458771:EHH458771 ERC458771:ERD458771 FAY458771:FAZ458771 FKU458771:FKV458771 FUQ458771:FUR458771 GEM458771:GEN458771 GOI458771:GOJ458771 GYE458771:GYF458771 HIA458771:HIB458771 HRW458771:HRX458771 IBS458771:IBT458771 ILO458771:ILP458771 IVK458771:IVL458771 JFG458771:JFH458771 JPC458771:JPD458771 JYY458771:JYZ458771 KIU458771:KIV458771 KSQ458771:KSR458771 LCM458771:LCN458771 LMI458771:LMJ458771 LWE458771:LWF458771 MGA458771:MGB458771 MPW458771:MPX458771 MZS458771:MZT458771 NJO458771:NJP458771 NTK458771:NTL458771 ODG458771:ODH458771 ONC458771:OND458771 OWY458771:OWZ458771 PGU458771:PGV458771 PQQ458771:PQR458771 QAM458771:QAN458771 QKI458771:QKJ458771 QUE458771:QUF458771 REA458771:REB458771 RNW458771:RNX458771 RXS458771:RXT458771 SHO458771:SHP458771 SRK458771:SRL458771 TBG458771:TBH458771 TLC458771:TLD458771 TUY458771:TUZ458771 UEU458771:UEV458771 UOQ458771:UOR458771 UYM458771:UYN458771 VII458771:VIJ458771 VSE458771:VSF458771 WCA458771:WCB458771 WLW458771:WLX458771 WVS458771:WVT458771 K524307:L524307 JG524307:JH524307 TC524307:TD524307 ACY524307:ACZ524307 AMU524307:AMV524307 AWQ524307:AWR524307 BGM524307:BGN524307 BQI524307:BQJ524307 CAE524307:CAF524307 CKA524307:CKB524307 CTW524307:CTX524307 DDS524307:DDT524307 DNO524307:DNP524307 DXK524307:DXL524307 EHG524307:EHH524307 ERC524307:ERD524307 FAY524307:FAZ524307 FKU524307:FKV524307 FUQ524307:FUR524307 GEM524307:GEN524307 GOI524307:GOJ524307 GYE524307:GYF524307 HIA524307:HIB524307 HRW524307:HRX524307 IBS524307:IBT524307 ILO524307:ILP524307 IVK524307:IVL524307 JFG524307:JFH524307 JPC524307:JPD524307 JYY524307:JYZ524307 KIU524307:KIV524307 KSQ524307:KSR524307 LCM524307:LCN524307 LMI524307:LMJ524307 LWE524307:LWF524307 MGA524307:MGB524307 MPW524307:MPX524307 MZS524307:MZT524307 NJO524307:NJP524307 NTK524307:NTL524307 ODG524307:ODH524307 ONC524307:OND524307 OWY524307:OWZ524307 PGU524307:PGV524307 PQQ524307:PQR524307 QAM524307:QAN524307 QKI524307:QKJ524307 QUE524307:QUF524307 REA524307:REB524307 RNW524307:RNX524307 RXS524307:RXT524307 SHO524307:SHP524307 SRK524307:SRL524307 TBG524307:TBH524307 TLC524307:TLD524307 TUY524307:TUZ524307 UEU524307:UEV524307 UOQ524307:UOR524307 UYM524307:UYN524307 VII524307:VIJ524307 VSE524307:VSF524307 WCA524307:WCB524307 WLW524307:WLX524307 WVS524307:WVT524307 K589843:L589843 JG589843:JH589843 TC589843:TD589843 ACY589843:ACZ589843 AMU589843:AMV589843 AWQ589843:AWR589843 BGM589843:BGN589843 BQI589843:BQJ589843 CAE589843:CAF589843 CKA589843:CKB589843 CTW589843:CTX589843 DDS589843:DDT589843 DNO589843:DNP589843 DXK589843:DXL589843 EHG589843:EHH589843 ERC589843:ERD589843 FAY589843:FAZ589843 FKU589843:FKV589843 FUQ589843:FUR589843 GEM589843:GEN589843 GOI589843:GOJ589843 GYE589843:GYF589843 HIA589843:HIB589843 HRW589843:HRX589843 IBS589843:IBT589843 ILO589843:ILP589843 IVK589843:IVL589843 JFG589843:JFH589843 JPC589843:JPD589843 JYY589843:JYZ589843 KIU589843:KIV589843 KSQ589843:KSR589843 LCM589843:LCN589843 LMI589843:LMJ589843 LWE589843:LWF589843 MGA589843:MGB589843 MPW589843:MPX589843 MZS589843:MZT589843 NJO589843:NJP589843 NTK589843:NTL589843 ODG589843:ODH589843 ONC589843:OND589843 OWY589843:OWZ589843 PGU589843:PGV589843 PQQ589843:PQR589843 QAM589843:QAN589843 QKI589843:QKJ589843 QUE589843:QUF589843 REA589843:REB589843 RNW589843:RNX589843 RXS589843:RXT589843 SHO589843:SHP589843 SRK589843:SRL589843 TBG589843:TBH589843 TLC589843:TLD589843 TUY589843:TUZ589843 UEU589843:UEV589843 UOQ589843:UOR589843 UYM589843:UYN589843 VII589843:VIJ589843 VSE589843:VSF589843 WCA589843:WCB589843 WLW589843:WLX589843 WVS589843:WVT589843 K655379:L655379 JG655379:JH655379 TC655379:TD655379 ACY655379:ACZ655379 AMU655379:AMV655379 AWQ655379:AWR655379 BGM655379:BGN655379 BQI655379:BQJ655379 CAE655379:CAF655379 CKA655379:CKB655379 CTW655379:CTX655379 DDS655379:DDT655379 DNO655379:DNP655379 DXK655379:DXL655379 EHG655379:EHH655379 ERC655379:ERD655379 FAY655379:FAZ655379 FKU655379:FKV655379 FUQ655379:FUR655379 GEM655379:GEN655379 GOI655379:GOJ655379 GYE655379:GYF655379 HIA655379:HIB655379 HRW655379:HRX655379 IBS655379:IBT655379 ILO655379:ILP655379 IVK655379:IVL655379 JFG655379:JFH655379 JPC655379:JPD655379 JYY655379:JYZ655379 KIU655379:KIV655379 KSQ655379:KSR655379 LCM655379:LCN655379 LMI655379:LMJ655379 LWE655379:LWF655379 MGA655379:MGB655379 MPW655379:MPX655379 MZS655379:MZT655379 NJO655379:NJP655379 NTK655379:NTL655379 ODG655379:ODH655379 ONC655379:OND655379 OWY655379:OWZ655379 PGU655379:PGV655379 PQQ655379:PQR655379 QAM655379:QAN655379 QKI655379:QKJ655379 QUE655379:QUF655379 REA655379:REB655379 RNW655379:RNX655379 RXS655379:RXT655379 SHO655379:SHP655379 SRK655379:SRL655379 TBG655379:TBH655379 TLC655379:TLD655379 TUY655379:TUZ655379 UEU655379:UEV655379 UOQ655379:UOR655379 UYM655379:UYN655379 VII655379:VIJ655379 VSE655379:VSF655379 WCA655379:WCB655379 WLW655379:WLX655379 WVS655379:WVT655379 K720915:L720915 JG720915:JH720915 TC720915:TD720915 ACY720915:ACZ720915 AMU720915:AMV720915 AWQ720915:AWR720915 BGM720915:BGN720915 BQI720915:BQJ720915 CAE720915:CAF720915 CKA720915:CKB720915 CTW720915:CTX720915 DDS720915:DDT720915 DNO720915:DNP720915 DXK720915:DXL720915 EHG720915:EHH720915 ERC720915:ERD720915 FAY720915:FAZ720915 FKU720915:FKV720915 FUQ720915:FUR720915 GEM720915:GEN720915 GOI720915:GOJ720915 GYE720915:GYF720915 HIA720915:HIB720915 HRW720915:HRX720915 IBS720915:IBT720915 ILO720915:ILP720915 IVK720915:IVL720915 JFG720915:JFH720915 JPC720915:JPD720915 JYY720915:JYZ720915 KIU720915:KIV720915 KSQ720915:KSR720915 LCM720915:LCN720915 LMI720915:LMJ720915 LWE720915:LWF720915 MGA720915:MGB720915 MPW720915:MPX720915 MZS720915:MZT720915 NJO720915:NJP720915 NTK720915:NTL720915 ODG720915:ODH720915 ONC720915:OND720915 OWY720915:OWZ720915 PGU720915:PGV720915 PQQ720915:PQR720915 QAM720915:QAN720915 QKI720915:QKJ720915 QUE720915:QUF720915 REA720915:REB720915 RNW720915:RNX720915 RXS720915:RXT720915 SHO720915:SHP720915 SRK720915:SRL720915 TBG720915:TBH720915 TLC720915:TLD720915 TUY720915:TUZ720915 UEU720915:UEV720915 UOQ720915:UOR720915 UYM720915:UYN720915 VII720915:VIJ720915 VSE720915:VSF720915 WCA720915:WCB720915 WLW720915:WLX720915 WVS720915:WVT720915 K786451:L786451 JG786451:JH786451 TC786451:TD786451 ACY786451:ACZ786451 AMU786451:AMV786451 AWQ786451:AWR786451 BGM786451:BGN786451 BQI786451:BQJ786451 CAE786451:CAF786451 CKA786451:CKB786451 CTW786451:CTX786451 DDS786451:DDT786451 DNO786451:DNP786451 DXK786451:DXL786451 EHG786451:EHH786451 ERC786451:ERD786451 FAY786451:FAZ786451 FKU786451:FKV786451 FUQ786451:FUR786451 GEM786451:GEN786451 GOI786451:GOJ786451 GYE786451:GYF786451 HIA786451:HIB786451 HRW786451:HRX786451 IBS786451:IBT786451 ILO786451:ILP786451 IVK786451:IVL786451 JFG786451:JFH786451 JPC786451:JPD786451 JYY786451:JYZ786451 KIU786451:KIV786451 KSQ786451:KSR786451 LCM786451:LCN786451 LMI786451:LMJ786451 LWE786451:LWF786451 MGA786451:MGB786451 MPW786451:MPX786451 MZS786451:MZT786451 NJO786451:NJP786451 NTK786451:NTL786451 ODG786451:ODH786451 ONC786451:OND786451 OWY786451:OWZ786451 PGU786451:PGV786451 PQQ786451:PQR786451 QAM786451:QAN786451 QKI786451:QKJ786451 QUE786451:QUF786451 REA786451:REB786451 RNW786451:RNX786451 RXS786451:RXT786451 SHO786451:SHP786451 SRK786451:SRL786451 TBG786451:TBH786451 TLC786451:TLD786451 TUY786451:TUZ786451 UEU786451:UEV786451 UOQ786451:UOR786451 UYM786451:UYN786451 VII786451:VIJ786451 VSE786451:VSF786451 WCA786451:WCB786451 WLW786451:WLX786451 WVS786451:WVT786451 K851987:L851987 JG851987:JH851987 TC851987:TD851987 ACY851987:ACZ851987 AMU851987:AMV851987 AWQ851987:AWR851987 BGM851987:BGN851987 BQI851987:BQJ851987 CAE851987:CAF851987 CKA851987:CKB851987 CTW851987:CTX851987 DDS851987:DDT851987 DNO851987:DNP851987 DXK851987:DXL851987 EHG851987:EHH851987 ERC851987:ERD851987 FAY851987:FAZ851987 FKU851987:FKV851987 FUQ851987:FUR851987 GEM851987:GEN851987 GOI851987:GOJ851987 GYE851987:GYF851987 HIA851987:HIB851987 HRW851987:HRX851987 IBS851987:IBT851987 ILO851987:ILP851987 IVK851987:IVL851987 JFG851987:JFH851987 JPC851987:JPD851987 JYY851987:JYZ851987 KIU851987:KIV851987 KSQ851987:KSR851987 LCM851987:LCN851987 LMI851987:LMJ851987 LWE851987:LWF851987 MGA851987:MGB851987 MPW851987:MPX851987 MZS851987:MZT851987 NJO851987:NJP851987 NTK851987:NTL851987 ODG851987:ODH851987 ONC851987:OND851987 OWY851987:OWZ851987 PGU851987:PGV851987 PQQ851987:PQR851987 QAM851987:QAN851987 QKI851987:QKJ851987 QUE851987:QUF851987 REA851987:REB851987 RNW851987:RNX851987 RXS851987:RXT851987 SHO851987:SHP851987 SRK851987:SRL851987 TBG851987:TBH851987 TLC851987:TLD851987 TUY851987:TUZ851987 UEU851987:UEV851987 UOQ851987:UOR851987 UYM851987:UYN851987 VII851987:VIJ851987 VSE851987:VSF851987 WCA851987:WCB851987 WLW851987:WLX851987 WVS851987:WVT851987 K917523:L917523 JG917523:JH917523 TC917523:TD917523 ACY917523:ACZ917523 AMU917523:AMV917523 AWQ917523:AWR917523 BGM917523:BGN917523 BQI917523:BQJ917523 CAE917523:CAF917523 CKA917523:CKB917523 CTW917523:CTX917523 DDS917523:DDT917523 DNO917523:DNP917523 DXK917523:DXL917523 EHG917523:EHH917523 ERC917523:ERD917523 FAY917523:FAZ917523 FKU917523:FKV917523 FUQ917523:FUR917523 GEM917523:GEN917523 GOI917523:GOJ917523 GYE917523:GYF917523 HIA917523:HIB917523 HRW917523:HRX917523 IBS917523:IBT917523 ILO917523:ILP917523 IVK917523:IVL917523 JFG917523:JFH917523 JPC917523:JPD917523 JYY917523:JYZ917523 KIU917523:KIV917523 KSQ917523:KSR917523 LCM917523:LCN917523 LMI917523:LMJ917523 LWE917523:LWF917523 MGA917523:MGB917523 MPW917523:MPX917523 MZS917523:MZT917523 NJO917523:NJP917523 NTK917523:NTL917523 ODG917523:ODH917523 ONC917523:OND917523 OWY917523:OWZ917523 PGU917523:PGV917523 PQQ917523:PQR917523 QAM917523:QAN917523 QKI917523:QKJ917523 QUE917523:QUF917523 REA917523:REB917523 RNW917523:RNX917523 RXS917523:RXT917523 SHO917523:SHP917523 SRK917523:SRL917523 TBG917523:TBH917523 TLC917523:TLD917523 TUY917523:TUZ917523 UEU917523:UEV917523 UOQ917523:UOR917523 UYM917523:UYN917523 VII917523:VIJ917523 VSE917523:VSF917523 WCA917523:WCB917523 WLW917523:WLX917523 WVS917523:WVT917523 K983059:L983059 JG983059:JH983059 TC983059:TD983059 ACY983059:ACZ983059 AMU983059:AMV983059 AWQ983059:AWR983059 BGM983059:BGN983059 BQI983059:BQJ983059 CAE983059:CAF983059 CKA983059:CKB983059 CTW983059:CTX983059 DDS983059:DDT983059 DNO983059:DNP983059 DXK983059:DXL983059 EHG983059:EHH983059 ERC983059:ERD983059 FAY983059:FAZ983059 FKU983059:FKV983059 FUQ983059:FUR983059 GEM983059:GEN983059 GOI983059:GOJ983059 GYE983059:GYF983059 HIA983059:HIB983059 HRW983059:HRX983059 IBS983059:IBT983059 ILO983059:ILP983059 IVK983059:IVL983059 JFG983059:JFH983059 JPC983059:JPD983059 JYY983059:JYZ983059 KIU983059:KIV983059 KSQ983059:KSR983059 LCM983059:LCN983059 LMI983059:LMJ983059 LWE983059:LWF983059 MGA983059:MGB983059 MPW983059:MPX983059 MZS983059:MZT983059 NJO983059:NJP983059 NTK983059:NTL983059 ODG983059:ODH983059 ONC983059:OND983059 OWY983059:OWZ983059 PGU983059:PGV983059 PQQ983059:PQR983059 QAM983059:QAN983059 QKI983059:QKJ983059 QUE983059:QUF983059 REA983059:REB983059 RNW983059:RNX983059 RXS983059:RXT983059 SHO983059:SHP983059 SRK983059:SRL983059 TBG983059:TBH983059 TLC983059:TLD983059 TUY983059:TUZ983059 UEU983059:UEV983059 UOQ983059:UOR983059 UYM983059:UYN983059 VII983059:VIJ983059 VSE983059:VSF983059 WCA983059:WCB983059 WLW983059:WLX983059 WVS983059:WVT983059 VRZ983052:VSA983052 JM14:JN15 TI14:TJ15 ADE14:ADF15 ANA14:ANB15 AWW14:AWX15 BGS14:BGT15 BQO14:BQP15 CAK14:CAL15 CKG14:CKH15 CUC14:CUD15 DDY14:DDZ15 DNU14:DNV15 DXQ14:DXR15 EHM14:EHN15 ERI14:ERJ15 FBE14:FBF15 FLA14:FLB15 FUW14:FUX15 GES14:GET15 GOO14:GOP15 GYK14:GYL15 HIG14:HIH15 HSC14:HSD15 IBY14:IBZ15 ILU14:ILV15 IVQ14:IVR15 JFM14:JFN15 JPI14:JPJ15 JZE14:JZF15 KJA14:KJB15 KSW14:KSX15 LCS14:LCT15 LMO14:LMP15 LWK14:LWL15 MGG14:MGH15 MQC14:MQD15 MZY14:MZZ15 NJU14:NJV15 NTQ14:NTR15 ODM14:ODN15 ONI14:ONJ15 OXE14:OXF15 PHA14:PHB15 PQW14:PQX15 QAS14:QAT15 QKO14:QKP15 QUK14:QUL15 REG14:REH15 ROC14:ROD15 RXY14:RXZ15 SHU14:SHV15 SRQ14:SRR15 TBM14:TBN15 TLI14:TLJ15 TVE14:TVF15 UFA14:UFB15 UOW14:UOX15 UYS14:UYT15 VIO14:VIP15 VSK14:VSL15 WCG14:WCH15 WMC14:WMD15 WVY14:WVZ15 Q65550:R65551 JM65550:JN65551 TI65550:TJ65551 ADE65550:ADF65551 ANA65550:ANB65551 AWW65550:AWX65551 BGS65550:BGT65551 BQO65550:BQP65551 CAK65550:CAL65551 CKG65550:CKH65551 CUC65550:CUD65551 DDY65550:DDZ65551 DNU65550:DNV65551 DXQ65550:DXR65551 EHM65550:EHN65551 ERI65550:ERJ65551 FBE65550:FBF65551 FLA65550:FLB65551 FUW65550:FUX65551 GES65550:GET65551 GOO65550:GOP65551 GYK65550:GYL65551 HIG65550:HIH65551 HSC65550:HSD65551 IBY65550:IBZ65551 ILU65550:ILV65551 IVQ65550:IVR65551 JFM65550:JFN65551 JPI65550:JPJ65551 JZE65550:JZF65551 KJA65550:KJB65551 KSW65550:KSX65551 LCS65550:LCT65551 LMO65550:LMP65551 LWK65550:LWL65551 MGG65550:MGH65551 MQC65550:MQD65551 MZY65550:MZZ65551 NJU65550:NJV65551 NTQ65550:NTR65551 ODM65550:ODN65551 ONI65550:ONJ65551 OXE65550:OXF65551 PHA65550:PHB65551 PQW65550:PQX65551 QAS65550:QAT65551 QKO65550:QKP65551 QUK65550:QUL65551 REG65550:REH65551 ROC65550:ROD65551 RXY65550:RXZ65551 SHU65550:SHV65551 SRQ65550:SRR65551 TBM65550:TBN65551 TLI65550:TLJ65551 TVE65550:TVF65551 UFA65550:UFB65551 UOW65550:UOX65551 UYS65550:UYT65551 VIO65550:VIP65551 VSK65550:VSL65551 WCG65550:WCH65551 WMC65550:WMD65551 WVY65550:WVZ65551 Q131086:R131087 JM131086:JN131087 TI131086:TJ131087 ADE131086:ADF131087 ANA131086:ANB131087 AWW131086:AWX131087 BGS131086:BGT131087 BQO131086:BQP131087 CAK131086:CAL131087 CKG131086:CKH131087 CUC131086:CUD131087 DDY131086:DDZ131087 DNU131086:DNV131087 DXQ131086:DXR131087 EHM131086:EHN131087 ERI131086:ERJ131087 FBE131086:FBF131087 FLA131086:FLB131087 FUW131086:FUX131087 GES131086:GET131087 GOO131086:GOP131087 GYK131086:GYL131087 HIG131086:HIH131087 HSC131086:HSD131087 IBY131086:IBZ131087 ILU131086:ILV131087 IVQ131086:IVR131087 JFM131086:JFN131087 JPI131086:JPJ131087 JZE131086:JZF131087 KJA131086:KJB131087 KSW131086:KSX131087 LCS131086:LCT131087 LMO131086:LMP131087 LWK131086:LWL131087 MGG131086:MGH131087 MQC131086:MQD131087 MZY131086:MZZ131087 NJU131086:NJV131087 NTQ131086:NTR131087 ODM131086:ODN131087 ONI131086:ONJ131087 OXE131086:OXF131087 PHA131086:PHB131087 PQW131086:PQX131087 QAS131086:QAT131087 QKO131086:QKP131087 QUK131086:QUL131087 REG131086:REH131087 ROC131086:ROD131087 RXY131086:RXZ131087 SHU131086:SHV131087 SRQ131086:SRR131087 TBM131086:TBN131087 TLI131086:TLJ131087 TVE131086:TVF131087 UFA131086:UFB131087 UOW131086:UOX131087 UYS131086:UYT131087 VIO131086:VIP131087 VSK131086:VSL131087 WCG131086:WCH131087 WMC131086:WMD131087 WVY131086:WVZ131087 Q196622:R196623 JM196622:JN196623 TI196622:TJ196623 ADE196622:ADF196623 ANA196622:ANB196623 AWW196622:AWX196623 BGS196622:BGT196623 BQO196622:BQP196623 CAK196622:CAL196623 CKG196622:CKH196623 CUC196622:CUD196623 DDY196622:DDZ196623 DNU196622:DNV196623 DXQ196622:DXR196623 EHM196622:EHN196623 ERI196622:ERJ196623 FBE196622:FBF196623 FLA196622:FLB196623 FUW196622:FUX196623 GES196622:GET196623 GOO196622:GOP196623 GYK196622:GYL196623 HIG196622:HIH196623 HSC196622:HSD196623 IBY196622:IBZ196623 ILU196622:ILV196623 IVQ196622:IVR196623 JFM196622:JFN196623 JPI196622:JPJ196623 JZE196622:JZF196623 KJA196622:KJB196623 KSW196622:KSX196623 LCS196622:LCT196623 LMO196622:LMP196623 LWK196622:LWL196623 MGG196622:MGH196623 MQC196622:MQD196623 MZY196622:MZZ196623 NJU196622:NJV196623 NTQ196622:NTR196623 ODM196622:ODN196623 ONI196622:ONJ196623 OXE196622:OXF196623 PHA196622:PHB196623 PQW196622:PQX196623 QAS196622:QAT196623 QKO196622:QKP196623 QUK196622:QUL196623 REG196622:REH196623 ROC196622:ROD196623 RXY196622:RXZ196623 SHU196622:SHV196623 SRQ196622:SRR196623 TBM196622:TBN196623 TLI196622:TLJ196623 TVE196622:TVF196623 UFA196622:UFB196623 UOW196622:UOX196623 UYS196622:UYT196623 VIO196622:VIP196623 VSK196622:VSL196623 WCG196622:WCH196623 WMC196622:WMD196623 WVY196622:WVZ196623 Q262158:R262159 JM262158:JN262159 TI262158:TJ262159 ADE262158:ADF262159 ANA262158:ANB262159 AWW262158:AWX262159 BGS262158:BGT262159 BQO262158:BQP262159 CAK262158:CAL262159 CKG262158:CKH262159 CUC262158:CUD262159 DDY262158:DDZ262159 DNU262158:DNV262159 DXQ262158:DXR262159 EHM262158:EHN262159 ERI262158:ERJ262159 FBE262158:FBF262159 FLA262158:FLB262159 FUW262158:FUX262159 GES262158:GET262159 GOO262158:GOP262159 GYK262158:GYL262159 HIG262158:HIH262159 HSC262158:HSD262159 IBY262158:IBZ262159 ILU262158:ILV262159 IVQ262158:IVR262159 JFM262158:JFN262159 JPI262158:JPJ262159 JZE262158:JZF262159 KJA262158:KJB262159 KSW262158:KSX262159 LCS262158:LCT262159 LMO262158:LMP262159 LWK262158:LWL262159 MGG262158:MGH262159 MQC262158:MQD262159 MZY262158:MZZ262159 NJU262158:NJV262159 NTQ262158:NTR262159 ODM262158:ODN262159 ONI262158:ONJ262159 OXE262158:OXF262159 PHA262158:PHB262159 PQW262158:PQX262159 QAS262158:QAT262159 QKO262158:QKP262159 QUK262158:QUL262159 REG262158:REH262159 ROC262158:ROD262159 RXY262158:RXZ262159 SHU262158:SHV262159 SRQ262158:SRR262159 TBM262158:TBN262159 TLI262158:TLJ262159 TVE262158:TVF262159 UFA262158:UFB262159 UOW262158:UOX262159 UYS262158:UYT262159 VIO262158:VIP262159 VSK262158:VSL262159 WCG262158:WCH262159 WMC262158:WMD262159 WVY262158:WVZ262159 Q327694:R327695 JM327694:JN327695 TI327694:TJ327695 ADE327694:ADF327695 ANA327694:ANB327695 AWW327694:AWX327695 BGS327694:BGT327695 BQO327694:BQP327695 CAK327694:CAL327695 CKG327694:CKH327695 CUC327694:CUD327695 DDY327694:DDZ327695 DNU327694:DNV327695 DXQ327694:DXR327695 EHM327694:EHN327695 ERI327694:ERJ327695 FBE327694:FBF327695 FLA327694:FLB327695 FUW327694:FUX327695 GES327694:GET327695 GOO327694:GOP327695 GYK327694:GYL327695 HIG327694:HIH327695 HSC327694:HSD327695 IBY327694:IBZ327695 ILU327694:ILV327695 IVQ327694:IVR327695 JFM327694:JFN327695 JPI327694:JPJ327695 JZE327694:JZF327695 KJA327694:KJB327695 KSW327694:KSX327695 LCS327694:LCT327695 LMO327694:LMP327695 LWK327694:LWL327695 MGG327694:MGH327695 MQC327694:MQD327695 MZY327694:MZZ327695 NJU327694:NJV327695 NTQ327694:NTR327695 ODM327694:ODN327695 ONI327694:ONJ327695 OXE327694:OXF327695 PHA327694:PHB327695 PQW327694:PQX327695 QAS327694:QAT327695 QKO327694:QKP327695 QUK327694:QUL327695 REG327694:REH327695 ROC327694:ROD327695 RXY327694:RXZ327695 SHU327694:SHV327695 SRQ327694:SRR327695 TBM327694:TBN327695 TLI327694:TLJ327695 TVE327694:TVF327695 UFA327694:UFB327695 UOW327694:UOX327695 UYS327694:UYT327695 VIO327694:VIP327695 VSK327694:VSL327695 WCG327694:WCH327695 WMC327694:WMD327695 WVY327694:WVZ327695 Q393230:R393231 JM393230:JN393231 TI393230:TJ393231 ADE393230:ADF393231 ANA393230:ANB393231 AWW393230:AWX393231 BGS393230:BGT393231 BQO393230:BQP393231 CAK393230:CAL393231 CKG393230:CKH393231 CUC393230:CUD393231 DDY393230:DDZ393231 DNU393230:DNV393231 DXQ393230:DXR393231 EHM393230:EHN393231 ERI393230:ERJ393231 FBE393230:FBF393231 FLA393230:FLB393231 FUW393230:FUX393231 GES393230:GET393231 GOO393230:GOP393231 GYK393230:GYL393231 HIG393230:HIH393231 HSC393230:HSD393231 IBY393230:IBZ393231 ILU393230:ILV393231 IVQ393230:IVR393231 JFM393230:JFN393231 JPI393230:JPJ393231 JZE393230:JZF393231 KJA393230:KJB393231 KSW393230:KSX393231 LCS393230:LCT393231 LMO393230:LMP393231 LWK393230:LWL393231 MGG393230:MGH393231 MQC393230:MQD393231 MZY393230:MZZ393231 NJU393230:NJV393231 NTQ393230:NTR393231 ODM393230:ODN393231 ONI393230:ONJ393231 OXE393230:OXF393231 PHA393230:PHB393231 PQW393230:PQX393231 QAS393230:QAT393231 QKO393230:QKP393231 QUK393230:QUL393231 REG393230:REH393231 ROC393230:ROD393231 RXY393230:RXZ393231 SHU393230:SHV393231 SRQ393230:SRR393231 TBM393230:TBN393231 TLI393230:TLJ393231 TVE393230:TVF393231 UFA393230:UFB393231 UOW393230:UOX393231 UYS393230:UYT393231 VIO393230:VIP393231 VSK393230:VSL393231 WCG393230:WCH393231 WMC393230:WMD393231 WVY393230:WVZ393231 Q458766:R458767 JM458766:JN458767 TI458766:TJ458767 ADE458766:ADF458767 ANA458766:ANB458767 AWW458766:AWX458767 BGS458766:BGT458767 BQO458766:BQP458767 CAK458766:CAL458767 CKG458766:CKH458767 CUC458766:CUD458767 DDY458766:DDZ458767 DNU458766:DNV458767 DXQ458766:DXR458767 EHM458766:EHN458767 ERI458766:ERJ458767 FBE458766:FBF458767 FLA458766:FLB458767 FUW458766:FUX458767 GES458766:GET458767 GOO458766:GOP458767 GYK458766:GYL458767 HIG458766:HIH458767 HSC458766:HSD458767 IBY458766:IBZ458767 ILU458766:ILV458767 IVQ458766:IVR458767 JFM458766:JFN458767 JPI458766:JPJ458767 JZE458766:JZF458767 KJA458766:KJB458767 KSW458766:KSX458767 LCS458766:LCT458767 LMO458766:LMP458767 LWK458766:LWL458767 MGG458766:MGH458767 MQC458766:MQD458767 MZY458766:MZZ458767 NJU458766:NJV458767 NTQ458766:NTR458767 ODM458766:ODN458767 ONI458766:ONJ458767 OXE458766:OXF458767 PHA458766:PHB458767 PQW458766:PQX458767 QAS458766:QAT458767 QKO458766:QKP458767 QUK458766:QUL458767 REG458766:REH458767 ROC458766:ROD458767 RXY458766:RXZ458767 SHU458766:SHV458767 SRQ458766:SRR458767 TBM458766:TBN458767 TLI458766:TLJ458767 TVE458766:TVF458767 UFA458766:UFB458767 UOW458766:UOX458767 UYS458766:UYT458767 VIO458766:VIP458767 VSK458766:VSL458767 WCG458766:WCH458767 WMC458766:WMD458767 WVY458766:WVZ458767 Q524302:R524303 JM524302:JN524303 TI524302:TJ524303 ADE524302:ADF524303 ANA524302:ANB524303 AWW524302:AWX524303 BGS524302:BGT524303 BQO524302:BQP524303 CAK524302:CAL524303 CKG524302:CKH524303 CUC524302:CUD524303 DDY524302:DDZ524303 DNU524302:DNV524303 DXQ524302:DXR524303 EHM524302:EHN524303 ERI524302:ERJ524303 FBE524302:FBF524303 FLA524302:FLB524303 FUW524302:FUX524303 GES524302:GET524303 GOO524302:GOP524303 GYK524302:GYL524303 HIG524302:HIH524303 HSC524302:HSD524303 IBY524302:IBZ524303 ILU524302:ILV524303 IVQ524302:IVR524303 JFM524302:JFN524303 JPI524302:JPJ524303 JZE524302:JZF524303 KJA524302:KJB524303 KSW524302:KSX524303 LCS524302:LCT524303 LMO524302:LMP524303 LWK524302:LWL524303 MGG524302:MGH524303 MQC524302:MQD524303 MZY524302:MZZ524303 NJU524302:NJV524303 NTQ524302:NTR524303 ODM524302:ODN524303 ONI524302:ONJ524303 OXE524302:OXF524303 PHA524302:PHB524303 PQW524302:PQX524303 QAS524302:QAT524303 QKO524302:QKP524303 QUK524302:QUL524303 REG524302:REH524303 ROC524302:ROD524303 RXY524302:RXZ524303 SHU524302:SHV524303 SRQ524302:SRR524303 TBM524302:TBN524303 TLI524302:TLJ524303 TVE524302:TVF524303 UFA524302:UFB524303 UOW524302:UOX524303 UYS524302:UYT524303 VIO524302:VIP524303 VSK524302:VSL524303 WCG524302:WCH524303 WMC524302:WMD524303 WVY524302:WVZ524303 Q589838:R589839 JM589838:JN589839 TI589838:TJ589839 ADE589838:ADF589839 ANA589838:ANB589839 AWW589838:AWX589839 BGS589838:BGT589839 BQO589838:BQP589839 CAK589838:CAL589839 CKG589838:CKH589839 CUC589838:CUD589839 DDY589838:DDZ589839 DNU589838:DNV589839 DXQ589838:DXR589839 EHM589838:EHN589839 ERI589838:ERJ589839 FBE589838:FBF589839 FLA589838:FLB589839 FUW589838:FUX589839 GES589838:GET589839 GOO589838:GOP589839 GYK589838:GYL589839 HIG589838:HIH589839 HSC589838:HSD589839 IBY589838:IBZ589839 ILU589838:ILV589839 IVQ589838:IVR589839 JFM589838:JFN589839 JPI589838:JPJ589839 JZE589838:JZF589839 KJA589838:KJB589839 KSW589838:KSX589839 LCS589838:LCT589839 LMO589838:LMP589839 LWK589838:LWL589839 MGG589838:MGH589839 MQC589838:MQD589839 MZY589838:MZZ589839 NJU589838:NJV589839 NTQ589838:NTR589839 ODM589838:ODN589839 ONI589838:ONJ589839 OXE589838:OXF589839 PHA589838:PHB589839 PQW589838:PQX589839 QAS589838:QAT589839 QKO589838:QKP589839 QUK589838:QUL589839 REG589838:REH589839 ROC589838:ROD589839 RXY589838:RXZ589839 SHU589838:SHV589839 SRQ589838:SRR589839 TBM589838:TBN589839 TLI589838:TLJ589839 TVE589838:TVF589839 UFA589838:UFB589839 UOW589838:UOX589839 UYS589838:UYT589839 VIO589838:VIP589839 VSK589838:VSL589839 WCG589838:WCH589839 WMC589838:WMD589839 WVY589838:WVZ589839 Q655374:R655375 JM655374:JN655375 TI655374:TJ655375 ADE655374:ADF655375 ANA655374:ANB655375 AWW655374:AWX655375 BGS655374:BGT655375 BQO655374:BQP655375 CAK655374:CAL655375 CKG655374:CKH655375 CUC655374:CUD655375 DDY655374:DDZ655375 DNU655374:DNV655375 DXQ655374:DXR655375 EHM655374:EHN655375 ERI655374:ERJ655375 FBE655374:FBF655375 FLA655374:FLB655375 FUW655374:FUX655375 GES655374:GET655375 GOO655374:GOP655375 GYK655374:GYL655375 HIG655374:HIH655375 HSC655374:HSD655375 IBY655374:IBZ655375 ILU655374:ILV655375 IVQ655374:IVR655375 JFM655374:JFN655375 JPI655374:JPJ655375 JZE655374:JZF655375 KJA655374:KJB655375 KSW655374:KSX655375 LCS655374:LCT655375 LMO655374:LMP655375 LWK655374:LWL655375 MGG655374:MGH655375 MQC655374:MQD655375 MZY655374:MZZ655375 NJU655374:NJV655375 NTQ655374:NTR655375 ODM655374:ODN655375 ONI655374:ONJ655375 OXE655374:OXF655375 PHA655374:PHB655375 PQW655374:PQX655375 QAS655374:QAT655375 QKO655374:QKP655375 QUK655374:QUL655375 REG655374:REH655375 ROC655374:ROD655375 RXY655374:RXZ655375 SHU655374:SHV655375 SRQ655374:SRR655375 TBM655374:TBN655375 TLI655374:TLJ655375 TVE655374:TVF655375 UFA655374:UFB655375 UOW655374:UOX655375 UYS655374:UYT655375 VIO655374:VIP655375 VSK655374:VSL655375 WCG655374:WCH655375 WMC655374:WMD655375 WVY655374:WVZ655375 Q720910:R720911 JM720910:JN720911 TI720910:TJ720911 ADE720910:ADF720911 ANA720910:ANB720911 AWW720910:AWX720911 BGS720910:BGT720911 BQO720910:BQP720911 CAK720910:CAL720911 CKG720910:CKH720911 CUC720910:CUD720911 DDY720910:DDZ720911 DNU720910:DNV720911 DXQ720910:DXR720911 EHM720910:EHN720911 ERI720910:ERJ720911 FBE720910:FBF720911 FLA720910:FLB720911 FUW720910:FUX720911 GES720910:GET720911 GOO720910:GOP720911 GYK720910:GYL720911 HIG720910:HIH720911 HSC720910:HSD720911 IBY720910:IBZ720911 ILU720910:ILV720911 IVQ720910:IVR720911 JFM720910:JFN720911 JPI720910:JPJ720911 JZE720910:JZF720911 KJA720910:KJB720911 KSW720910:KSX720911 LCS720910:LCT720911 LMO720910:LMP720911 LWK720910:LWL720911 MGG720910:MGH720911 MQC720910:MQD720911 MZY720910:MZZ720911 NJU720910:NJV720911 NTQ720910:NTR720911 ODM720910:ODN720911 ONI720910:ONJ720911 OXE720910:OXF720911 PHA720910:PHB720911 PQW720910:PQX720911 QAS720910:QAT720911 QKO720910:QKP720911 QUK720910:QUL720911 REG720910:REH720911 ROC720910:ROD720911 RXY720910:RXZ720911 SHU720910:SHV720911 SRQ720910:SRR720911 TBM720910:TBN720911 TLI720910:TLJ720911 TVE720910:TVF720911 UFA720910:UFB720911 UOW720910:UOX720911 UYS720910:UYT720911 VIO720910:VIP720911 VSK720910:VSL720911 WCG720910:WCH720911 WMC720910:WMD720911 WVY720910:WVZ720911 Q786446:R786447 JM786446:JN786447 TI786446:TJ786447 ADE786446:ADF786447 ANA786446:ANB786447 AWW786446:AWX786447 BGS786446:BGT786447 BQO786446:BQP786447 CAK786446:CAL786447 CKG786446:CKH786447 CUC786446:CUD786447 DDY786446:DDZ786447 DNU786446:DNV786447 DXQ786446:DXR786447 EHM786446:EHN786447 ERI786446:ERJ786447 FBE786446:FBF786447 FLA786446:FLB786447 FUW786446:FUX786447 GES786446:GET786447 GOO786446:GOP786447 GYK786446:GYL786447 HIG786446:HIH786447 HSC786446:HSD786447 IBY786446:IBZ786447 ILU786446:ILV786447 IVQ786446:IVR786447 JFM786446:JFN786447 JPI786446:JPJ786447 JZE786446:JZF786447 KJA786446:KJB786447 KSW786446:KSX786447 LCS786446:LCT786447 LMO786446:LMP786447 LWK786446:LWL786447 MGG786446:MGH786447 MQC786446:MQD786447 MZY786446:MZZ786447 NJU786446:NJV786447 NTQ786446:NTR786447 ODM786446:ODN786447 ONI786446:ONJ786447 OXE786446:OXF786447 PHA786446:PHB786447 PQW786446:PQX786447 QAS786446:QAT786447 QKO786446:QKP786447 QUK786446:QUL786447 REG786446:REH786447 ROC786446:ROD786447 RXY786446:RXZ786447 SHU786446:SHV786447 SRQ786446:SRR786447 TBM786446:TBN786447 TLI786446:TLJ786447 TVE786446:TVF786447 UFA786446:UFB786447 UOW786446:UOX786447 UYS786446:UYT786447 VIO786446:VIP786447 VSK786446:VSL786447 WCG786446:WCH786447 WMC786446:WMD786447 WVY786446:WVZ786447 Q851982:R851983 JM851982:JN851983 TI851982:TJ851983 ADE851982:ADF851983 ANA851982:ANB851983 AWW851982:AWX851983 BGS851982:BGT851983 BQO851982:BQP851983 CAK851982:CAL851983 CKG851982:CKH851983 CUC851982:CUD851983 DDY851982:DDZ851983 DNU851982:DNV851983 DXQ851982:DXR851983 EHM851982:EHN851983 ERI851982:ERJ851983 FBE851982:FBF851983 FLA851982:FLB851983 FUW851982:FUX851983 GES851982:GET851983 GOO851982:GOP851983 GYK851982:GYL851983 HIG851982:HIH851983 HSC851982:HSD851983 IBY851982:IBZ851983 ILU851982:ILV851983 IVQ851982:IVR851983 JFM851982:JFN851983 JPI851982:JPJ851983 JZE851982:JZF851983 KJA851982:KJB851983 KSW851982:KSX851983 LCS851982:LCT851983 LMO851982:LMP851983 LWK851982:LWL851983 MGG851982:MGH851983 MQC851982:MQD851983 MZY851982:MZZ851983 NJU851982:NJV851983 NTQ851982:NTR851983 ODM851982:ODN851983 ONI851982:ONJ851983 OXE851982:OXF851983 PHA851982:PHB851983 PQW851982:PQX851983 QAS851982:QAT851983 QKO851982:QKP851983 QUK851982:QUL851983 REG851982:REH851983 ROC851982:ROD851983 RXY851982:RXZ851983 SHU851982:SHV851983 SRQ851982:SRR851983 TBM851982:TBN851983 TLI851982:TLJ851983 TVE851982:TVF851983 UFA851982:UFB851983 UOW851982:UOX851983 UYS851982:UYT851983 VIO851982:VIP851983 VSK851982:VSL851983 WCG851982:WCH851983 WMC851982:WMD851983 WVY851982:WVZ851983 Q917518:R917519 JM917518:JN917519 TI917518:TJ917519 ADE917518:ADF917519 ANA917518:ANB917519 AWW917518:AWX917519 BGS917518:BGT917519 BQO917518:BQP917519 CAK917518:CAL917519 CKG917518:CKH917519 CUC917518:CUD917519 DDY917518:DDZ917519 DNU917518:DNV917519 DXQ917518:DXR917519 EHM917518:EHN917519 ERI917518:ERJ917519 FBE917518:FBF917519 FLA917518:FLB917519 FUW917518:FUX917519 GES917518:GET917519 GOO917518:GOP917519 GYK917518:GYL917519 HIG917518:HIH917519 HSC917518:HSD917519 IBY917518:IBZ917519 ILU917518:ILV917519 IVQ917518:IVR917519 JFM917518:JFN917519 JPI917518:JPJ917519 JZE917518:JZF917519 KJA917518:KJB917519 KSW917518:KSX917519 LCS917518:LCT917519 LMO917518:LMP917519 LWK917518:LWL917519 MGG917518:MGH917519 MQC917518:MQD917519 MZY917518:MZZ917519 NJU917518:NJV917519 NTQ917518:NTR917519 ODM917518:ODN917519 ONI917518:ONJ917519 OXE917518:OXF917519 PHA917518:PHB917519 PQW917518:PQX917519 QAS917518:QAT917519 QKO917518:QKP917519 QUK917518:QUL917519 REG917518:REH917519 ROC917518:ROD917519 RXY917518:RXZ917519 SHU917518:SHV917519 SRQ917518:SRR917519 TBM917518:TBN917519 TLI917518:TLJ917519 TVE917518:TVF917519 UFA917518:UFB917519 UOW917518:UOX917519 UYS917518:UYT917519 VIO917518:VIP917519 VSK917518:VSL917519 WCG917518:WCH917519 WMC917518:WMD917519 WVY917518:WVZ917519 Q983054:R983055 JM983054:JN983055 TI983054:TJ983055 ADE983054:ADF983055 ANA983054:ANB983055 AWW983054:AWX983055 BGS983054:BGT983055 BQO983054:BQP983055 CAK983054:CAL983055 CKG983054:CKH983055 CUC983054:CUD983055 DDY983054:DDZ983055 DNU983054:DNV983055 DXQ983054:DXR983055 EHM983054:EHN983055 ERI983054:ERJ983055 FBE983054:FBF983055 FLA983054:FLB983055 FUW983054:FUX983055 GES983054:GET983055 GOO983054:GOP983055 GYK983054:GYL983055 HIG983054:HIH983055 HSC983054:HSD983055 IBY983054:IBZ983055 ILU983054:ILV983055 IVQ983054:IVR983055 JFM983054:JFN983055 JPI983054:JPJ983055 JZE983054:JZF983055 KJA983054:KJB983055 KSW983054:KSX983055 LCS983054:LCT983055 LMO983054:LMP983055 LWK983054:LWL983055 MGG983054:MGH983055 MQC983054:MQD983055 MZY983054:MZZ983055 NJU983054:NJV983055 NTQ983054:NTR983055 ODM983054:ODN983055 ONI983054:ONJ983055 OXE983054:OXF983055 PHA983054:PHB983055 PQW983054:PQX983055 QAS983054:QAT983055 QKO983054:QKP983055 QUK983054:QUL983055 REG983054:REH983055 ROC983054:ROD983055 RXY983054:RXZ983055 SHU983054:SHV983055 SRQ983054:SRR983055 TBM983054:TBN983055 TLI983054:TLJ983055 TVE983054:TVF983055 UFA983054:UFB983055 UOW983054:UOX983055 UYS983054:UYT983055 VIO983054:VIP983055 VSK983054:VSL983055 WCG983054:WCH983055 WMC983054:WMD983055 WVY983054:WVZ983055 WBV983052:WBW983052 JB16:JC16 SX16:SY16 ACT16:ACU16 AMP16:AMQ16 AWL16:AWM16 BGH16:BGI16 BQD16:BQE16 BZZ16:CAA16 CJV16:CJW16 CTR16:CTS16 DDN16:DDO16 DNJ16:DNK16 DXF16:DXG16 EHB16:EHC16 EQX16:EQY16 FAT16:FAU16 FKP16:FKQ16 FUL16:FUM16 GEH16:GEI16 GOD16:GOE16 GXZ16:GYA16 HHV16:HHW16 HRR16:HRS16 IBN16:IBO16 ILJ16:ILK16 IVF16:IVG16 JFB16:JFC16 JOX16:JOY16 JYT16:JYU16 KIP16:KIQ16 KSL16:KSM16 LCH16:LCI16 LMD16:LME16 LVZ16:LWA16 MFV16:MFW16 MPR16:MPS16 MZN16:MZO16 NJJ16:NJK16 NTF16:NTG16 ODB16:ODC16 OMX16:OMY16 OWT16:OWU16 PGP16:PGQ16 PQL16:PQM16 QAH16:QAI16 QKD16:QKE16 QTZ16:QUA16 RDV16:RDW16 RNR16:RNS16 RXN16:RXO16 SHJ16:SHK16 SRF16:SRG16 TBB16:TBC16 TKX16:TKY16 TUT16:TUU16 UEP16:UEQ16 UOL16:UOM16 UYH16:UYI16 VID16:VIE16 VRZ16:VSA16 WBV16:WBW16 WLR16:WLS16 WVN16:WVO16 F65552:G65552 JB65552:JC65552 SX65552:SY65552 ACT65552:ACU65552 AMP65552:AMQ65552 AWL65552:AWM65552 BGH65552:BGI65552 BQD65552:BQE65552 BZZ65552:CAA65552 CJV65552:CJW65552 CTR65552:CTS65552 DDN65552:DDO65552 DNJ65552:DNK65552 DXF65552:DXG65552 EHB65552:EHC65552 EQX65552:EQY65552 FAT65552:FAU65552 FKP65552:FKQ65552 FUL65552:FUM65552 GEH65552:GEI65552 GOD65552:GOE65552 GXZ65552:GYA65552 HHV65552:HHW65552 HRR65552:HRS65552 IBN65552:IBO65552 ILJ65552:ILK65552 IVF65552:IVG65552 JFB65552:JFC65552 JOX65552:JOY65552 JYT65552:JYU65552 KIP65552:KIQ65552 KSL65552:KSM65552 LCH65552:LCI65552 LMD65552:LME65552 LVZ65552:LWA65552 MFV65552:MFW65552 MPR65552:MPS65552 MZN65552:MZO65552 NJJ65552:NJK65552 NTF65552:NTG65552 ODB65552:ODC65552 OMX65552:OMY65552 OWT65552:OWU65552 PGP65552:PGQ65552 PQL65552:PQM65552 QAH65552:QAI65552 QKD65552:QKE65552 QTZ65552:QUA65552 RDV65552:RDW65552 RNR65552:RNS65552 RXN65552:RXO65552 SHJ65552:SHK65552 SRF65552:SRG65552 TBB65552:TBC65552 TKX65552:TKY65552 TUT65552:TUU65552 UEP65552:UEQ65552 UOL65552:UOM65552 UYH65552:UYI65552 VID65552:VIE65552 VRZ65552:VSA65552 WBV65552:WBW65552 WLR65552:WLS65552 WVN65552:WVO65552 F131088:G131088 JB131088:JC131088 SX131088:SY131088 ACT131088:ACU131088 AMP131088:AMQ131088 AWL131088:AWM131088 BGH131088:BGI131088 BQD131088:BQE131088 BZZ131088:CAA131088 CJV131088:CJW131088 CTR131088:CTS131088 DDN131088:DDO131088 DNJ131088:DNK131088 DXF131088:DXG131088 EHB131088:EHC131088 EQX131088:EQY131088 FAT131088:FAU131088 FKP131088:FKQ131088 FUL131088:FUM131088 GEH131088:GEI131088 GOD131088:GOE131088 GXZ131088:GYA131088 HHV131088:HHW131088 HRR131088:HRS131088 IBN131088:IBO131088 ILJ131088:ILK131088 IVF131088:IVG131088 JFB131088:JFC131088 JOX131088:JOY131088 JYT131088:JYU131088 KIP131088:KIQ131088 KSL131088:KSM131088 LCH131088:LCI131088 LMD131088:LME131088 LVZ131088:LWA131088 MFV131088:MFW131088 MPR131088:MPS131088 MZN131088:MZO131088 NJJ131088:NJK131088 NTF131088:NTG131088 ODB131088:ODC131088 OMX131088:OMY131088 OWT131088:OWU131088 PGP131088:PGQ131088 PQL131088:PQM131088 QAH131088:QAI131088 QKD131088:QKE131088 QTZ131088:QUA131088 RDV131088:RDW131088 RNR131088:RNS131088 RXN131088:RXO131088 SHJ131088:SHK131088 SRF131088:SRG131088 TBB131088:TBC131088 TKX131088:TKY131088 TUT131088:TUU131088 UEP131088:UEQ131088 UOL131088:UOM131088 UYH131088:UYI131088 VID131088:VIE131088 VRZ131088:VSA131088 WBV131088:WBW131088 WLR131088:WLS131088 WVN131088:WVO131088 F196624:G196624 JB196624:JC196624 SX196624:SY196624 ACT196624:ACU196624 AMP196624:AMQ196624 AWL196624:AWM196624 BGH196624:BGI196624 BQD196624:BQE196624 BZZ196624:CAA196624 CJV196624:CJW196624 CTR196624:CTS196624 DDN196624:DDO196624 DNJ196624:DNK196624 DXF196624:DXG196624 EHB196624:EHC196624 EQX196624:EQY196624 FAT196624:FAU196624 FKP196624:FKQ196624 FUL196624:FUM196624 GEH196624:GEI196624 GOD196624:GOE196624 GXZ196624:GYA196624 HHV196624:HHW196624 HRR196624:HRS196624 IBN196624:IBO196624 ILJ196624:ILK196624 IVF196624:IVG196624 JFB196624:JFC196624 JOX196624:JOY196624 JYT196624:JYU196624 KIP196624:KIQ196624 KSL196624:KSM196624 LCH196624:LCI196624 LMD196624:LME196624 LVZ196624:LWA196624 MFV196624:MFW196624 MPR196624:MPS196624 MZN196624:MZO196624 NJJ196624:NJK196624 NTF196624:NTG196624 ODB196624:ODC196624 OMX196624:OMY196624 OWT196624:OWU196624 PGP196624:PGQ196624 PQL196624:PQM196624 QAH196624:QAI196624 QKD196624:QKE196624 QTZ196624:QUA196624 RDV196624:RDW196624 RNR196624:RNS196624 RXN196624:RXO196624 SHJ196624:SHK196624 SRF196624:SRG196624 TBB196624:TBC196624 TKX196624:TKY196624 TUT196624:TUU196624 UEP196624:UEQ196624 UOL196624:UOM196624 UYH196624:UYI196624 VID196624:VIE196624 VRZ196624:VSA196624 WBV196624:WBW196624 WLR196624:WLS196624 WVN196624:WVO196624 F262160:G262160 JB262160:JC262160 SX262160:SY262160 ACT262160:ACU262160 AMP262160:AMQ262160 AWL262160:AWM262160 BGH262160:BGI262160 BQD262160:BQE262160 BZZ262160:CAA262160 CJV262160:CJW262160 CTR262160:CTS262160 DDN262160:DDO262160 DNJ262160:DNK262160 DXF262160:DXG262160 EHB262160:EHC262160 EQX262160:EQY262160 FAT262160:FAU262160 FKP262160:FKQ262160 FUL262160:FUM262160 GEH262160:GEI262160 GOD262160:GOE262160 GXZ262160:GYA262160 HHV262160:HHW262160 HRR262160:HRS262160 IBN262160:IBO262160 ILJ262160:ILK262160 IVF262160:IVG262160 JFB262160:JFC262160 JOX262160:JOY262160 JYT262160:JYU262160 KIP262160:KIQ262160 KSL262160:KSM262160 LCH262160:LCI262160 LMD262160:LME262160 LVZ262160:LWA262160 MFV262160:MFW262160 MPR262160:MPS262160 MZN262160:MZO262160 NJJ262160:NJK262160 NTF262160:NTG262160 ODB262160:ODC262160 OMX262160:OMY262160 OWT262160:OWU262160 PGP262160:PGQ262160 PQL262160:PQM262160 QAH262160:QAI262160 QKD262160:QKE262160 QTZ262160:QUA262160 RDV262160:RDW262160 RNR262160:RNS262160 RXN262160:RXO262160 SHJ262160:SHK262160 SRF262160:SRG262160 TBB262160:TBC262160 TKX262160:TKY262160 TUT262160:TUU262160 UEP262160:UEQ262160 UOL262160:UOM262160 UYH262160:UYI262160 VID262160:VIE262160 VRZ262160:VSA262160 WBV262160:WBW262160 WLR262160:WLS262160 WVN262160:WVO262160 F327696:G327696 JB327696:JC327696 SX327696:SY327696 ACT327696:ACU327696 AMP327696:AMQ327696 AWL327696:AWM327696 BGH327696:BGI327696 BQD327696:BQE327696 BZZ327696:CAA327696 CJV327696:CJW327696 CTR327696:CTS327696 DDN327696:DDO327696 DNJ327696:DNK327696 DXF327696:DXG327696 EHB327696:EHC327696 EQX327696:EQY327696 FAT327696:FAU327696 FKP327696:FKQ327696 FUL327696:FUM327696 GEH327696:GEI327696 GOD327696:GOE327696 GXZ327696:GYA327696 HHV327696:HHW327696 HRR327696:HRS327696 IBN327696:IBO327696 ILJ327696:ILK327696 IVF327696:IVG327696 JFB327696:JFC327696 JOX327696:JOY327696 JYT327696:JYU327696 KIP327696:KIQ327696 KSL327696:KSM327696 LCH327696:LCI327696 LMD327696:LME327696 LVZ327696:LWA327696 MFV327696:MFW327696 MPR327696:MPS327696 MZN327696:MZO327696 NJJ327696:NJK327696 NTF327696:NTG327696 ODB327696:ODC327696 OMX327696:OMY327696 OWT327696:OWU327696 PGP327696:PGQ327696 PQL327696:PQM327696 QAH327696:QAI327696 QKD327696:QKE327696 QTZ327696:QUA327696 RDV327696:RDW327696 RNR327696:RNS327696 RXN327696:RXO327696 SHJ327696:SHK327696 SRF327696:SRG327696 TBB327696:TBC327696 TKX327696:TKY327696 TUT327696:TUU327696 UEP327696:UEQ327696 UOL327696:UOM327696 UYH327696:UYI327696 VID327696:VIE327696 VRZ327696:VSA327696 WBV327696:WBW327696 WLR327696:WLS327696 WVN327696:WVO327696 F393232:G393232 JB393232:JC393232 SX393232:SY393232 ACT393232:ACU393232 AMP393232:AMQ393232 AWL393232:AWM393232 BGH393232:BGI393232 BQD393232:BQE393232 BZZ393232:CAA393232 CJV393232:CJW393232 CTR393232:CTS393232 DDN393232:DDO393232 DNJ393232:DNK393232 DXF393232:DXG393232 EHB393232:EHC393232 EQX393232:EQY393232 FAT393232:FAU393232 FKP393232:FKQ393232 FUL393232:FUM393232 GEH393232:GEI393232 GOD393232:GOE393232 GXZ393232:GYA393232 HHV393232:HHW393232 HRR393232:HRS393232 IBN393232:IBO393232 ILJ393232:ILK393232 IVF393232:IVG393232 JFB393232:JFC393232 JOX393232:JOY393232 JYT393232:JYU393232 KIP393232:KIQ393232 KSL393232:KSM393232 LCH393232:LCI393232 LMD393232:LME393232 LVZ393232:LWA393232 MFV393232:MFW393232 MPR393232:MPS393232 MZN393232:MZO393232 NJJ393232:NJK393232 NTF393232:NTG393232 ODB393232:ODC393232 OMX393232:OMY393232 OWT393232:OWU393232 PGP393232:PGQ393232 PQL393232:PQM393232 QAH393232:QAI393232 QKD393232:QKE393232 QTZ393232:QUA393232 RDV393232:RDW393232 RNR393232:RNS393232 RXN393232:RXO393232 SHJ393232:SHK393232 SRF393232:SRG393232 TBB393232:TBC393232 TKX393232:TKY393232 TUT393232:TUU393232 UEP393232:UEQ393232 UOL393232:UOM393232 UYH393232:UYI393232 VID393232:VIE393232 VRZ393232:VSA393232 WBV393232:WBW393232 WLR393232:WLS393232 WVN393232:WVO393232 F458768:G458768 JB458768:JC458768 SX458768:SY458768 ACT458768:ACU458768 AMP458768:AMQ458768 AWL458768:AWM458768 BGH458768:BGI458768 BQD458768:BQE458768 BZZ458768:CAA458768 CJV458768:CJW458768 CTR458768:CTS458768 DDN458768:DDO458768 DNJ458768:DNK458768 DXF458768:DXG458768 EHB458768:EHC458768 EQX458768:EQY458768 FAT458768:FAU458768 FKP458768:FKQ458768 FUL458768:FUM458768 GEH458768:GEI458768 GOD458768:GOE458768 GXZ458768:GYA458768 HHV458768:HHW458768 HRR458768:HRS458768 IBN458768:IBO458768 ILJ458768:ILK458768 IVF458768:IVG458768 JFB458768:JFC458768 JOX458768:JOY458768 JYT458768:JYU458768 KIP458768:KIQ458768 KSL458768:KSM458768 LCH458768:LCI458768 LMD458768:LME458768 LVZ458768:LWA458768 MFV458768:MFW458768 MPR458768:MPS458768 MZN458768:MZO458768 NJJ458768:NJK458768 NTF458768:NTG458768 ODB458768:ODC458768 OMX458768:OMY458768 OWT458768:OWU458768 PGP458768:PGQ458768 PQL458768:PQM458768 QAH458768:QAI458768 QKD458768:QKE458768 QTZ458768:QUA458768 RDV458768:RDW458768 RNR458768:RNS458768 RXN458768:RXO458768 SHJ458768:SHK458768 SRF458768:SRG458768 TBB458768:TBC458768 TKX458768:TKY458768 TUT458768:TUU458768 UEP458768:UEQ458768 UOL458768:UOM458768 UYH458768:UYI458768 VID458768:VIE458768 VRZ458768:VSA458768 WBV458768:WBW458768 WLR458768:WLS458768 WVN458768:WVO458768 F524304:G524304 JB524304:JC524304 SX524304:SY524304 ACT524304:ACU524304 AMP524304:AMQ524304 AWL524304:AWM524304 BGH524304:BGI524304 BQD524304:BQE524304 BZZ524304:CAA524304 CJV524304:CJW524304 CTR524304:CTS524304 DDN524304:DDO524304 DNJ524304:DNK524304 DXF524304:DXG524304 EHB524304:EHC524304 EQX524304:EQY524304 FAT524304:FAU524304 FKP524304:FKQ524304 FUL524304:FUM524304 GEH524304:GEI524304 GOD524304:GOE524304 GXZ524304:GYA524304 HHV524304:HHW524304 HRR524304:HRS524304 IBN524304:IBO524304 ILJ524304:ILK524304 IVF524304:IVG524304 JFB524304:JFC524304 JOX524304:JOY524304 JYT524304:JYU524304 KIP524304:KIQ524304 KSL524304:KSM524304 LCH524304:LCI524304 LMD524304:LME524304 LVZ524304:LWA524304 MFV524304:MFW524304 MPR524304:MPS524304 MZN524304:MZO524304 NJJ524304:NJK524304 NTF524304:NTG524304 ODB524304:ODC524304 OMX524304:OMY524304 OWT524304:OWU524304 PGP524304:PGQ524304 PQL524304:PQM524304 QAH524304:QAI524304 QKD524304:QKE524304 QTZ524304:QUA524304 RDV524304:RDW524304 RNR524304:RNS524304 RXN524304:RXO524304 SHJ524304:SHK524304 SRF524304:SRG524304 TBB524304:TBC524304 TKX524304:TKY524304 TUT524304:TUU524304 UEP524304:UEQ524304 UOL524304:UOM524304 UYH524304:UYI524304 VID524304:VIE524304 VRZ524304:VSA524304 WBV524304:WBW524304 WLR524304:WLS524304 WVN524304:WVO524304 F589840:G589840 JB589840:JC589840 SX589840:SY589840 ACT589840:ACU589840 AMP589840:AMQ589840 AWL589840:AWM589840 BGH589840:BGI589840 BQD589840:BQE589840 BZZ589840:CAA589840 CJV589840:CJW589840 CTR589840:CTS589840 DDN589840:DDO589840 DNJ589840:DNK589840 DXF589840:DXG589840 EHB589840:EHC589840 EQX589840:EQY589840 FAT589840:FAU589840 FKP589840:FKQ589840 FUL589840:FUM589840 GEH589840:GEI589840 GOD589840:GOE589840 GXZ589840:GYA589840 HHV589840:HHW589840 HRR589840:HRS589840 IBN589840:IBO589840 ILJ589840:ILK589840 IVF589840:IVG589840 JFB589840:JFC589840 JOX589840:JOY589840 JYT589840:JYU589840 KIP589840:KIQ589840 KSL589840:KSM589840 LCH589840:LCI589840 LMD589840:LME589840 LVZ589840:LWA589840 MFV589840:MFW589840 MPR589840:MPS589840 MZN589840:MZO589840 NJJ589840:NJK589840 NTF589840:NTG589840 ODB589840:ODC589840 OMX589840:OMY589840 OWT589840:OWU589840 PGP589840:PGQ589840 PQL589840:PQM589840 QAH589840:QAI589840 QKD589840:QKE589840 QTZ589840:QUA589840 RDV589840:RDW589840 RNR589840:RNS589840 RXN589840:RXO589840 SHJ589840:SHK589840 SRF589840:SRG589840 TBB589840:TBC589840 TKX589840:TKY589840 TUT589840:TUU589840 UEP589840:UEQ589840 UOL589840:UOM589840 UYH589840:UYI589840 VID589840:VIE589840 VRZ589840:VSA589840 WBV589840:WBW589840 WLR589840:WLS589840 WVN589840:WVO589840 F655376:G655376 JB655376:JC655376 SX655376:SY655376 ACT655376:ACU655376 AMP655376:AMQ655376 AWL655376:AWM655376 BGH655376:BGI655376 BQD655376:BQE655376 BZZ655376:CAA655376 CJV655376:CJW655376 CTR655376:CTS655376 DDN655376:DDO655376 DNJ655376:DNK655376 DXF655376:DXG655376 EHB655376:EHC655376 EQX655376:EQY655376 FAT655376:FAU655376 FKP655376:FKQ655376 FUL655376:FUM655376 GEH655376:GEI655376 GOD655376:GOE655376 GXZ655376:GYA655376 HHV655376:HHW655376 HRR655376:HRS655376 IBN655376:IBO655376 ILJ655376:ILK655376 IVF655376:IVG655376 JFB655376:JFC655376 JOX655376:JOY655376 JYT655376:JYU655376 KIP655376:KIQ655376 KSL655376:KSM655376 LCH655376:LCI655376 LMD655376:LME655376 LVZ655376:LWA655376 MFV655376:MFW655376 MPR655376:MPS655376 MZN655376:MZO655376 NJJ655376:NJK655376 NTF655376:NTG655376 ODB655376:ODC655376 OMX655376:OMY655376 OWT655376:OWU655376 PGP655376:PGQ655376 PQL655376:PQM655376 QAH655376:QAI655376 QKD655376:QKE655376 QTZ655376:QUA655376 RDV655376:RDW655376 RNR655376:RNS655376 RXN655376:RXO655376 SHJ655376:SHK655376 SRF655376:SRG655376 TBB655376:TBC655376 TKX655376:TKY655376 TUT655376:TUU655376 UEP655376:UEQ655376 UOL655376:UOM655376 UYH655376:UYI655376 VID655376:VIE655376 VRZ655376:VSA655376 WBV655376:WBW655376 WLR655376:WLS655376 WVN655376:WVO655376 F720912:G720912 JB720912:JC720912 SX720912:SY720912 ACT720912:ACU720912 AMP720912:AMQ720912 AWL720912:AWM720912 BGH720912:BGI720912 BQD720912:BQE720912 BZZ720912:CAA720912 CJV720912:CJW720912 CTR720912:CTS720912 DDN720912:DDO720912 DNJ720912:DNK720912 DXF720912:DXG720912 EHB720912:EHC720912 EQX720912:EQY720912 FAT720912:FAU720912 FKP720912:FKQ720912 FUL720912:FUM720912 GEH720912:GEI720912 GOD720912:GOE720912 GXZ720912:GYA720912 HHV720912:HHW720912 HRR720912:HRS720912 IBN720912:IBO720912 ILJ720912:ILK720912 IVF720912:IVG720912 JFB720912:JFC720912 JOX720912:JOY720912 JYT720912:JYU720912 KIP720912:KIQ720912 KSL720912:KSM720912 LCH720912:LCI720912 LMD720912:LME720912 LVZ720912:LWA720912 MFV720912:MFW720912 MPR720912:MPS720912 MZN720912:MZO720912 NJJ720912:NJK720912 NTF720912:NTG720912 ODB720912:ODC720912 OMX720912:OMY720912 OWT720912:OWU720912 PGP720912:PGQ720912 PQL720912:PQM720912 QAH720912:QAI720912 QKD720912:QKE720912 QTZ720912:QUA720912 RDV720912:RDW720912 RNR720912:RNS720912 RXN720912:RXO720912 SHJ720912:SHK720912 SRF720912:SRG720912 TBB720912:TBC720912 TKX720912:TKY720912 TUT720912:TUU720912 UEP720912:UEQ720912 UOL720912:UOM720912 UYH720912:UYI720912 VID720912:VIE720912 VRZ720912:VSA720912 WBV720912:WBW720912 WLR720912:WLS720912 WVN720912:WVO720912 F786448:G786448 JB786448:JC786448 SX786448:SY786448 ACT786448:ACU786448 AMP786448:AMQ786448 AWL786448:AWM786448 BGH786448:BGI786448 BQD786448:BQE786448 BZZ786448:CAA786448 CJV786448:CJW786448 CTR786448:CTS786448 DDN786448:DDO786448 DNJ786448:DNK786448 DXF786448:DXG786448 EHB786448:EHC786448 EQX786448:EQY786448 FAT786448:FAU786448 FKP786448:FKQ786448 FUL786448:FUM786448 GEH786448:GEI786448 GOD786448:GOE786448 GXZ786448:GYA786448 HHV786448:HHW786448 HRR786448:HRS786448 IBN786448:IBO786448 ILJ786448:ILK786448 IVF786448:IVG786448 JFB786448:JFC786448 JOX786448:JOY786448 JYT786448:JYU786448 KIP786448:KIQ786448 KSL786448:KSM786448 LCH786448:LCI786448 LMD786448:LME786448 LVZ786448:LWA786448 MFV786448:MFW786448 MPR786448:MPS786448 MZN786448:MZO786448 NJJ786448:NJK786448 NTF786448:NTG786448 ODB786448:ODC786448 OMX786448:OMY786448 OWT786448:OWU786448 PGP786448:PGQ786448 PQL786448:PQM786448 QAH786448:QAI786448 QKD786448:QKE786448 QTZ786448:QUA786448 RDV786448:RDW786448 RNR786448:RNS786448 RXN786448:RXO786448 SHJ786448:SHK786448 SRF786448:SRG786448 TBB786448:TBC786448 TKX786448:TKY786448 TUT786448:TUU786448 UEP786448:UEQ786448 UOL786448:UOM786448 UYH786448:UYI786448 VID786448:VIE786448 VRZ786448:VSA786448 WBV786448:WBW786448 WLR786448:WLS786448 WVN786448:WVO786448 F851984:G851984 JB851984:JC851984 SX851984:SY851984 ACT851984:ACU851984 AMP851984:AMQ851984 AWL851984:AWM851984 BGH851984:BGI851984 BQD851984:BQE851984 BZZ851984:CAA851984 CJV851984:CJW851984 CTR851984:CTS851984 DDN851984:DDO851984 DNJ851984:DNK851984 DXF851984:DXG851984 EHB851984:EHC851984 EQX851984:EQY851984 FAT851984:FAU851984 FKP851984:FKQ851984 FUL851984:FUM851984 GEH851984:GEI851984 GOD851984:GOE851984 GXZ851984:GYA851984 HHV851984:HHW851984 HRR851984:HRS851984 IBN851984:IBO851984 ILJ851984:ILK851984 IVF851984:IVG851984 JFB851984:JFC851984 JOX851984:JOY851984 JYT851984:JYU851984 KIP851984:KIQ851984 KSL851984:KSM851984 LCH851984:LCI851984 LMD851984:LME851984 LVZ851984:LWA851984 MFV851984:MFW851984 MPR851984:MPS851984 MZN851984:MZO851984 NJJ851984:NJK851984 NTF851984:NTG851984 ODB851984:ODC851984 OMX851984:OMY851984 OWT851984:OWU851984 PGP851984:PGQ851984 PQL851984:PQM851984 QAH851984:QAI851984 QKD851984:QKE851984 QTZ851984:QUA851984 RDV851984:RDW851984 RNR851984:RNS851984 RXN851984:RXO851984 SHJ851984:SHK851984 SRF851984:SRG851984 TBB851984:TBC851984 TKX851984:TKY851984 TUT851984:TUU851984 UEP851984:UEQ851984 UOL851984:UOM851984 UYH851984:UYI851984 VID851984:VIE851984 VRZ851984:VSA851984 WBV851984:WBW851984 WLR851984:WLS851984 WVN851984:WVO851984 F917520:G917520 JB917520:JC917520 SX917520:SY917520 ACT917520:ACU917520 AMP917520:AMQ917520 AWL917520:AWM917520 BGH917520:BGI917520 BQD917520:BQE917520 BZZ917520:CAA917520 CJV917520:CJW917520 CTR917520:CTS917520 DDN917520:DDO917520 DNJ917520:DNK917520 DXF917520:DXG917520 EHB917520:EHC917520 EQX917520:EQY917520 FAT917520:FAU917520 FKP917520:FKQ917520 FUL917520:FUM917520 GEH917520:GEI917520 GOD917520:GOE917520 GXZ917520:GYA917520 HHV917520:HHW917520 HRR917520:HRS917520 IBN917520:IBO917520 ILJ917520:ILK917520 IVF917520:IVG917520 JFB917520:JFC917520 JOX917520:JOY917520 JYT917520:JYU917520 KIP917520:KIQ917520 KSL917520:KSM917520 LCH917520:LCI917520 LMD917520:LME917520 LVZ917520:LWA917520 MFV917520:MFW917520 MPR917520:MPS917520 MZN917520:MZO917520 NJJ917520:NJK917520 NTF917520:NTG917520 ODB917520:ODC917520 OMX917520:OMY917520 OWT917520:OWU917520 PGP917520:PGQ917520 PQL917520:PQM917520 QAH917520:QAI917520 QKD917520:QKE917520 QTZ917520:QUA917520 RDV917520:RDW917520 RNR917520:RNS917520 RXN917520:RXO917520 SHJ917520:SHK917520 SRF917520:SRG917520 TBB917520:TBC917520 TKX917520:TKY917520 TUT917520:TUU917520 UEP917520:UEQ917520 UOL917520:UOM917520 UYH917520:UYI917520 VID917520:VIE917520 VRZ917520:VSA917520 WBV917520:WBW917520 WLR917520:WLS917520 WVN917520:WVO917520 F983056:G983056 JB983056:JC983056 SX983056:SY983056 ACT983056:ACU983056 AMP983056:AMQ983056 AWL983056:AWM983056 BGH983056:BGI983056 BQD983056:BQE983056 BZZ983056:CAA983056 CJV983056:CJW983056 CTR983056:CTS983056 DDN983056:DDO983056 DNJ983056:DNK983056 DXF983056:DXG983056 EHB983056:EHC983056 EQX983056:EQY983056 FAT983056:FAU983056 FKP983056:FKQ983056 FUL983056:FUM983056 GEH983056:GEI983056 GOD983056:GOE983056 GXZ983056:GYA983056 HHV983056:HHW983056 HRR983056:HRS983056 IBN983056:IBO983056 ILJ983056:ILK983056 IVF983056:IVG983056 JFB983056:JFC983056 JOX983056:JOY983056 JYT983056:JYU983056 KIP983056:KIQ983056 KSL983056:KSM983056 LCH983056:LCI983056 LMD983056:LME983056 LVZ983056:LWA983056 MFV983056:MFW983056 MPR983056:MPS983056 MZN983056:MZO983056 NJJ983056:NJK983056 NTF983056:NTG983056 ODB983056:ODC983056 OMX983056:OMY983056 OWT983056:OWU983056 PGP983056:PGQ983056 PQL983056:PQM983056 QAH983056:QAI983056 QKD983056:QKE983056 QTZ983056:QUA983056 RDV983056:RDW983056 RNR983056:RNS983056 RXN983056:RXO983056 SHJ983056:SHK983056 SRF983056:SRG983056 TBB983056:TBC983056 TKX983056:TKY983056 TUT983056:TUU983056 UEP983056:UEQ983056 UOL983056:UOM983056 UYH983056:UYI983056 VID983056:VIE983056 VRZ983056:VSA983056 WBV983056:WBW983056 WLR983056:WLS983056 WVN983056:WVO983056 WLR983052:WLS983052 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F65548:G65548 JB65548:JC65548 SX65548:SY65548 ACT65548:ACU65548 AMP65548:AMQ65548 AWL65548:AWM65548 BGH65548:BGI65548 BQD65548:BQE65548 BZZ65548:CAA65548 CJV65548:CJW65548 CTR65548:CTS65548 DDN65548:DDO65548 DNJ65548:DNK65548 DXF65548:DXG65548 EHB65548:EHC65548 EQX65548:EQY65548 FAT65548:FAU65548 FKP65548:FKQ65548 FUL65548:FUM65548 GEH65548:GEI65548 GOD65548:GOE65548 GXZ65548:GYA65548 HHV65548:HHW65548 HRR65548:HRS65548 IBN65548:IBO65548 ILJ65548:ILK65548 IVF65548:IVG65548 JFB65548:JFC65548 JOX65548:JOY65548 JYT65548:JYU65548 KIP65548:KIQ65548 KSL65548:KSM65548 LCH65548:LCI65548 LMD65548:LME65548 LVZ65548:LWA65548 MFV65548:MFW65548 MPR65548:MPS65548 MZN65548:MZO65548 NJJ65548:NJK65548 NTF65548:NTG65548 ODB65548:ODC65548 OMX65548:OMY65548 OWT65548:OWU65548 PGP65548:PGQ65548 PQL65548:PQM65548 QAH65548:QAI65548 QKD65548:QKE65548 QTZ65548:QUA65548 RDV65548:RDW65548 RNR65548:RNS65548 RXN65548:RXO65548 SHJ65548:SHK65548 SRF65548:SRG65548 TBB65548:TBC65548 TKX65548:TKY65548 TUT65548:TUU65548 UEP65548:UEQ65548 UOL65548:UOM65548 UYH65548:UYI65548 VID65548:VIE65548 VRZ65548:VSA65548 WBV65548:WBW65548 WLR65548:WLS65548 WVN65548:WVO65548 F131084:G131084 JB131084:JC131084 SX131084:SY131084 ACT131084:ACU131084 AMP131084:AMQ131084 AWL131084:AWM131084 BGH131084:BGI131084 BQD131084:BQE131084 BZZ131084:CAA131084 CJV131084:CJW131084 CTR131084:CTS131084 DDN131084:DDO131084 DNJ131084:DNK131084 DXF131084:DXG131084 EHB131084:EHC131084 EQX131084:EQY131084 FAT131084:FAU131084 FKP131084:FKQ131084 FUL131084:FUM131084 GEH131084:GEI131084 GOD131084:GOE131084 GXZ131084:GYA131084 HHV131084:HHW131084 HRR131084:HRS131084 IBN131084:IBO131084 ILJ131084:ILK131084 IVF131084:IVG131084 JFB131084:JFC131084 JOX131084:JOY131084 JYT131084:JYU131084 KIP131084:KIQ131084 KSL131084:KSM131084 LCH131084:LCI131084 LMD131084:LME131084 LVZ131084:LWA131084 MFV131084:MFW131084 MPR131084:MPS131084 MZN131084:MZO131084 NJJ131084:NJK131084 NTF131084:NTG131084 ODB131084:ODC131084 OMX131084:OMY131084 OWT131084:OWU131084 PGP131084:PGQ131084 PQL131084:PQM131084 QAH131084:QAI131084 QKD131084:QKE131084 QTZ131084:QUA131084 RDV131084:RDW131084 RNR131084:RNS131084 RXN131084:RXO131084 SHJ131084:SHK131084 SRF131084:SRG131084 TBB131084:TBC131084 TKX131084:TKY131084 TUT131084:TUU131084 UEP131084:UEQ131084 UOL131084:UOM131084 UYH131084:UYI131084 VID131084:VIE131084 VRZ131084:VSA131084 WBV131084:WBW131084 WLR131084:WLS131084 WVN131084:WVO131084 F196620:G196620 JB196620:JC196620 SX196620:SY196620 ACT196620:ACU196620 AMP196620:AMQ196620 AWL196620:AWM196620 BGH196620:BGI196620 BQD196620:BQE196620 BZZ196620:CAA196620 CJV196620:CJW196620 CTR196620:CTS196620 DDN196620:DDO196620 DNJ196620:DNK196620 DXF196620:DXG196620 EHB196620:EHC196620 EQX196620:EQY196620 FAT196620:FAU196620 FKP196620:FKQ196620 FUL196620:FUM196620 GEH196620:GEI196620 GOD196620:GOE196620 GXZ196620:GYA196620 HHV196620:HHW196620 HRR196620:HRS196620 IBN196620:IBO196620 ILJ196620:ILK196620 IVF196620:IVG196620 JFB196620:JFC196620 JOX196620:JOY196620 JYT196620:JYU196620 KIP196620:KIQ196620 KSL196620:KSM196620 LCH196620:LCI196620 LMD196620:LME196620 LVZ196620:LWA196620 MFV196620:MFW196620 MPR196620:MPS196620 MZN196620:MZO196620 NJJ196620:NJK196620 NTF196620:NTG196620 ODB196620:ODC196620 OMX196620:OMY196620 OWT196620:OWU196620 PGP196620:PGQ196620 PQL196620:PQM196620 QAH196620:QAI196620 QKD196620:QKE196620 QTZ196620:QUA196620 RDV196620:RDW196620 RNR196620:RNS196620 RXN196620:RXO196620 SHJ196620:SHK196620 SRF196620:SRG196620 TBB196620:TBC196620 TKX196620:TKY196620 TUT196620:TUU196620 UEP196620:UEQ196620 UOL196620:UOM196620 UYH196620:UYI196620 VID196620:VIE196620 VRZ196620:VSA196620 WBV196620:WBW196620 WLR196620:WLS196620 WVN196620:WVO196620 F262156:G262156 JB262156:JC262156 SX262156:SY262156 ACT262156:ACU262156 AMP262156:AMQ262156 AWL262156:AWM262156 BGH262156:BGI262156 BQD262156:BQE262156 BZZ262156:CAA262156 CJV262156:CJW262156 CTR262156:CTS262156 DDN262156:DDO262156 DNJ262156:DNK262156 DXF262156:DXG262156 EHB262156:EHC262156 EQX262156:EQY262156 FAT262156:FAU262156 FKP262156:FKQ262156 FUL262156:FUM262156 GEH262156:GEI262156 GOD262156:GOE262156 GXZ262156:GYA262156 HHV262156:HHW262156 HRR262156:HRS262156 IBN262156:IBO262156 ILJ262156:ILK262156 IVF262156:IVG262156 JFB262156:JFC262156 JOX262156:JOY262156 JYT262156:JYU262156 KIP262156:KIQ262156 KSL262156:KSM262156 LCH262156:LCI262156 LMD262156:LME262156 LVZ262156:LWA262156 MFV262156:MFW262156 MPR262156:MPS262156 MZN262156:MZO262156 NJJ262156:NJK262156 NTF262156:NTG262156 ODB262156:ODC262156 OMX262156:OMY262156 OWT262156:OWU262156 PGP262156:PGQ262156 PQL262156:PQM262156 QAH262156:QAI262156 QKD262156:QKE262156 QTZ262156:QUA262156 RDV262156:RDW262156 RNR262156:RNS262156 RXN262156:RXO262156 SHJ262156:SHK262156 SRF262156:SRG262156 TBB262156:TBC262156 TKX262156:TKY262156 TUT262156:TUU262156 UEP262156:UEQ262156 UOL262156:UOM262156 UYH262156:UYI262156 VID262156:VIE262156 VRZ262156:VSA262156 WBV262156:WBW262156 WLR262156:WLS262156 WVN262156:WVO262156 F327692:G327692 JB327692:JC327692 SX327692:SY327692 ACT327692:ACU327692 AMP327692:AMQ327692 AWL327692:AWM327692 BGH327692:BGI327692 BQD327692:BQE327692 BZZ327692:CAA327692 CJV327692:CJW327692 CTR327692:CTS327692 DDN327692:DDO327692 DNJ327692:DNK327692 DXF327692:DXG327692 EHB327692:EHC327692 EQX327692:EQY327692 FAT327692:FAU327692 FKP327692:FKQ327692 FUL327692:FUM327692 GEH327692:GEI327692 GOD327692:GOE327692 GXZ327692:GYA327692 HHV327692:HHW327692 HRR327692:HRS327692 IBN327692:IBO327692 ILJ327692:ILK327692 IVF327692:IVG327692 JFB327692:JFC327692 JOX327692:JOY327692 JYT327692:JYU327692 KIP327692:KIQ327692 KSL327692:KSM327692 LCH327692:LCI327692 LMD327692:LME327692 LVZ327692:LWA327692 MFV327692:MFW327692 MPR327692:MPS327692 MZN327692:MZO327692 NJJ327692:NJK327692 NTF327692:NTG327692 ODB327692:ODC327692 OMX327692:OMY327692 OWT327692:OWU327692 PGP327692:PGQ327692 PQL327692:PQM327692 QAH327692:QAI327692 QKD327692:QKE327692 QTZ327692:QUA327692 RDV327692:RDW327692 RNR327692:RNS327692 RXN327692:RXO327692 SHJ327692:SHK327692 SRF327692:SRG327692 TBB327692:TBC327692 TKX327692:TKY327692 TUT327692:TUU327692 UEP327692:UEQ327692 UOL327692:UOM327692 UYH327692:UYI327692 VID327692:VIE327692 VRZ327692:VSA327692 WBV327692:WBW327692 WLR327692:WLS327692 WVN327692:WVO327692 F393228:G393228 JB393228:JC393228 SX393228:SY393228 ACT393228:ACU393228 AMP393228:AMQ393228 AWL393228:AWM393228 BGH393228:BGI393228 BQD393228:BQE393228 BZZ393228:CAA393228 CJV393228:CJW393228 CTR393228:CTS393228 DDN393228:DDO393228 DNJ393228:DNK393228 DXF393228:DXG393228 EHB393228:EHC393228 EQX393228:EQY393228 FAT393228:FAU393228 FKP393228:FKQ393228 FUL393228:FUM393228 GEH393228:GEI393228 GOD393228:GOE393228 GXZ393228:GYA393228 HHV393228:HHW393228 HRR393228:HRS393228 IBN393228:IBO393228 ILJ393228:ILK393228 IVF393228:IVG393228 JFB393228:JFC393228 JOX393228:JOY393228 JYT393228:JYU393228 KIP393228:KIQ393228 KSL393228:KSM393228 LCH393228:LCI393228 LMD393228:LME393228 LVZ393228:LWA393228 MFV393228:MFW393228 MPR393228:MPS393228 MZN393228:MZO393228 NJJ393228:NJK393228 NTF393228:NTG393228 ODB393228:ODC393228 OMX393228:OMY393228 OWT393228:OWU393228 PGP393228:PGQ393228 PQL393228:PQM393228 QAH393228:QAI393228 QKD393228:QKE393228 QTZ393228:QUA393228 RDV393228:RDW393228 RNR393228:RNS393228 RXN393228:RXO393228 SHJ393228:SHK393228 SRF393228:SRG393228 TBB393228:TBC393228 TKX393228:TKY393228 TUT393228:TUU393228 UEP393228:UEQ393228 UOL393228:UOM393228 UYH393228:UYI393228 VID393228:VIE393228 VRZ393228:VSA393228 WBV393228:WBW393228 WLR393228:WLS393228 WVN393228:WVO393228 F458764:G458764 JB458764:JC458764 SX458764:SY458764 ACT458764:ACU458764 AMP458764:AMQ458764 AWL458764:AWM458764 BGH458764:BGI458764 BQD458764:BQE458764 BZZ458764:CAA458764 CJV458764:CJW458764 CTR458764:CTS458764 DDN458764:DDO458764 DNJ458764:DNK458764 DXF458764:DXG458764 EHB458764:EHC458764 EQX458764:EQY458764 FAT458764:FAU458764 FKP458764:FKQ458764 FUL458764:FUM458764 GEH458764:GEI458764 GOD458764:GOE458764 GXZ458764:GYA458764 HHV458764:HHW458764 HRR458764:HRS458764 IBN458764:IBO458764 ILJ458764:ILK458764 IVF458764:IVG458764 JFB458764:JFC458764 JOX458764:JOY458764 JYT458764:JYU458764 KIP458764:KIQ458764 KSL458764:KSM458764 LCH458764:LCI458764 LMD458764:LME458764 LVZ458764:LWA458764 MFV458764:MFW458764 MPR458764:MPS458764 MZN458764:MZO458764 NJJ458764:NJK458764 NTF458764:NTG458764 ODB458764:ODC458764 OMX458764:OMY458764 OWT458764:OWU458764 PGP458764:PGQ458764 PQL458764:PQM458764 QAH458764:QAI458764 QKD458764:QKE458764 QTZ458764:QUA458764 RDV458764:RDW458764 RNR458764:RNS458764 RXN458764:RXO458764 SHJ458764:SHK458764 SRF458764:SRG458764 TBB458764:TBC458764 TKX458764:TKY458764 TUT458764:TUU458764 UEP458764:UEQ458764 UOL458764:UOM458764 UYH458764:UYI458764 VID458764:VIE458764 VRZ458764:VSA458764 WBV458764:WBW458764 WLR458764:WLS458764 WVN458764:WVO458764 F524300:G524300 JB524300:JC524300 SX524300:SY524300 ACT524300:ACU524300 AMP524300:AMQ524300 AWL524300:AWM524300 BGH524300:BGI524300 BQD524300:BQE524300 BZZ524300:CAA524300 CJV524300:CJW524300 CTR524300:CTS524300 DDN524300:DDO524300 DNJ524300:DNK524300 DXF524300:DXG524300 EHB524300:EHC524300 EQX524300:EQY524300 FAT524300:FAU524300 FKP524300:FKQ524300 FUL524300:FUM524300 GEH524300:GEI524300 GOD524300:GOE524300 GXZ524300:GYA524300 HHV524300:HHW524300 HRR524300:HRS524300 IBN524300:IBO524300 ILJ524300:ILK524300 IVF524300:IVG524300 JFB524300:JFC524300 JOX524300:JOY524300 JYT524300:JYU524300 KIP524300:KIQ524300 KSL524300:KSM524300 LCH524300:LCI524300 LMD524300:LME524300 LVZ524300:LWA524300 MFV524300:MFW524300 MPR524300:MPS524300 MZN524300:MZO524300 NJJ524300:NJK524300 NTF524300:NTG524300 ODB524300:ODC524300 OMX524300:OMY524300 OWT524300:OWU524300 PGP524300:PGQ524300 PQL524300:PQM524300 QAH524300:QAI524300 QKD524300:QKE524300 QTZ524300:QUA524300 RDV524300:RDW524300 RNR524300:RNS524300 RXN524300:RXO524300 SHJ524300:SHK524300 SRF524300:SRG524300 TBB524300:TBC524300 TKX524300:TKY524300 TUT524300:TUU524300 UEP524300:UEQ524300 UOL524300:UOM524300 UYH524300:UYI524300 VID524300:VIE524300 VRZ524300:VSA524300 WBV524300:WBW524300 WLR524300:WLS524300 WVN524300:WVO524300 F589836:G589836 JB589836:JC589836 SX589836:SY589836 ACT589836:ACU589836 AMP589836:AMQ589836 AWL589836:AWM589836 BGH589836:BGI589836 BQD589836:BQE589836 BZZ589836:CAA589836 CJV589836:CJW589836 CTR589836:CTS589836 DDN589836:DDO589836 DNJ589836:DNK589836 DXF589836:DXG589836 EHB589836:EHC589836 EQX589836:EQY589836 FAT589836:FAU589836 FKP589836:FKQ589836 FUL589836:FUM589836 GEH589836:GEI589836 GOD589836:GOE589836 GXZ589836:GYA589836 HHV589836:HHW589836 HRR589836:HRS589836 IBN589836:IBO589836 ILJ589836:ILK589836 IVF589836:IVG589836 JFB589836:JFC589836 JOX589836:JOY589836 JYT589836:JYU589836 KIP589836:KIQ589836 KSL589836:KSM589836 LCH589836:LCI589836 LMD589836:LME589836 LVZ589836:LWA589836 MFV589836:MFW589836 MPR589836:MPS589836 MZN589836:MZO589836 NJJ589836:NJK589836 NTF589836:NTG589836 ODB589836:ODC589836 OMX589836:OMY589836 OWT589836:OWU589836 PGP589836:PGQ589836 PQL589836:PQM589836 QAH589836:QAI589836 QKD589836:QKE589836 QTZ589836:QUA589836 RDV589836:RDW589836 RNR589836:RNS589836 RXN589836:RXO589836 SHJ589836:SHK589836 SRF589836:SRG589836 TBB589836:TBC589836 TKX589836:TKY589836 TUT589836:TUU589836 UEP589836:UEQ589836 UOL589836:UOM589836 UYH589836:UYI589836 VID589836:VIE589836 VRZ589836:VSA589836 WBV589836:WBW589836 WLR589836:WLS589836 WVN589836:WVO589836 F655372:G655372 JB655372:JC655372 SX655372:SY655372 ACT655372:ACU655372 AMP655372:AMQ655372 AWL655372:AWM655372 BGH655372:BGI655372 BQD655372:BQE655372 BZZ655372:CAA655372 CJV655372:CJW655372 CTR655372:CTS655372 DDN655372:DDO655372 DNJ655372:DNK655372 DXF655372:DXG655372 EHB655372:EHC655372 EQX655372:EQY655372 FAT655372:FAU655372 FKP655372:FKQ655372 FUL655372:FUM655372 GEH655372:GEI655372 GOD655372:GOE655372 GXZ655372:GYA655372 HHV655372:HHW655372 HRR655372:HRS655372 IBN655372:IBO655372 ILJ655372:ILK655372 IVF655372:IVG655372 JFB655372:JFC655372 JOX655372:JOY655372 JYT655372:JYU655372 KIP655372:KIQ655372 KSL655372:KSM655372 LCH655372:LCI655372 LMD655372:LME655372 LVZ655372:LWA655372 MFV655372:MFW655372 MPR655372:MPS655372 MZN655372:MZO655372 NJJ655372:NJK655372 NTF655372:NTG655372 ODB655372:ODC655372 OMX655372:OMY655372 OWT655372:OWU655372 PGP655372:PGQ655372 PQL655372:PQM655372 QAH655372:QAI655372 QKD655372:QKE655372 QTZ655372:QUA655372 RDV655372:RDW655372 RNR655372:RNS655372 RXN655372:RXO655372 SHJ655372:SHK655372 SRF655372:SRG655372 TBB655372:TBC655372 TKX655372:TKY655372 TUT655372:TUU655372 UEP655372:UEQ655372 UOL655372:UOM655372 UYH655372:UYI655372 VID655372:VIE655372 VRZ655372:VSA655372 WBV655372:WBW655372 WLR655372:WLS655372 WVN655372:WVO655372 F720908:G720908 JB720908:JC720908 SX720908:SY720908 ACT720908:ACU720908 AMP720908:AMQ720908 AWL720908:AWM720908 BGH720908:BGI720908 BQD720908:BQE720908 BZZ720908:CAA720908 CJV720908:CJW720908 CTR720908:CTS720908 DDN720908:DDO720908 DNJ720908:DNK720908 DXF720908:DXG720908 EHB720908:EHC720908 EQX720908:EQY720908 FAT720908:FAU720908 FKP720908:FKQ720908 FUL720908:FUM720908 GEH720908:GEI720908 GOD720908:GOE720908 GXZ720908:GYA720908 HHV720908:HHW720908 HRR720908:HRS720908 IBN720908:IBO720908 ILJ720908:ILK720908 IVF720908:IVG720908 JFB720908:JFC720908 JOX720908:JOY720908 JYT720908:JYU720908 KIP720908:KIQ720908 KSL720908:KSM720908 LCH720908:LCI720908 LMD720908:LME720908 LVZ720908:LWA720908 MFV720908:MFW720908 MPR720908:MPS720908 MZN720908:MZO720908 NJJ720908:NJK720908 NTF720908:NTG720908 ODB720908:ODC720908 OMX720908:OMY720908 OWT720908:OWU720908 PGP720908:PGQ720908 PQL720908:PQM720908 QAH720908:QAI720908 QKD720908:QKE720908 QTZ720908:QUA720908 RDV720908:RDW720908 RNR720908:RNS720908 RXN720908:RXO720908 SHJ720908:SHK720908 SRF720908:SRG720908 TBB720908:TBC720908 TKX720908:TKY720908 TUT720908:TUU720908 UEP720908:UEQ720908 UOL720908:UOM720908 UYH720908:UYI720908 VID720908:VIE720908 VRZ720908:VSA720908 WBV720908:WBW720908 WLR720908:WLS720908 WVN720908:WVO720908 F786444:G786444 JB786444:JC786444 SX786444:SY786444 ACT786444:ACU786444 AMP786444:AMQ786444 AWL786444:AWM786444 BGH786444:BGI786444 BQD786444:BQE786444 BZZ786444:CAA786444 CJV786444:CJW786444 CTR786444:CTS786444 DDN786444:DDO786444 DNJ786444:DNK786444 DXF786444:DXG786444 EHB786444:EHC786444 EQX786444:EQY786444 FAT786444:FAU786444 FKP786444:FKQ786444 FUL786444:FUM786444 GEH786444:GEI786444 GOD786444:GOE786444 GXZ786444:GYA786444 HHV786444:HHW786444 HRR786444:HRS786444 IBN786444:IBO786444 ILJ786444:ILK786444 IVF786444:IVG786444 JFB786444:JFC786444 JOX786444:JOY786444 JYT786444:JYU786444 KIP786444:KIQ786444 KSL786444:KSM786444 LCH786444:LCI786444 LMD786444:LME786444 LVZ786444:LWA786444 MFV786444:MFW786444 MPR786444:MPS786444 MZN786444:MZO786444 NJJ786444:NJK786444 NTF786444:NTG786444 ODB786444:ODC786444 OMX786444:OMY786444 OWT786444:OWU786444 PGP786444:PGQ786444 PQL786444:PQM786444 QAH786444:QAI786444 QKD786444:QKE786444 QTZ786444:QUA786444 RDV786444:RDW786444 RNR786444:RNS786444 RXN786444:RXO786444 SHJ786444:SHK786444 SRF786444:SRG786444 TBB786444:TBC786444 TKX786444:TKY786444 TUT786444:TUU786444 UEP786444:UEQ786444 UOL786444:UOM786444 UYH786444:UYI786444 VID786444:VIE786444 VRZ786444:VSA786444 WBV786444:WBW786444 WLR786444:WLS786444 WVN786444:WVO786444 F851980:G851980 JB851980:JC851980 SX851980:SY851980 ACT851980:ACU851980 AMP851980:AMQ851980 AWL851980:AWM851980 BGH851980:BGI851980 BQD851980:BQE851980 BZZ851980:CAA851980 CJV851980:CJW851980 CTR851980:CTS851980 DDN851980:DDO851980 DNJ851980:DNK851980 DXF851980:DXG851980 EHB851980:EHC851980 EQX851980:EQY851980 FAT851980:FAU851980 FKP851980:FKQ851980 FUL851980:FUM851980 GEH851980:GEI851980 GOD851980:GOE851980 GXZ851980:GYA851980 HHV851980:HHW851980 HRR851980:HRS851980 IBN851980:IBO851980 ILJ851980:ILK851980 IVF851980:IVG851980 JFB851980:JFC851980 JOX851980:JOY851980 JYT851980:JYU851980 KIP851980:KIQ851980 KSL851980:KSM851980 LCH851980:LCI851980 LMD851980:LME851980 LVZ851980:LWA851980 MFV851980:MFW851980 MPR851980:MPS851980 MZN851980:MZO851980 NJJ851980:NJK851980 NTF851980:NTG851980 ODB851980:ODC851980 OMX851980:OMY851980 OWT851980:OWU851980 PGP851980:PGQ851980 PQL851980:PQM851980 QAH851980:QAI851980 QKD851980:QKE851980 QTZ851980:QUA851980 RDV851980:RDW851980 RNR851980:RNS851980 RXN851980:RXO851980 SHJ851980:SHK851980 SRF851980:SRG851980 TBB851980:TBC851980 TKX851980:TKY851980 TUT851980:TUU851980 UEP851980:UEQ851980 UOL851980:UOM851980 UYH851980:UYI851980 VID851980:VIE851980 VRZ851980:VSA851980 WBV851980:WBW851980 WLR851980:WLS851980 WVN851980:WVO851980 F917516:G917516 JB917516:JC917516 SX917516:SY917516 ACT917516:ACU917516 AMP917516:AMQ917516 AWL917516:AWM917516 BGH917516:BGI917516 BQD917516:BQE917516 BZZ917516:CAA917516 CJV917516:CJW917516 CTR917516:CTS917516 DDN917516:DDO917516 DNJ917516:DNK917516 DXF917516:DXG917516 EHB917516:EHC917516 EQX917516:EQY917516 FAT917516:FAU917516 FKP917516:FKQ917516 FUL917516:FUM917516 GEH917516:GEI917516 GOD917516:GOE917516 GXZ917516:GYA917516 HHV917516:HHW917516 HRR917516:HRS917516 IBN917516:IBO917516 ILJ917516:ILK917516 IVF917516:IVG917516 JFB917516:JFC917516 JOX917516:JOY917516 JYT917516:JYU917516 KIP917516:KIQ917516 KSL917516:KSM917516 LCH917516:LCI917516 LMD917516:LME917516 LVZ917516:LWA917516 MFV917516:MFW917516 MPR917516:MPS917516 MZN917516:MZO917516 NJJ917516:NJK917516 NTF917516:NTG917516 ODB917516:ODC917516 OMX917516:OMY917516 OWT917516:OWU917516 PGP917516:PGQ917516 PQL917516:PQM917516 QAH917516:QAI917516 QKD917516:QKE917516 QTZ917516:QUA917516 RDV917516:RDW917516 RNR917516:RNS917516 RXN917516:RXO917516 SHJ917516:SHK917516 SRF917516:SRG917516 TBB917516:TBC917516 TKX917516:TKY917516 TUT917516:TUU917516 UEP917516:UEQ917516 UOL917516:UOM917516 UYH917516:UYI917516 VID917516:VIE917516 VRZ917516:VSA917516 WBV917516:WBW917516 WLR917516:WLS917516 WVN917516:WVO917516 F983052:G983052 JB983052:JC983052 SX983052:SY983052 ACT983052:ACU983052 AMP983052:AMQ983052 AWL983052:AWM983052 BGH983052:BGI983052 BQD983052:BQE983052 BZZ983052:CAA983052 CJV983052:CJW983052 CTR983052:CTS983052 DDN983052:DDO983052 DNJ983052:DNK983052 DXF983052:DXG983052 EHB983052:EHC983052 EQX983052:EQY983052 FAT983052:FAU983052 FKP983052:FKQ983052 FUL983052:FUM983052 GEH983052:GEI983052 GOD983052:GOE983052 GXZ983052:GYA983052 HHV983052:HHW983052 HRR983052:HRS983052 IBN983052:IBO983052 ILJ983052:ILK983052 IVF983052:IVG983052 JFB983052:JFC983052 JOX983052:JOY983052 JYT983052:JYU983052 KIP983052:KIQ983052 KSL983052:KSM983052 LCH983052:LCI983052 LMD983052:LME983052 LVZ983052:LWA983052 MFV983052:MFW983052 MPR983052:MPS983052 MZN983052:MZO983052 NJJ983052:NJK983052 NTF983052:NTG983052 ODB983052:ODC983052 OMX983052:OMY983052 OWT983052:OWU983052 PGP983052:PGQ983052 PQL983052:PQM983052 QAH983052:QAI983052 QKD983052:QKE983052 QTZ983052:QUA983052 RDV983052:RDW983052 RNR983052:RNS983052 RXN983052:RXO983052 SHJ983052:SHK983052 SRF983052:SRG983052 TBB983052:TBC983052 TKX983052:TKY983052 TUT983052:TUU983052 UEP983052:UEQ983052" xr:uid="{00000000-0002-0000-1500-000005000000}">
      <formula1>"あり,なし"</formula1>
    </dataValidation>
    <dataValidation type="list" allowBlank="1" showInputMessage="1" showErrorMessage="1" sqref="WVK983061:WVM983061 JG18:JI18 TC18:TE18 ACY18:ADA18 AMU18:AMW18 AWQ18:AWS18 BGM18:BGO18 BQI18:BQK18 CAE18:CAG18 CKA18:CKC18 CTW18:CTY18 DDS18:DDU18 DNO18:DNQ18 DXK18:DXM18 EHG18:EHI18 ERC18:ERE18 FAY18:FBA18 FKU18:FKW18 FUQ18:FUS18 GEM18:GEO18 GOI18:GOK18 GYE18:GYG18 HIA18:HIC18 HRW18:HRY18 IBS18:IBU18 ILO18:ILQ18 IVK18:IVM18 JFG18:JFI18 JPC18:JPE18 JYY18:JZA18 KIU18:KIW18 KSQ18:KSS18 LCM18:LCO18 LMI18:LMK18 LWE18:LWG18 MGA18:MGC18 MPW18:MPY18 MZS18:MZU18 NJO18:NJQ18 NTK18:NTM18 ODG18:ODI18 ONC18:ONE18 OWY18:OXA18 PGU18:PGW18 PQQ18:PQS18 QAM18:QAO18 QKI18:QKK18 QUE18:QUG18 REA18:REC18 RNW18:RNY18 RXS18:RXU18 SHO18:SHQ18 SRK18:SRM18 TBG18:TBI18 TLC18:TLE18 TUY18:TVA18 UEU18:UEW18 UOQ18:UOS18 UYM18:UYO18 VII18:VIK18 VSE18:VSG18 WCA18:WCC18 WLW18:WLY18 WVS18:WVU18 K65554:M65554 JG65554:JI65554 TC65554:TE65554 ACY65554:ADA65554 AMU65554:AMW65554 AWQ65554:AWS65554 BGM65554:BGO65554 BQI65554:BQK65554 CAE65554:CAG65554 CKA65554:CKC65554 CTW65554:CTY65554 DDS65554:DDU65554 DNO65554:DNQ65554 DXK65554:DXM65554 EHG65554:EHI65554 ERC65554:ERE65554 FAY65554:FBA65554 FKU65554:FKW65554 FUQ65554:FUS65554 GEM65554:GEO65554 GOI65554:GOK65554 GYE65554:GYG65554 HIA65554:HIC65554 HRW65554:HRY65554 IBS65554:IBU65554 ILO65554:ILQ65554 IVK65554:IVM65554 JFG65554:JFI65554 JPC65554:JPE65554 JYY65554:JZA65554 KIU65554:KIW65554 KSQ65554:KSS65554 LCM65554:LCO65554 LMI65554:LMK65554 LWE65554:LWG65554 MGA65554:MGC65554 MPW65554:MPY65554 MZS65554:MZU65554 NJO65554:NJQ65554 NTK65554:NTM65554 ODG65554:ODI65554 ONC65554:ONE65554 OWY65554:OXA65554 PGU65554:PGW65554 PQQ65554:PQS65554 QAM65554:QAO65554 QKI65554:QKK65554 QUE65554:QUG65554 REA65554:REC65554 RNW65554:RNY65554 RXS65554:RXU65554 SHO65554:SHQ65554 SRK65554:SRM65554 TBG65554:TBI65554 TLC65554:TLE65554 TUY65554:TVA65554 UEU65554:UEW65554 UOQ65554:UOS65554 UYM65554:UYO65554 VII65554:VIK65554 VSE65554:VSG65554 WCA65554:WCC65554 WLW65554:WLY65554 WVS65554:WVU65554 K131090:M131090 JG131090:JI131090 TC131090:TE131090 ACY131090:ADA131090 AMU131090:AMW131090 AWQ131090:AWS131090 BGM131090:BGO131090 BQI131090:BQK131090 CAE131090:CAG131090 CKA131090:CKC131090 CTW131090:CTY131090 DDS131090:DDU131090 DNO131090:DNQ131090 DXK131090:DXM131090 EHG131090:EHI131090 ERC131090:ERE131090 FAY131090:FBA131090 FKU131090:FKW131090 FUQ131090:FUS131090 GEM131090:GEO131090 GOI131090:GOK131090 GYE131090:GYG131090 HIA131090:HIC131090 HRW131090:HRY131090 IBS131090:IBU131090 ILO131090:ILQ131090 IVK131090:IVM131090 JFG131090:JFI131090 JPC131090:JPE131090 JYY131090:JZA131090 KIU131090:KIW131090 KSQ131090:KSS131090 LCM131090:LCO131090 LMI131090:LMK131090 LWE131090:LWG131090 MGA131090:MGC131090 MPW131090:MPY131090 MZS131090:MZU131090 NJO131090:NJQ131090 NTK131090:NTM131090 ODG131090:ODI131090 ONC131090:ONE131090 OWY131090:OXA131090 PGU131090:PGW131090 PQQ131090:PQS131090 QAM131090:QAO131090 QKI131090:QKK131090 QUE131090:QUG131090 REA131090:REC131090 RNW131090:RNY131090 RXS131090:RXU131090 SHO131090:SHQ131090 SRK131090:SRM131090 TBG131090:TBI131090 TLC131090:TLE131090 TUY131090:TVA131090 UEU131090:UEW131090 UOQ131090:UOS131090 UYM131090:UYO131090 VII131090:VIK131090 VSE131090:VSG131090 WCA131090:WCC131090 WLW131090:WLY131090 WVS131090:WVU131090 K196626:M196626 JG196626:JI196626 TC196626:TE196626 ACY196626:ADA196626 AMU196626:AMW196626 AWQ196626:AWS196626 BGM196626:BGO196626 BQI196626:BQK196626 CAE196626:CAG196626 CKA196626:CKC196626 CTW196626:CTY196626 DDS196626:DDU196626 DNO196626:DNQ196626 DXK196626:DXM196626 EHG196626:EHI196626 ERC196626:ERE196626 FAY196626:FBA196626 FKU196626:FKW196626 FUQ196626:FUS196626 GEM196626:GEO196626 GOI196626:GOK196626 GYE196626:GYG196626 HIA196626:HIC196626 HRW196626:HRY196626 IBS196626:IBU196626 ILO196626:ILQ196626 IVK196626:IVM196626 JFG196626:JFI196626 JPC196626:JPE196626 JYY196626:JZA196626 KIU196626:KIW196626 KSQ196626:KSS196626 LCM196626:LCO196626 LMI196626:LMK196626 LWE196626:LWG196626 MGA196626:MGC196626 MPW196626:MPY196626 MZS196626:MZU196626 NJO196626:NJQ196626 NTK196626:NTM196626 ODG196626:ODI196626 ONC196626:ONE196626 OWY196626:OXA196626 PGU196626:PGW196626 PQQ196626:PQS196626 QAM196626:QAO196626 QKI196626:QKK196626 QUE196626:QUG196626 REA196626:REC196626 RNW196626:RNY196626 RXS196626:RXU196626 SHO196626:SHQ196626 SRK196626:SRM196626 TBG196626:TBI196626 TLC196626:TLE196626 TUY196626:TVA196626 UEU196626:UEW196626 UOQ196626:UOS196626 UYM196626:UYO196626 VII196626:VIK196626 VSE196626:VSG196626 WCA196626:WCC196626 WLW196626:WLY196626 WVS196626:WVU196626 K262162:M262162 JG262162:JI262162 TC262162:TE262162 ACY262162:ADA262162 AMU262162:AMW262162 AWQ262162:AWS262162 BGM262162:BGO262162 BQI262162:BQK262162 CAE262162:CAG262162 CKA262162:CKC262162 CTW262162:CTY262162 DDS262162:DDU262162 DNO262162:DNQ262162 DXK262162:DXM262162 EHG262162:EHI262162 ERC262162:ERE262162 FAY262162:FBA262162 FKU262162:FKW262162 FUQ262162:FUS262162 GEM262162:GEO262162 GOI262162:GOK262162 GYE262162:GYG262162 HIA262162:HIC262162 HRW262162:HRY262162 IBS262162:IBU262162 ILO262162:ILQ262162 IVK262162:IVM262162 JFG262162:JFI262162 JPC262162:JPE262162 JYY262162:JZA262162 KIU262162:KIW262162 KSQ262162:KSS262162 LCM262162:LCO262162 LMI262162:LMK262162 LWE262162:LWG262162 MGA262162:MGC262162 MPW262162:MPY262162 MZS262162:MZU262162 NJO262162:NJQ262162 NTK262162:NTM262162 ODG262162:ODI262162 ONC262162:ONE262162 OWY262162:OXA262162 PGU262162:PGW262162 PQQ262162:PQS262162 QAM262162:QAO262162 QKI262162:QKK262162 QUE262162:QUG262162 REA262162:REC262162 RNW262162:RNY262162 RXS262162:RXU262162 SHO262162:SHQ262162 SRK262162:SRM262162 TBG262162:TBI262162 TLC262162:TLE262162 TUY262162:TVA262162 UEU262162:UEW262162 UOQ262162:UOS262162 UYM262162:UYO262162 VII262162:VIK262162 VSE262162:VSG262162 WCA262162:WCC262162 WLW262162:WLY262162 WVS262162:WVU262162 K327698:M327698 JG327698:JI327698 TC327698:TE327698 ACY327698:ADA327698 AMU327698:AMW327698 AWQ327698:AWS327698 BGM327698:BGO327698 BQI327698:BQK327698 CAE327698:CAG327698 CKA327698:CKC327698 CTW327698:CTY327698 DDS327698:DDU327698 DNO327698:DNQ327698 DXK327698:DXM327698 EHG327698:EHI327698 ERC327698:ERE327698 FAY327698:FBA327698 FKU327698:FKW327698 FUQ327698:FUS327698 GEM327698:GEO327698 GOI327698:GOK327698 GYE327698:GYG327698 HIA327698:HIC327698 HRW327698:HRY327698 IBS327698:IBU327698 ILO327698:ILQ327698 IVK327698:IVM327698 JFG327698:JFI327698 JPC327698:JPE327698 JYY327698:JZA327698 KIU327698:KIW327698 KSQ327698:KSS327698 LCM327698:LCO327698 LMI327698:LMK327698 LWE327698:LWG327698 MGA327698:MGC327698 MPW327698:MPY327698 MZS327698:MZU327698 NJO327698:NJQ327698 NTK327698:NTM327698 ODG327698:ODI327698 ONC327698:ONE327698 OWY327698:OXA327698 PGU327698:PGW327698 PQQ327698:PQS327698 QAM327698:QAO327698 QKI327698:QKK327698 QUE327698:QUG327698 REA327698:REC327698 RNW327698:RNY327698 RXS327698:RXU327698 SHO327698:SHQ327698 SRK327698:SRM327698 TBG327698:TBI327698 TLC327698:TLE327698 TUY327698:TVA327698 UEU327698:UEW327698 UOQ327698:UOS327698 UYM327698:UYO327698 VII327698:VIK327698 VSE327698:VSG327698 WCA327698:WCC327698 WLW327698:WLY327698 WVS327698:WVU327698 K393234:M393234 JG393234:JI393234 TC393234:TE393234 ACY393234:ADA393234 AMU393234:AMW393234 AWQ393234:AWS393234 BGM393234:BGO393234 BQI393234:BQK393234 CAE393234:CAG393234 CKA393234:CKC393234 CTW393234:CTY393234 DDS393234:DDU393234 DNO393234:DNQ393234 DXK393234:DXM393234 EHG393234:EHI393234 ERC393234:ERE393234 FAY393234:FBA393234 FKU393234:FKW393234 FUQ393234:FUS393234 GEM393234:GEO393234 GOI393234:GOK393234 GYE393234:GYG393234 HIA393234:HIC393234 HRW393234:HRY393234 IBS393234:IBU393234 ILO393234:ILQ393234 IVK393234:IVM393234 JFG393234:JFI393234 JPC393234:JPE393234 JYY393234:JZA393234 KIU393234:KIW393234 KSQ393234:KSS393234 LCM393234:LCO393234 LMI393234:LMK393234 LWE393234:LWG393234 MGA393234:MGC393234 MPW393234:MPY393234 MZS393234:MZU393234 NJO393234:NJQ393234 NTK393234:NTM393234 ODG393234:ODI393234 ONC393234:ONE393234 OWY393234:OXA393234 PGU393234:PGW393234 PQQ393234:PQS393234 QAM393234:QAO393234 QKI393234:QKK393234 QUE393234:QUG393234 REA393234:REC393234 RNW393234:RNY393234 RXS393234:RXU393234 SHO393234:SHQ393234 SRK393234:SRM393234 TBG393234:TBI393234 TLC393234:TLE393234 TUY393234:TVA393234 UEU393234:UEW393234 UOQ393234:UOS393234 UYM393234:UYO393234 VII393234:VIK393234 VSE393234:VSG393234 WCA393234:WCC393234 WLW393234:WLY393234 WVS393234:WVU393234 K458770:M458770 JG458770:JI458770 TC458770:TE458770 ACY458770:ADA458770 AMU458770:AMW458770 AWQ458770:AWS458770 BGM458770:BGO458770 BQI458770:BQK458770 CAE458770:CAG458770 CKA458770:CKC458770 CTW458770:CTY458770 DDS458770:DDU458770 DNO458770:DNQ458770 DXK458770:DXM458770 EHG458770:EHI458770 ERC458770:ERE458770 FAY458770:FBA458770 FKU458770:FKW458770 FUQ458770:FUS458770 GEM458770:GEO458770 GOI458770:GOK458770 GYE458770:GYG458770 HIA458770:HIC458770 HRW458770:HRY458770 IBS458770:IBU458770 ILO458770:ILQ458770 IVK458770:IVM458770 JFG458770:JFI458770 JPC458770:JPE458770 JYY458770:JZA458770 KIU458770:KIW458770 KSQ458770:KSS458770 LCM458770:LCO458770 LMI458770:LMK458770 LWE458770:LWG458770 MGA458770:MGC458770 MPW458770:MPY458770 MZS458770:MZU458770 NJO458770:NJQ458770 NTK458770:NTM458770 ODG458770:ODI458770 ONC458770:ONE458770 OWY458770:OXA458770 PGU458770:PGW458770 PQQ458770:PQS458770 QAM458770:QAO458770 QKI458770:QKK458770 QUE458770:QUG458770 REA458770:REC458770 RNW458770:RNY458770 RXS458770:RXU458770 SHO458770:SHQ458770 SRK458770:SRM458770 TBG458770:TBI458770 TLC458770:TLE458770 TUY458770:TVA458770 UEU458770:UEW458770 UOQ458770:UOS458770 UYM458770:UYO458770 VII458770:VIK458770 VSE458770:VSG458770 WCA458770:WCC458770 WLW458770:WLY458770 WVS458770:WVU458770 K524306:M524306 JG524306:JI524306 TC524306:TE524306 ACY524306:ADA524306 AMU524306:AMW524306 AWQ524306:AWS524306 BGM524306:BGO524306 BQI524306:BQK524306 CAE524306:CAG524306 CKA524306:CKC524306 CTW524306:CTY524306 DDS524306:DDU524306 DNO524306:DNQ524306 DXK524306:DXM524306 EHG524306:EHI524306 ERC524306:ERE524306 FAY524306:FBA524306 FKU524306:FKW524306 FUQ524306:FUS524306 GEM524306:GEO524306 GOI524306:GOK524306 GYE524306:GYG524306 HIA524306:HIC524306 HRW524306:HRY524306 IBS524306:IBU524306 ILO524306:ILQ524306 IVK524306:IVM524306 JFG524306:JFI524306 JPC524306:JPE524306 JYY524306:JZA524306 KIU524306:KIW524306 KSQ524306:KSS524306 LCM524306:LCO524306 LMI524306:LMK524306 LWE524306:LWG524306 MGA524306:MGC524306 MPW524306:MPY524306 MZS524306:MZU524306 NJO524306:NJQ524306 NTK524306:NTM524306 ODG524306:ODI524306 ONC524306:ONE524306 OWY524306:OXA524306 PGU524306:PGW524306 PQQ524306:PQS524306 QAM524306:QAO524306 QKI524306:QKK524306 QUE524306:QUG524306 REA524306:REC524306 RNW524306:RNY524306 RXS524306:RXU524306 SHO524306:SHQ524306 SRK524306:SRM524306 TBG524306:TBI524306 TLC524306:TLE524306 TUY524306:TVA524306 UEU524306:UEW524306 UOQ524306:UOS524306 UYM524306:UYO524306 VII524306:VIK524306 VSE524306:VSG524306 WCA524306:WCC524306 WLW524306:WLY524306 WVS524306:WVU524306 K589842:M589842 JG589842:JI589842 TC589842:TE589842 ACY589842:ADA589842 AMU589842:AMW589842 AWQ589842:AWS589842 BGM589842:BGO589842 BQI589842:BQK589842 CAE589842:CAG589842 CKA589842:CKC589842 CTW589842:CTY589842 DDS589842:DDU589842 DNO589842:DNQ589842 DXK589842:DXM589842 EHG589842:EHI589842 ERC589842:ERE589842 FAY589842:FBA589842 FKU589842:FKW589842 FUQ589842:FUS589842 GEM589842:GEO589842 GOI589842:GOK589842 GYE589842:GYG589842 HIA589842:HIC589842 HRW589842:HRY589842 IBS589842:IBU589842 ILO589842:ILQ589842 IVK589842:IVM589842 JFG589842:JFI589842 JPC589842:JPE589842 JYY589842:JZA589842 KIU589842:KIW589842 KSQ589842:KSS589842 LCM589842:LCO589842 LMI589842:LMK589842 LWE589842:LWG589842 MGA589842:MGC589842 MPW589842:MPY589842 MZS589842:MZU589842 NJO589842:NJQ589842 NTK589842:NTM589842 ODG589842:ODI589842 ONC589842:ONE589842 OWY589842:OXA589842 PGU589842:PGW589842 PQQ589842:PQS589842 QAM589842:QAO589842 QKI589842:QKK589842 QUE589842:QUG589842 REA589842:REC589842 RNW589842:RNY589842 RXS589842:RXU589842 SHO589842:SHQ589842 SRK589842:SRM589842 TBG589842:TBI589842 TLC589842:TLE589842 TUY589842:TVA589842 UEU589842:UEW589842 UOQ589842:UOS589842 UYM589842:UYO589842 VII589842:VIK589842 VSE589842:VSG589842 WCA589842:WCC589842 WLW589842:WLY589842 WVS589842:WVU589842 K655378:M655378 JG655378:JI655378 TC655378:TE655378 ACY655378:ADA655378 AMU655378:AMW655378 AWQ655378:AWS655378 BGM655378:BGO655378 BQI655378:BQK655378 CAE655378:CAG655378 CKA655378:CKC655378 CTW655378:CTY655378 DDS655378:DDU655378 DNO655378:DNQ655378 DXK655378:DXM655378 EHG655378:EHI655378 ERC655378:ERE655378 FAY655378:FBA655378 FKU655378:FKW655378 FUQ655378:FUS655378 GEM655378:GEO655378 GOI655378:GOK655378 GYE655378:GYG655378 HIA655378:HIC655378 HRW655378:HRY655378 IBS655378:IBU655378 ILO655378:ILQ655378 IVK655378:IVM655378 JFG655378:JFI655378 JPC655378:JPE655378 JYY655378:JZA655378 KIU655378:KIW655378 KSQ655378:KSS655378 LCM655378:LCO655378 LMI655378:LMK655378 LWE655378:LWG655378 MGA655378:MGC655378 MPW655378:MPY655378 MZS655378:MZU655378 NJO655378:NJQ655378 NTK655378:NTM655378 ODG655378:ODI655378 ONC655378:ONE655378 OWY655378:OXA655378 PGU655378:PGW655378 PQQ655378:PQS655378 QAM655378:QAO655378 QKI655378:QKK655378 QUE655378:QUG655378 REA655378:REC655378 RNW655378:RNY655378 RXS655378:RXU655378 SHO655378:SHQ655378 SRK655378:SRM655378 TBG655378:TBI655378 TLC655378:TLE655378 TUY655378:TVA655378 UEU655378:UEW655378 UOQ655378:UOS655378 UYM655378:UYO655378 VII655378:VIK655378 VSE655378:VSG655378 WCA655378:WCC655378 WLW655378:WLY655378 WVS655378:WVU655378 K720914:M720914 JG720914:JI720914 TC720914:TE720914 ACY720914:ADA720914 AMU720914:AMW720914 AWQ720914:AWS720914 BGM720914:BGO720914 BQI720914:BQK720914 CAE720914:CAG720914 CKA720914:CKC720914 CTW720914:CTY720914 DDS720914:DDU720914 DNO720914:DNQ720914 DXK720914:DXM720914 EHG720914:EHI720914 ERC720914:ERE720914 FAY720914:FBA720914 FKU720914:FKW720914 FUQ720914:FUS720914 GEM720914:GEO720914 GOI720914:GOK720914 GYE720914:GYG720914 HIA720914:HIC720914 HRW720914:HRY720914 IBS720914:IBU720914 ILO720914:ILQ720914 IVK720914:IVM720914 JFG720914:JFI720914 JPC720914:JPE720914 JYY720914:JZA720914 KIU720914:KIW720914 KSQ720914:KSS720914 LCM720914:LCO720914 LMI720914:LMK720914 LWE720914:LWG720914 MGA720914:MGC720914 MPW720914:MPY720914 MZS720914:MZU720914 NJO720914:NJQ720914 NTK720914:NTM720914 ODG720914:ODI720914 ONC720914:ONE720914 OWY720914:OXA720914 PGU720914:PGW720914 PQQ720914:PQS720914 QAM720914:QAO720914 QKI720914:QKK720914 QUE720914:QUG720914 REA720914:REC720914 RNW720914:RNY720914 RXS720914:RXU720914 SHO720914:SHQ720914 SRK720914:SRM720914 TBG720914:TBI720914 TLC720914:TLE720914 TUY720914:TVA720914 UEU720914:UEW720914 UOQ720914:UOS720914 UYM720914:UYO720914 VII720914:VIK720914 VSE720914:VSG720914 WCA720914:WCC720914 WLW720914:WLY720914 WVS720914:WVU720914 K786450:M786450 JG786450:JI786450 TC786450:TE786450 ACY786450:ADA786450 AMU786450:AMW786450 AWQ786450:AWS786450 BGM786450:BGO786450 BQI786450:BQK786450 CAE786450:CAG786450 CKA786450:CKC786450 CTW786450:CTY786450 DDS786450:DDU786450 DNO786450:DNQ786450 DXK786450:DXM786450 EHG786450:EHI786450 ERC786450:ERE786450 FAY786450:FBA786450 FKU786450:FKW786450 FUQ786450:FUS786450 GEM786450:GEO786450 GOI786450:GOK786450 GYE786450:GYG786450 HIA786450:HIC786450 HRW786450:HRY786450 IBS786450:IBU786450 ILO786450:ILQ786450 IVK786450:IVM786450 JFG786450:JFI786450 JPC786450:JPE786450 JYY786450:JZA786450 KIU786450:KIW786450 KSQ786450:KSS786450 LCM786450:LCO786450 LMI786450:LMK786450 LWE786450:LWG786450 MGA786450:MGC786450 MPW786450:MPY786450 MZS786450:MZU786450 NJO786450:NJQ786450 NTK786450:NTM786450 ODG786450:ODI786450 ONC786450:ONE786450 OWY786450:OXA786450 PGU786450:PGW786450 PQQ786450:PQS786450 QAM786450:QAO786450 QKI786450:QKK786450 QUE786450:QUG786450 REA786450:REC786450 RNW786450:RNY786450 RXS786450:RXU786450 SHO786450:SHQ786450 SRK786450:SRM786450 TBG786450:TBI786450 TLC786450:TLE786450 TUY786450:TVA786450 UEU786450:UEW786450 UOQ786450:UOS786450 UYM786450:UYO786450 VII786450:VIK786450 VSE786450:VSG786450 WCA786450:WCC786450 WLW786450:WLY786450 WVS786450:WVU786450 K851986:M851986 JG851986:JI851986 TC851986:TE851986 ACY851986:ADA851986 AMU851986:AMW851986 AWQ851986:AWS851986 BGM851986:BGO851986 BQI851986:BQK851986 CAE851986:CAG851986 CKA851986:CKC851986 CTW851986:CTY851986 DDS851986:DDU851986 DNO851986:DNQ851986 DXK851986:DXM851986 EHG851986:EHI851986 ERC851986:ERE851986 FAY851986:FBA851986 FKU851986:FKW851986 FUQ851986:FUS851986 GEM851986:GEO851986 GOI851986:GOK851986 GYE851986:GYG851986 HIA851986:HIC851986 HRW851986:HRY851986 IBS851986:IBU851986 ILO851986:ILQ851986 IVK851986:IVM851986 JFG851986:JFI851986 JPC851986:JPE851986 JYY851986:JZA851986 KIU851986:KIW851986 KSQ851986:KSS851986 LCM851986:LCO851986 LMI851986:LMK851986 LWE851986:LWG851986 MGA851986:MGC851986 MPW851986:MPY851986 MZS851986:MZU851986 NJO851986:NJQ851986 NTK851986:NTM851986 ODG851986:ODI851986 ONC851986:ONE851986 OWY851986:OXA851986 PGU851986:PGW851986 PQQ851986:PQS851986 QAM851986:QAO851986 QKI851986:QKK851986 QUE851986:QUG851986 REA851986:REC851986 RNW851986:RNY851986 RXS851986:RXU851986 SHO851986:SHQ851986 SRK851986:SRM851986 TBG851986:TBI851986 TLC851986:TLE851986 TUY851986:TVA851986 UEU851986:UEW851986 UOQ851986:UOS851986 UYM851986:UYO851986 VII851986:VIK851986 VSE851986:VSG851986 WCA851986:WCC851986 WLW851986:WLY851986 WVS851986:WVU851986 K917522:M917522 JG917522:JI917522 TC917522:TE917522 ACY917522:ADA917522 AMU917522:AMW917522 AWQ917522:AWS917522 BGM917522:BGO917522 BQI917522:BQK917522 CAE917522:CAG917522 CKA917522:CKC917522 CTW917522:CTY917522 DDS917522:DDU917522 DNO917522:DNQ917522 DXK917522:DXM917522 EHG917522:EHI917522 ERC917522:ERE917522 FAY917522:FBA917522 FKU917522:FKW917522 FUQ917522:FUS917522 GEM917522:GEO917522 GOI917522:GOK917522 GYE917522:GYG917522 HIA917522:HIC917522 HRW917522:HRY917522 IBS917522:IBU917522 ILO917522:ILQ917522 IVK917522:IVM917522 JFG917522:JFI917522 JPC917522:JPE917522 JYY917522:JZA917522 KIU917522:KIW917522 KSQ917522:KSS917522 LCM917522:LCO917522 LMI917522:LMK917522 LWE917522:LWG917522 MGA917522:MGC917522 MPW917522:MPY917522 MZS917522:MZU917522 NJO917522:NJQ917522 NTK917522:NTM917522 ODG917522:ODI917522 ONC917522:ONE917522 OWY917522:OXA917522 PGU917522:PGW917522 PQQ917522:PQS917522 QAM917522:QAO917522 QKI917522:QKK917522 QUE917522:QUG917522 REA917522:REC917522 RNW917522:RNY917522 RXS917522:RXU917522 SHO917522:SHQ917522 SRK917522:SRM917522 TBG917522:TBI917522 TLC917522:TLE917522 TUY917522:TVA917522 UEU917522:UEW917522 UOQ917522:UOS917522 UYM917522:UYO917522 VII917522:VIK917522 VSE917522:VSG917522 WCA917522:WCC917522 WLW917522:WLY917522 WVS917522:WVU917522 K983058:M983058 JG983058:JI983058 TC983058:TE983058 ACY983058:ADA983058 AMU983058:AMW983058 AWQ983058:AWS983058 BGM983058:BGO983058 BQI983058:BQK983058 CAE983058:CAG983058 CKA983058:CKC983058 CTW983058:CTY983058 DDS983058:DDU983058 DNO983058:DNQ983058 DXK983058:DXM983058 EHG983058:EHI983058 ERC983058:ERE983058 FAY983058:FBA983058 FKU983058:FKW983058 FUQ983058:FUS983058 GEM983058:GEO983058 GOI983058:GOK983058 GYE983058:GYG983058 HIA983058:HIC983058 HRW983058:HRY983058 IBS983058:IBU983058 ILO983058:ILQ983058 IVK983058:IVM983058 JFG983058:JFI983058 JPC983058:JPE983058 JYY983058:JZA983058 KIU983058:KIW983058 KSQ983058:KSS983058 LCM983058:LCO983058 LMI983058:LMK983058 LWE983058:LWG983058 MGA983058:MGC983058 MPW983058:MPY983058 MZS983058:MZU983058 NJO983058:NJQ983058 NTK983058:NTM983058 ODG983058:ODI983058 ONC983058:ONE983058 OWY983058:OXA983058 PGU983058:PGW983058 PQQ983058:PQS983058 QAM983058:QAO983058 QKI983058:QKK983058 QUE983058:QUG983058 REA983058:REC983058 RNW983058:RNY983058 RXS983058:RXU983058 SHO983058:SHQ983058 SRK983058:SRM983058 TBG983058:TBI983058 TLC983058:TLE983058 TUY983058:TVA983058 UEU983058:UEW983058 UOQ983058:UOS983058 UYM983058:UYO983058 VII983058:VIK983058 VSE983058:VSG983058 WCA983058:WCC983058 WLW983058:WLY983058 WVS983058:WVU983058 C21:E21 IY21:JA21 SU21:SW21 ACQ21:ACS21 AMM21:AMO21 AWI21:AWK21 BGE21:BGG21 BQA21:BQC21 BZW21:BZY21 CJS21:CJU21 CTO21:CTQ21 DDK21:DDM21 DNG21:DNI21 DXC21:DXE21 EGY21:EHA21 EQU21:EQW21 FAQ21:FAS21 FKM21:FKO21 FUI21:FUK21 GEE21:GEG21 GOA21:GOC21 GXW21:GXY21 HHS21:HHU21 HRO21:HRQ21 IBK21:IBM21 ILG21:ILI21 IVC21:IVE21 JEY21:JFA21 JOU21:JOW21 JYQ21:JYS21 KIM21:KIO21 KSI21:KSK21 LCE21:LCG21 LMA21:LMC21 LVW21:LVY21 MFS21:MFU21 MPO21:MPQ21 MZK21:MZM21 NJG21:NJI21 NTC21:NTE21 OCY21:ODA21 OMU21:OMW21 OWQ21:OWS21 PGM21:PGO21 PQI21:PQK21 QAE21:QAG21 QKA21:QKC21 QTW21:QTY21 RDS21:RDU21 RNO21:RNQ21 RXK21:RXM21 SHG21:SHI21 SRC21:SRE21 TAY21:TBA21 TKU21:TKW21 TUQ21:TUS21 UEM21:UEO21 UOI21:UOK21 UYE21:UYG21 VIA21:VIC21 VRW21:VRY21 WBS21:WBU21 WLO21:WLQ21 WVK21:WVM21 C65557:E65557 IY65557:JA65557 SU65557:SW65557 ACQ65557:ACS65557 AMM65557:AMO65557 AWI65557:AWK65557 BGE65557:BGG65557 BQA65557:BQC65557 BZW65557:BZY65557 CJS65557:CJU65557 CTO65557:CTQ65557 DDK65557:DDM65557 DNG65557:DNI65557 DXC65557:DXE65557 EGY65557:EHA65557 EQU65557:EQW65557 FAQ65557:FAS65557 FKM65557:FKO65557 FUI65557:FUK65557 GEE65557:GEG65557 GOA65557:GOC65557 GXW65557:GXY65557 HHS65557:HHU65557 HRO65557:HRQ65557 IBK65557:IBM65557 ILG65557:ILI65557 IVC65557:IVE65557 JEY65557:JFA65557 JOU65557:JOW65557 JYQ65557:JYS65557 KIM65557:KIO65557 KSI65557:KSK65557 LCE65557:LCG65557 LMA65557:LMC65557 LVW65557:LVY65557 MFS65557:MFU65557 MPO65557:MPQ65557 MZK65557:MZM65557 NJG65557:NJI65557 NTC65557:NTE65557 OCY65557:ODA65557 OMU65557:OMW65557 OWQ65557:OWS65557 PGM65557:PGO65557 PQI65557:PQK65557 QAE65557:QAG65557 QKA65557:QKC65557 QTW65557:QTY65557 RDS65557:RDU65557 RNO65557:RNQ65557 RXK65557:RXM65557 SHG65557:SHI65557 SRC65557:SRE65557 TAY65557:TBA65557 TKU65557:TKW65557 TUQ65557:TUS65557 UEM65557:UEO65557 UOI65557:UOK65557 UYE65557:UYG65557 VIA65557:VIC65557 VRW65557:VRY65557 WBS65557:WBU65557 WLO65557:WLQ65557 WVK65557:WVM65557 C131093:E131093 IY131093:JA131093 SU131093:SW131093 ACQ131093:ACS131093 AMM131093:AMO131093 AWI131093:AWK131093 BGE131093:BGG131093 BQA131093:BQC131093 BZW131093:BZY131093 CJS131093:CJU131093 CTO131093:CTQ131093 DDK131093:DDM131093 DNG131093:DNI131093 DXC131093:DXE131093 EGY131093:EHA131093 EQU131093:EQW131093 FAQ131093:FAS131093 FKM131093:FKO131093 FUI131093:FUK131093 GEE131093:GEG131093 GOA131093:GOC131093 GXW131093:GXY131093 HHS131093:HHU131093 HRO131093:HRQ131093 IBK131093:IBM131093 ILG131093:ILI131093 IVC131093:IVE131093 JEY131093:JFA131093 JOU131093:JOW131093 JYQ131093:JYS131093 KIM131093:KIO131093 KSI131093:KSK131093 LCE131093:LCG131093 LMA131093:LMC131093 LVW131093:LVY131093 MFS131093:MFU131093 MPO131093:MPQ131093 MZK131093:MZM131093 NJG131093:NJI131093 NTC131093:NTE131093 OCY131093:ODA131093 OMU131093:OMW131093 OWQ131093:OWS131093 PGM131093:PGO131093 PQI131093:PQK131093 QAE131093:QAG131093 QKA131093:QKC131093 QTW131093:QTY131093 RDS131093:RDU131093 RNO131093:RNQ131093 RXK131093:RXM131093 SHG131093:SHI131093 SRC131093:SRE131093 TAY131093:TBA131093 TKU131093:TKW131093 TUQ131093:TUS131093 UEM131093:UEO131093 UOI131093:UOK131093 UYE131093:UYG131093 VIA131093:VIC131093 VRW131093:VRY131093 WBS131093:WBU131093 WLO131093:WLQ131093 WVK131093:WVM131093 C196629:E196629 IY196629:JA196629 SU196629:SW196629 ACQ196629:ACS196629 AMM196629:AMO196629 AWI196629:AWK196629 BGE196629:BGG196629 BQA196629:BQC196629 BZW196629:BZY196629 CJS196629:CJU196629 CTO196629:CTQ196629 DDK196629:DDM196629 DNG196629:DNI196629 DXC196629:DXE196629 EGY196629:EHA196629 EQU196629:EQW196629 FAQ196629:FAS196629 FKM196629:FKO196629 FUI196629:FUK196629 GEE196629:GEG196629 GOA196629:GOC196629 GXW196629:GXY196629 HHS196629:HHU196629 HRO196629:HRQ196629 IBK196629:IBM196629 ILG196629:ILI196629 IVC196629:IVE196629 JEY196629:JFA196629 JOU196629:JOW196629 JYQ196629:JYS196629 KIM196629:KIO196629 KSI196629:KSK196629 LCE196629:LCG196629 LMA196629:LMC196629 LVW196629:LVY196629 MFS196629:MFU196629 MPO196629:MPQ196629 MZK196629:MZM196629 NJG196629:NJI196629 NTC196629:NTE196629 OCY196629:ODA196629 OMU196629:OMW196629 OWQ196629:OWS196629 PGM196629:PGO196629 PQI196629:PQK196629 QAE196629:QAG196629 QKA196629:QKC196629 QTW196629:QTY196629 RDS196629:RDU196629 RNO196629:RNQ196629 RXK196629:RXM196629 SHG196629:SHI196629 SRC196629:SRE196629 TAY196629:TBA196629 TKU196629:TKW196629 TUQ196629:TUS196629 UEM196629:UEO196629 UOI196629:UOK196629 UYE196629:UYG196629 VIA196629:VIC196629 VRW196629:VRY196629 WBS196629:WBU196629 WLO196629:WLQ196629 WVK196629:WVM196629 C262165:E262165 IY262165:JA262165 SU262165:SW262165 ACQ262165:ACS262165 AMM262165:AMO262165 AWI262165:AWK262165 BGE262165:BGG262165 BQA262165:BQC262165 BZW262165:BZY262165 CJS262165:CJU262165 CTO262165:CTQ262165 DDK262165:DDM262165 DNG262165:DNI262165 DXC262165:DXE262165 EGY262165:EHA262165 EQU262165:EQW262165 FAQ262165:FAS262165 FKM262165:FKO262165 FUI262165:FUK262165 GEE262165:GEG262165 GOA262165:GOC262165 GXW262165:GXY262165 HHS262165:HHU262165 HRO262165:HRQ262165 IBK262165:IBM262165 ILG262165:ILI262165 IVC262165:IVE262165 JEY262165:JFA262165 JOU262165:JOW262165 JYQ262165:JYS262165 KIM262165:KIO262165 KSI262165:KSK262165 LCE262165:LCG262165 LMA262165:LMC262165 LVW262165:LVY262165 MFS262165:MFU262165 MPO262165:MPQ262165 MZK262165:MZM262165 NJG262165:NJI262165 NTC262165:NTE262165 OCY262165:ODA262165 OMU262165:OMW262165 OWQ262165:OWS262165 PGM262165:PGO262165 PQI262165:PQK262165 QAE262165:QAG262165 QKA262165:QKC262165 QTW262165:QTY262165 RDS262165:RDU262165 RNO262165:RNQ262165 RXK262165:RXM262165 SHG262165:SHI262165 SRC262165:SRE262165 TAY262165:TBA262165 TKU262165:TKW262165 TUQ262165:TUS262165 UEM262165:UEO262165 UOI262165:UOK262165 UYE262165:UYG262165 VIA262165:VIC262165 VRW262165:VRY262165 WBS262165:WBU262165 WLO262165:WLQ262165 WVK262165:WVM262165 C327701:E327701 IY327701:JA327701 SU327701:SW327701 ACQ327701:ACS327701 AMM327701:AMO327701 AWI327701:AWK327701 BGE327701:BGG327701 BQA327701:BQC327701 BZW327701:BZY327701 CJS327701:CJU327701 CTO327701:CTQ327701 DDK327701:DDM327701 DNG327701:DNI327701 DXC327701:DXE327701 EGY327701:EHA327701 EQU327701:EQW327701 FAQ327701:FAS327701 FKM327701:FKO327701 FUI327701:FUK327701 GEE327701:GEG327701 GOA327701:GOC327701 GXW327701:GXY327701 HHS327701:HHU327701 HRO327701:HRQ327701 IBK327701:IBM327701 ILG327701:ILI327701 IVC327701:IVE327701 JEY327701:JFA327701 JOU327701:JOW327701 JYQ327701:JYS327701 KIM327701:KIO327701 KSI327701:KSK327701 LCE327701:LCG327701 LMA327701:LMC327701 LVW327701:LVY327701 MFS327701:MFU327701 MPO327701:MPQ327701 MZK327701:MZM327701 NJG327701:NJI327701 NTC327701:NTE327701 OCY327701:ODA327701 OMU327701:OMW327701 OWQ327701:OWS327701 PGM327701:PGO327701 PQI327701:PQK327701 QAE327701:QAG327701 QKA327701:QKC327701 QTW327701:QTY327701 RDS327701:RDU327701 RNO327701:RNQ327701 RXK327701:RXM327701 SHG327701:SHI327701 SRC327701:SRE327701 TAY327701:TBA327701 TKU327701:TKW327701 TUQ327701:TUS327701 UEM327701:UEO327701 UOI327701:UOK327701 UYE327701:UYG327701 VIA327701:VIC327701 VRW327701:VRY327701 WBS327701:WBU327701 WLO327701:WLQ327701 WVK327701:WVM327701 C393237:E393237 IY393237:JA393237 SU393237:SW393237 ACQ393237:ACS393237 AMM393237:AMO393237 AWI393237:AWK393237 BGE393237:BGG393237 BQA393237:BQC393237 BZW393237:BZY393237 CJS393237:CJU393237 CTO393237:CTQ393237 DDK393237:DDM393237 DNG393237:DNI393237 DXC393237:DXE393237 EGY393237:EHA393237 EQU393237:EQW393237 FAQ393237:FAS393237 FKM393237:FKO393237 FUI393237:FUK393237 GEE393237:GEG393237 GOA393237:GOC393237 GXW393237:GXY393237 HHS393237:HHU393237 HRO393237:HRQ393237 IBK393237:IBM393237 ILG393237:ILI393237 IVC393237:IVE393237 JEY393237:JFA393237 JOU393237:JOW393237 JYQ393237:JYS393237 KIM393237:KIO393237 KSI393237:KSK393237 LCE393237:LCG393237 LMA393237:LMC393237 LVW393237:LVY393237 MFS393237:MFU393237 MPO393237:MPQ393237 MZK393237:MZM393237 NJG393237:NJI393237 NTC393237:NTE393237 OCY393237:ODA393237 OMU393237:OMW393237 OWQ393237:OWS393237 PGM393237:PGO393237 PQI393237:PQK393237 QAE393237:QAG393237 QKA393237:QKC393237 QTW393237:QTY393237 RDS393237:RDU393237 RNO393237:RNQ393237 RXK393237:RXM393237 SHG393237:SHI393237 SRC393237:SRE393237 TAY393237:TBA393237 TKU393237:TKW393237 TUQ393237:TUS393237 UEM393237:UEO393237 UOI393237:UOK393237 UYE393237:UYG393237 VIA393237:VIC393237 VRW393237:VRY393237 WBS393237:WBU393237 WLO393237:WLQ393237 WVK393237:WVM393237 C458773:E458773 IY458773:JA458773 SU458773:SW458773 ACQ458773:ACS458773 AMM458773:AMO458773 AWI458773:AWK458773 BGE458773:BGG458773 BQA458773:BQC458773 BZW458773:BZY458773 CJS458773:CJU458773 CTO458773:CTQ458773 DDK458773:DDM458773 DNG458773:DNI458773 DXC458773:DXE458773 EGY458773:EHA458773 EQU458773:EQW458773 FAQ458773:FAS458773 FKM458773:FKO458773 FUI458773:FUK458773 GEE458773:GEG458773 GOA458773:GOC458773 GXW458773:GXY458773 HHS458773:HHU458773 HRO458773:HRQ458773 IBK458773:IBM458773 ILG458773:ILI458773 IVC458773:IVE458773 JEY458773:JFA458773 JOU458773:JOW458773 JYQ458773:JYS458773 KIM458773:KIO458773 KSI458773:KSK458773 LCE458773:LCG458773 LMA458773:LMC458773 LVW458773:LVY458773 MFS458773:MFU458773 MPO458773:MPQ458773 MZK458773:MZM458773 NJG458773:NJI458773 NTC458773:NTE458773 OCY458773:ODA458773 OMU458773:OMW458773 OWQ458773:OWS458773 PGM458773:PGO458773 PQI458773:PQK458773 QAE458773:QAG458773 QKA458773:QKC458773 QTW458773:QTY458773 RDS458773:RDU458773 RNO458773:RNQ458773 RXK458773:RXM458773 SHG458773:SHI458773 SRC458773:SRE458773 TAY458773:TBA458773 TKU458773:TKW458773 TUQ458773:TUS458773 UEM458773:UEO458773 UOI458773:UOK458773 UYE458773:UYG458773 VIA458773:VIC458773 VRW458773:VRY458773 WBS458773:WBU458773 WLO458773:WLQ458773 WVK458773:WVM458773 C524309:E524309 IY524309:JA524309 SU524309:SW524309 ACQ524309:ACS524309 AMM524309:AMO524309 AWI524309:AWK524309 BGE524309:BGG524309 BQA524309:BQC524309 BZW524309:BZY524309 CJS524309:CJU524309 CTO524309:CTQ524309 DDK524309:DDM524309 DNG524309:DNI524309 DXC524309:DXE524309 EGY524309:EHA524309 EQU524309:EQW524309 FAQ524309:FAS524309 FKM524309:FKO524309 FUI524309:FUK524309 GEE524309:GEG524309 GOA524309:GOC524309 GXW524309:GXY524309 HHS524309:HHU524309 HRO524309:HRQ524309 IBK524309:IBM524309 ILG524309:ILI524309 IVC524309:IVE524309 JEY524309:JFA524309 JOU524309:JOW524309 JYQ524309:JYS524309 KIM524309:KIO524309 KSI524309:KSK524309 LCE524309:LCG524309 LMA524309:LMC524309 LVW524309:LVY524309 MFS524309:MFU524309 MPO524309:MPQ524309 MZK524309:MZM524309 NJG524309:NJI524309 NTC524309:NTE524309 OCY524309:ODA524309 OMU524309:OMW524309 OWQ524309:OWS524309 PGM524309:PGO524309 PQI524309:PQK524309 QAE524309:QAG524309 QKA524309:QKC524309 QTW524309:QTY524309 RDS524309:RDU524309 RNO524309:RNQ524309 RXK524309:RXM524309 SHG524309:SHI524309 SRC524309:SRE524309 TAY524309:TBA524309 TKU524309:TKW524309 TUQ524309:TUS524309 UEM524309:UEO524309 UOI524309:UOK524309 UYE524309:UYG524309 VIA524309:VIC524309 VRW524309:VRY524309 WBS524309:WBU524309 WLO524309:WLQ524309 WVK524309:WVM524309 C589845:E589845 IY589845:JA589845 SU589845:SW589845 ACQ589845:ACS589845 AMM589845:AMO589845 AWI589845:AWK589845 BGE589845:BGG589845 BQA589845:BQC589845 BZW589845:BZY589845 CJS589845:CJU589845 CTO589845:CTQ589845 DDK589845:DDM589845 DNG589845:DNI589845 DXC589845:DXE589845 EGY589845:EHA589845 EQU589845:EQW589845 FAQ589845:FAS589845 FKM589845:FKO589845 FUI589845:FUK589845 GEE589845:GEG589845 GOA589845:GOC589845 GXW589845:GXY589845 HHS589845:HHU589845 HRO589845:HRQ589845 IBK589845:IBM589845 ILG589845:ILI589845 IVC589845:IVE589845 JEY589845:JFA589845 JOU589845:JOW589845 JYQ589845:JYS589845 KIM589845:KIO589845 KSI589845:KSK589845 LCE589845:LCG589845 LMA589845:LMC589845 LVW589845:LVY589845 MFS589845:MFU589845 MPO589845:MPQ589845 MZK589845:MZM589845 NJG589845:NJI589845 NTC589845:NTE589845 OCY589845:ODA589845 OMU589845:OMW589845 OWQ589845:OWS589845 PGM589845:PGO589845 PQI589845:PQK589845 QAE589845:QAG589845 QKA589845:QKC589845 QTW589845:QTY589845 RDS589845:RDU589845 RNO589845:RNQ589845 RXK589845:RXM589845 SHG589845:SHI589845 SRC589845:SRE589845 TAY589845:TBA589845 TKU589845:TKW589845 TUQ589845:TUS589845 UEM589845:UEO589845 UOI589845:UOK589845 UYE589845:UYG589845 VIA589845:VIC589845 VRW589845:VRY589845 WBS589845:WBU589845 WLO589845:WLQ589845 WVK589845:WVM589845 C655381:E655381 IY655381:JA655381 SU655381:SW655381 ACQ655381:ACS655381 AMM655381:AMO655381 AWI655381:AWK655381 BGE655381:BGG655381 BQA655381:BQC655381 BZW655381:BZY655381 CJS655381:CJU655381 CTO655381:CTQ655381 DDK655381:DDM655381 DNG655381:DNI655381 DXC655381:DXE655381 EGY655381:EHA655381 EQU655381:EQW655381 FAQ655381:FAS655381 FKM655381:FKO655381 FUI655381:FUK655381 GEE655381:GEG655381 GOA655381:GOC655381 GXW655381:GXY655381 HHS655381:HHU655381 HRO655381:HRQ655381 IBK655381:IBM655381 ILG655381:ILI655381 IVC655381:IVE655381 JEY655381:JFA655381 JOU655381:JOW655381 JYQ655381:JYS655381 KIM655381:KIO655381 KSI655381:KSK655381 LCE655381:LCG655381 LMA655381:LMC655381 LVW655381:LVY655381 MFS655381:MFU655381 MPO655381:MPQ655381 MZK655381:MZM655381 NJG655381:NJI655381 NTC655381:NTE655381 OCY655381:ODA655381 OMU655381:OMW655381 OWQ655381:OWS655381 PGM655381:PGO655381 PQI655381:PQK655381 QAE655381:QAG655381 QKA655381:QKC655381 QTW655381:QTY655381 RDS655381:RDU655381 RNO655381:RNQ655381 RXK655381:RXM655381 SHG655381:SHI655381 SRC655381:SRE655381 TAY655381:TBA655381 TKU655381:TKW655381 TUQ655381:TUS655381 UEM655381:UEO655381 UOI655381:UOK655381 UYE655381:UYG655381 VIA655381:VIC655381 VRW655381:VRY655381 WBS655381:WBU655381 WLO655381:WLQ655381 WVK655381:WVM655381 C720917:E720917 IY720917:JA720917 SU720917:SW720917 ACQ720917:ACS720917 AMM720917:AMO720917 AWI720917:AWK720917 BGE720917:BGG720917 BQA720917:BQC720917 BZW720917:BZY720917 CJS720917:CJU720917 CTO720917:CTQ720917 DDK720917:DDM720917 DNG720917:DNI720917 DXC720917:DXE720917 EGY720917:EHA720917 EQU720917:EQW720917 FAQ720917:FAS720917 FKM720917:FKO720917 FUI720917:FUK720917 GEE720917:GEG720917 GOA720917:GOC720917 GXW720917:GXY720917 HHS720917:HHU720917 HRO720917:HRQ720917 IBK720917:IBM720917 ILG720917:ILI720917 IVC720917:IVE720917 JEY720917:JFA720917 JOU720917:JOW720917 JYQ720917:JYS720917 KIM720917:KIO720917 KSI720917:KSK720917 LCE720917:LCG720917 LMA720917:LMC720917 LVW720917:LVY720917 MFS720917:MFU720917 MPO720917:MPQ720917 MZK720917:MZM720917 NJG720917:NJI720917 NTC720917:NTE720917 OCY720917:ODA720917 OMU720917:OMW720917 OWQ720917:OWS720917 PGM720917:PGO720917 PQI720917:PQK720917 QAE720917:QAG720917 QKA720917:QKC720917 QTW720917:QTY720917 RDS720917:RDU720917 RNO720917:RNQ720917 RXK720917:RXM720917 SHG720917:SHI720917 SRC720917:SRE720917 TAY720917:TBA720917 TKU720917:TKW720917 TUQ720917:TUS720917 UEM720917:UEO720917 UOI720917:UOK720917 UYE720917:UYG720917 VIA720917:VIC720917 VRW720917:VRY720917 WBS720917:WBU720917 WLO720917:WLQ720917 WVK720917:WVM720917 C786453:E786453 IY786453:JA786453 SU786453:SW786453 ACQ786453:ACS786453 AMM786453:AMO786453 AWI786453:AWK786453 BGE786453:BGG786453 BQA786453:BQC786453 BZW786453:BZY786453 CJS786453:CJU786453 CTO786453:CTQ786453 DDK786453:DDM786453 DNG786453:DNI786453 DXC786453:DXE786453 EGY786453:EHA786453 EQU786453:EQW786453 FAQ786453:FAS786453 FKM786453:FKO786453 FUI786453:FUK786453 GEE786453:GEG786453 GOA786453:GOC786453 GXW786453:GXY786453 HHS786453:HHU786453 HRO786453:HRQ786453 IBK786453:IBM786453 ILG786453:ILI786453 IVC786453:IVE786453 JEY786453:JFA786453 JOU786453:JOW786453 JYQ786453:JYS786453 KIM786453:KIO786453 KSI786453:KSK786453 LCE786453:LCG786453 LMA786453:LMC786453 LVW786453:LVY786453 MFS786453:MFU786453 MPO786453:MPQ786453 MZK786453:MZM786453 NJG786453:NJI786453 NTC786453:NTE786453 OCY786453:ODA786453 OMU786453:OMW786453 OWQ786453:OWS786453 PGM786453:PGO786453 PQI786453:PQK786453 QAE786453:QAG786453 QKA786453:QKC786453 QTW786453:QTY786453 RDS786453:RDU786453 RNO786453:RNQ786453 RXK786453:RXM786453 SHG786453:SHI786453 SRC786453:SRE786453 TAY786453:TBA786453 TKU786453:TKW786453 TUQ786453:TUS786453 UEM786453:UEO786453 UOI786453:UOK786453 UYE786453:UYG786453 VIA786453:VIC786453 VRW786453:VRY786453 WBS786453:WBU786453 WLO786453:WLQ786453 WVK786453:WVM786453 C851989:E851989 IY851989:JA851989 SU851989:SW851989 ACQ851989:ACS851989 AMM851989:AMO851989 AWI851989:AWK851989 BGE851989:BGG851989 BQA851989:BQC851989 BZW851989:BZY851989 CJS851989:CJU851989 CTO851989:CTQ851989 DDK851989:DDM851989 DNG851989:DNI851989 DXC851989:DXE851989 EGY851989:EHA851989 EQU851989:EQW851989 FAQ851989:FAS851989 FKM851989:FKO851989 FUI851989:FUK851989 GEE851989:GEG851989 GOA851989:GOC851989 GXW851989:GXY851989 HHS851989:HHU851989 HRO851989:HRQ851989 IBK851989:IBM851989 ILG851989:ILI851989 IVC851989:IVE851989 JEY851989:JFA851989 JOU851989:JOW851989 JYQ851989:JYS851989 KIM851989:KIO851989 KSI851989:KSK851989 LCE851989:LCG851989 LMA851989:LMC851989 LVW851989:LVY851989 MFS851989:MFU851989 MPO851989:MPQ851989 MZK851989:MZM851989 NJG851989:NJI851989 NTC851989:NTE851989 OCY851989:ODA851989 OMU851989:OMW851989 OWQ851989:OWS851989 PGM851989:PGO851989 PQI851989:PQK851989 QAE851989:QAG851989 QKA851989:QKC851989 QTW851989:QTY851989 RDS851989:RDU851989 RNO851989:RNQ851989 RXK851989:RXM851989 SHG851989:SHI851989 SRC851989:SRE851989 TAY851989:TBA851989 TKU851989:TKW851989 TUQ851989:TUS851989 UEM851989:UEO851989 UOI851989:UOK851989 UYE851989:UYG851989 VIA851989:VIC851989 VRW851989:VRY851989 WBS851989:WBU851989 WLO851989:WLQ851989 WVK851989:WVM851989 C917525:E917525 IY917525:JA917525 SU917525:SW917525 ACQ917525:ACS917525 AMM917525:AMO917525 AWI917525:AWK917525 BGE917525:BGG917525 BQA917525:BQC917525 BZW917525:BZY917525 CJS917525:CJU917525 CTO917525:CTQ917525 DDK917525:DDM917525 DNG917525:DNI917525 DXC917525:DXE917525 EGY917525:EHA917525 EQU917525:EQW917525 FAQ917525:FAS917525 FKM917525:FKO917525 FUI917525:FUK917525 GEE917525:GEG917525 GOA917525:GOC917525 GXW917525:GXY917525 HHS917525:HHU917525 HRO917525:HRQ917525 IBK917525:IBM917525 ILG917525:ILI917525 IVC917525:IVE917525 JEY917525:JFA917525 JOU917525:JOW917525 JYQ917525:JYS917525 KIM917525:KIO917525 KSI917525:KSK917525 LCE917525:LCG917525 LMA917525:LMC917525 LVW917525:LVY917525 MFS917525:MFU917525 MPO917525:MPQ917525 MZK917525:MZM917525 NJG917525:NJI917525 NTC917525:NTE917525 OCY917525:ODA917525 OMU917525:OMW917525 OWQ917525:OWS917525 PGM917525:PGO917525 PQI917525:PQK917525 QAE917525:QAG917525 QKA917525:QKC917525 QTW917525:QTY917525 RDS917525:RDU917525 RNO917525:RNQ917525 RXK917525:RXM917525 SHG917525:SHI917525 SRC917525:SRE917525 TAY917525:TBA917525 TKU917525:TKW917525 TUQ917525:TUS917525 UEM917525:UEO917525 UOI917525:UOK917525 UYE917525:UYG917525 VIA917525:VIC917525 VRW917525:VRY917525 WBS917525:WBU917525 WLO917525:WLQ917525 WVK917525:WVM917525 C983061:E983061 IY983061:JA983061 SU983061:SW983061 ACQ983061:ACS983061 AMM983061:AMO983061 AWI983061:AWK983061 BGE983061:BGG983061 BQA983061:BQC983061 BZW983061:BZY983061 CJS983061:CJU983061 CTO983061:CTQ983061 DDK983061:DDM983061 DNG983061:DNI983061 DXC983061:DXE983061 EGY983061:EHA983061 EQU983061:EQW983061 FAQ983061:FAS983061 FKM983061:FKO983061 FUI983061:FUK983061 GEE983061:GEG983061 GOA983061:GOC983061 GXW983061:GXY983061 HHS983061:HHU983061 HRO983061:HRQ983061 IBK983061:IBM983061 ILG983061:ILI983061 IVC983061:IVE983061 JEY983061:JFA983061 JOU983061:JOW983061 JYQ983061:JYS983061 KIM983061:KIO983061 KSI983061:KSK983061 LCE983061:LCG983061 LMA983061:LMC983061 LVW983061:LVY983061 MFS983061:MFU983061 MPO983061:MPQ983061 MZK983061:MZM983061 NJG983061:NJI983061 NTC983061:NTE983061 OCY983061:ODA983061 OMU983061:OMW983061 OWQ983061:OWS983061 PGM983061:PGO983061 PQI983061:PQK983061 QAE983061:QAG983061 QKA983061:QKC983061 QTW983061:QTY983061 RDS983061:RDU983061 RNO983061:RNQ983061 RXK983061:RXM983061 SHG983061:SHI983061 SRC983061:SRE983061 TAY983061:TBA983061 TKU983061:TKW983061 TUQ983061:TUS983061 UEM983061:UEO983061 UOI983061:UOK983061 UYE983061:UYG983061 VIA983061:VIC983061 VRW983061:VRY983061 WBS983061:WBU983061 WLO983061:WLQ983061" xr:uid="{00000000-0002-0000-1500-000006000000}">
      <formula1>"実施,未実施"</formula1>
    </dataValidation>
    <dataValidation type="list" allowBlank="1" showInputMessage="1" showErrorMessage="1" sqref="F7:G8 F12:G12 F16:G16 Q14:R15 K19:L19 K24:L24 E42:F42" xr:uid="{64C71029-0301-4FBA-8807-5CE7D4104077}">
      <formula1>"有・無,有,無"</formula1>
    </dataValidation>
    <dataValidation type="list" allowBlank="1" showInputMessage="1" showErrorMessage="1" sqref="H17:Q17" xr:uid="{2BFB46FA-4467-4796-95FC-7BEAC867D880}">
      <formula1>"３食・朝のみ・昼のみ・夕のみ・昼夕のみ,３食,朝のみ,昼のみ,夕のみ,昼夕のみ"</formula1>
    </dataValidation>
    <dataValidation type="list" allowBlank="1" showInputMessage="1" showErrorMessage="1" sqref="K18:M18" xr:uid="{DD16FF43-0710-42D5-AD3E-16CC0BF45068}">
      <formula1>"実施・未実施,実施,未実施"</formula1>
    </dataValidation>
    <dataValidation type="list" allowBlank="1" showInputMessage="1" showErrorMessage="1" sqref="F34:G36" xr:uid="{3BCDBDB0-780A-4ADE-BAE8-95B2469C7F55}">
      <formula1>"平成・令和,平成,令和"</formula1>
    </dataValidation>
    <dataValidation type="list" allowBlank="1" showInputMessage="1" showErrorMessage="1" sqref="E41:F41" xr:uid="{39C6B6AC-4728-41E7-93E8-09B69E8620FC}">
      <formula1>"年・月,年,月"</formula1>
    </dataValidation>
  </dataValidations>
  <pageMargins left="0.59055118110236227" right="0.39370078740157483" top="0.98425196850393704" bottom="0.98425196850393704" header="0.51181102362204722" footer="0.51181102362204722"/>
  <pageSetup paperSize="9" scale="98" firstPageNumber="22" orientation="portrait" useFirstPageNumber="1" r:id="rId1"/>
  <headerFooter alignWithMargins="0">
    <oddFooter>&amp;C22/25 ページ</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P28"/>
  <sheetViews>
    <sheetView showGridLines="0" view="pageBreakPreview" zoomScaleNormal="100" zoomScaleSheetLayoutView="100" workbookViewId="0"/>
  </sheetViews>
  <sheetFormatPr defaultColWidth="0" defaultRowHeight="15" zeroHeight="1" x14ac:dyDescent="0.15"/>
  <cols>
    <col min="1" max="15" width="5.7109375" style="260" customWidth="1"/>
    <col min="16" max="16" width="0.85546875" style="260" customWidth="1"/>
    <col min="17" max="16384" width="9.140625" style="260" hidden="1"/>
  </cols>
  <sheetData>
    <row r="1" spans="1:15" ht="18" customHeight="1" x14ac:dyDescent="0.15">
      <c r="A1" s="38" t="s">
        <v>933</v>
      </c>
    </row>
    <row r="2" spans="1:15" ht="18" customHeight="1" x14ac:dyDescent="0.15">
      <c r="O2" s="87" t="s">
        <v>19</v>
      </c>
    </row>
    <row r="3" spans="1:15" ht="18" customHeight="1" thickBot="1" x14ac:dyDescent="0.2">
      <c r="A3" s="38" t="s">
        <v>2</v>
      </c>
    </row>
    <row r="4" spans="1:15" ht="18" customHeight="1" x14ac:dyDescent="0.15">
      <c r="B4" s="261"/>
      <c r="C4" s="154" t="s">
        <v>957</v>
      </c>
      <c r="D4" s="154"/>
      <c r="E4" s="103" t="s">
        <v>956</v>
      </c>
      <c r="F4" s="1428"/>
      <c r="G4" s="1429"/>
      <c r="H4" s="1429"/>
      <c r="I4" s="1429"/>
      <c r="J4" s="103" t="s">
        <v>955</v>
      </c>
      <c r="K4" s="154"/>
      <c r="L4" s="154"/>
      <c r="M4" s="154"/>
      <c r="N4" s="154"/>
      <c r="O4" s="262"/>
    </row>
    <row r="5" spans="1:15" ht="18" customHeight="1" thickBot="1" x14ac:dyDescent="0.2">
      <c r="B5" s="263"/>
      <c r="C5" s="264" t="s">
        <v>960</v>
      </c>
      <c r="D5" s="264"/>
      <c r="E5" s="264"/>
      <c r="F5" s="264"/>
      <c r="G5" s="104" t="s">
        <v>958</v>
      </c>
      <c r="H5" s="270"/>
      <c r="I5" s="104" t="s">
        <v>959</v>
      </c>
      <c r="J5" s="264"/>
      <c r="K5" s="264"/>
      <c r="L5" s="264"/>
      <c r="M5" s="264"/>
      <c r="N5" s="264"/>
      <c r="O5" s="265"/>
    </row>
    <row r="6" spans="1:15" ht="18" customHeight="1" x14ac:dyDescent="0.15"/>
    <row r="7" spans="1:15" ht="18" customHeight="1" thickBot="1" x14ac:dyDescent="0.2">
      <c r="A7" s="38" t="s">
        <v>3</v>
      </c>
    </row>
    <row r="8" spans="1:15" ht="18" customHeight="1" thickBot="1" x14ac:dyDescent="0.2">
      <c r="B8" s="261" t="s">
        <v>4</v>
      </c>
      <c r="C8" s="154"/>
      <c r="D8" s="154"/>
      <c r="E8" s="154"/>
      <c r="F8" s="154"/>
      <c r="G8" s="154"/>
      <c r="H8" s="154"/>
      <c r="I8" s="154"/>
      <c r="J8" s="154"/>
      <c r="K8" s="154"/>
      <c r="L8" s="154"/>
      <c r="M8" s="154"/>
      <c r="N8" s="272"/>
      <c r="O8" s="25" t="s">
        <v>108</v>
      </c>
    </row>
    <row r="9" spans="1:15" ht="18" customHeight="1" thickBot="1" x14ac:dyDescent="0.2">
      <c r="B9" s="266" t="s">
        <v>5</v>
      </c>
      <c r="C9" s="24"/>
      <c r="D9" s="24"/>
      <c r="E9" s="24"/>
      <c r="F9" s="24"/>
      <c r="G9" s="24"/>
      <c r="H9" s="271"/>
      <c r="I9" s="24" t="s">
        <v>108</v>
      </c>
      <c r="J9" s="24"/>
      <c r="K9" s="24"/>
      <c r="L9" s="24"/>
      <c r="M9" s="24"/>
      <c r="N9" s="24"/>
      <c r="O9" s="267"/>
    </row>
    <row r="10" spans="1:15" ht="18" customHeight="1" thickBot="1" x14ac:dyDescent="0.2">
      <c r="B10" s="266" t="s">
        <v>6</v>
      </c>
      <c r="C10" s="24"/>
      <c r="D10" s="24"/>
      <c r="E10" s="24"/>
      <c r="F10" s="24"/>
      <c r="G10" s="24"/>
      <c r="H10" s="24"/>
      <c r="I10" s="24"/>
      <c r="J10" s="24"/>
      <c r="K10" s="24"/>
      <c r="L10" s="24"/>
      <c r="M10" s="24"/>
      <c r="N10" s="271"/>
      <c r="O10" s="26" t="s">
        <v>108</v>
      </c>
    </row>
    <row r="11" spans="1:15" ht="18" customHeight="1" thickBot="1" x14ac:dyDescent="0.2">
      <c r="B11" s="266" t="s">
        <v>7</v>
      </c>
      <c r="C11" s="24"/>
      <c r="D11" s="24"/>
      <c r="E11" s="24"/>
      <c r="F11" s="24"/>
      <c r="G11" s="24"/>
      <c r="H11" s="271"/>
      <c r="I11" s="24" t="s">
        <v>108</v>
      </c>
      <c r="J11" s="24"/>
      <c r="K11" s="24"/>
      <c r="L11" s="24"/>
      <c r="M11" s="24"/>
      <c r="N11" s="24"/>
      <c r="O11" s="267"/>
    </row>
    <row r="12" spans="1:15" ht="18" customHeight="1" thickBot="1" x14ac:dyDescent="0.2">
      <c r="B12" s="266" t="s">
        <v>8</v>
      </c>
      <c r="C12" s="24"/>
      <c r="D12" s="24"/>
      <c r="E12" s="24"/>
      <c r="F12" s="24"/>
      <c r="G12" s="24"/>
      <c r="H12" s="24"/>
      <c r="I12" s="24"/>
      <c r="J12" s="24"/>
      <c r="K12" s="24"/>
      <c r="L12" s="24"/>
      <c r="M12" s="24"/>
      <c r="N12" s="271"/>
      <c r="O12" s="267" t="s">
        <v>108</v>
      </c>
    </row>
    <row r="13" spans="1:15" ht="18" customHeight="1" thickBot="1" x14ac:dyDescent="0.2">
      <c r="B13" s="263" t="s">
        <v>9</v>
      </c>
      <c r="C13" s="264"/>
      <c r="D13" s="264"/>
      <c r="E13" s="264"/>
      <c r="F13" s="264"/>
      <c r="G13" s="264"/>
      <c r="H13" s="271"/>
      <c r="I13" s="264" t="s">
        <v>108</v>
      </c>
      <c r="J13" s="264"/>
      <c r="K13" s="264"/>
      <c r="L13" s="264"/>
      <c r="M13" s="264"/>
      <c r="N13" s="264"/>
      <c r="O13" s="265"/>
    </row>
    <row r="14" spans="1:15" ht="18" customHeight="1" x14ac:dyDescent="0.15"/>
    <row r="15" spans="1:15" ht="18" customHeight="1" thickBot="1" x14ac:dyDescent="0.2">
      <c r="A15" s="38" t="s">
        <v>10</v>
      </c>
    </row>
    <row r="16" spans="1:15" ht="18" customHeight="1" x14ac:dyDescent="0.15">
      <c r="B16" s="261" t="s">
        <v>11</v>
      </c>
      <c r="C16" s="154"/>
      <c r="D16" s="154"/>
      <c r="E16" s="154"/>
      <c r="F16" s="154"/>
      <c r="G16" s="154"/>
      <c r="H16" s="154"/>
      <c r="I16" s="154"/>
      <c r="J16" s="154"/>
      <c r="K16" s="154"/>
      <c r="L16" s="154"/>
      <c r="M16" s="154"/>
      <c r="N16" s="154"/>
      <c r="O16" s="262"/>
    </row>
    <row r="17" spans="2:15" ht="18" customHeight="1" x14ac:dyDescent="0.15">
      <c r="B17" s="266"/>
      <c r="C17" s="24"/>
      <c r="D17" s="24"/>
      <c r="E17" s="24"/>
      <c r="F17" s="24"/>
      <c r="G17" s="24"/>
      <c r="H17" s="24"/>
      <c r="I17" s="24"/>
      <c r="J17" s="24"/>
      <c r="K17" s="24"/>
      <c r="L17" s="24"/>
      <c r="M17" s="24"/>
      <c r="N17" s="24"/>
      <c r="O17" s="267"/>
    </row>
    <row r="18" spans="2:15" ht="18" customHeight="1" x14ac:dyDescent="0.15">
      <c r="B18" s="266" t="s">
        <v>12</v>
      </c>
      <c r="C18" s="24"/>
      <c r="D18" s="24"/>
      <c r="E18" s="24"/>
      <c r="F18" s="24"/>
      <c r="G18" s="24"/>
      <c r="H18" s="24"/>
      <c r="I18" s="24" t="s">
        <v>13</v>
      </c>
      <c r="J18" s="24"/>
      <c r="K18" s="24"/>
      <c r="L18" s="24"/>
      <c r="M18" s="24"/>
      <c r="N18" s="24"/>
      <c r="O18" s="267"/>
    </row>
    <row r="19" spans="2:15" ht="18" customHeight="1" x14ac:dyDescent="0.15">
      <c r="B19" s="266" t="s">
        <v>14</v>
      </c>
      <c r="C19" s="24"/>
      <c r="D19" s="24"/>
      <c r="E19" s="24"/>
      <c r="F19" s="24" t="s">
        <v>15</v>
      </c>
      <c r="G19" s="1430"/>
      <c r="H19" s="1430"/>
      <c r="I19" s="1430"/>
      <c r="J19" s="1430"/>
      <c r="K19" s="24" t="s">
        <v>985</v>
      </c>
      <c r="L19" s="24"/>
      <c r="M19" s="24"/>
      <c r="N19" s="24"/>
      <c r="O19" s="267"/>
    </row>
    <row r="20" spans="2:15" ht="18" customHeight="1" x14ac:dyDescent="0.15">
      <c r="B20" s="266" t="s">
        <v>16</v>
      </c>
      <c r="C20" s="24"/>
      <c r="D20" s="24"/>
      <c r="E20" s="24"/>
      <c r="F20" s="24" t="s">
        <v>109</v>
      </c>
      <c r="G20" s="24"/>
      <c r="H20" s="24"/>
      <c r="I20" s="24"/>
      <c r="J20" s="24"/>
      <c r="K20" s="24"/>
      <c r="L20" s="24"/>
      <c r="M20" s="24"/>
      <c r="N20" s="24"/>
      <c r="O20" s="267"/>
    </row>
    <row r="21" spans="2:15" ht="18" customHeight="1" x14ac:dyDescent="0.15">
      <c r="B21" s="266" t="s">
        <v>17</v>
      </c>
      <c r="C21" s="24"/>
      <c r="D21" s="24"/>
      <c r="E21" s="24"/>
      <c r="F21" s="24"/>
      <c r="G21" s="24"/>
      <c r="H21" s="24"/>
      <c r="I21" s="24"/>
      <c r="J21" s="24"/>
      <c r="K21" s="24"/>
      <c r="L21" s="24"/>
      <c r="M21" s="24"/>
      <c r="N21" s="24"/>
      <c r="O21" s="267"/>
    </row>
    <row r="22" spans="2:15" ht="18" customHeight="1" x14ac:dyDescent="0.15">
      <c r="B22" s="266"/>
      <c r="C22" s="24"/>
      <c r="D22" s="24"/>
      <c r="E22" s="24"/>
      <c r="F22" s="268"/>
      <c r="G22" s="24"/>
      <c r="H22" s="24"/>
      <c r="I22" s="24"/>
      <c r="J22" s="24"/>
      <c r="K22" s="24"/>
      <c r="L22" s="24"/>
      <c r="M22" s="24"/>
      <c r="N22" s="24"/>
      <c r="O22" s="267"/>
    </row>
    <row r="23" spans="2:15" ht="18" customHeight="1" x14ac:dyDescent="0.15">
      <c r="B23" s="266"/>
      <c r="C23" s="24"/>
      <c r="D23" s="24"/>
      <c r="E23" s="24"/>
      <c r="F23" s="268"/>
      <c r="G23" s="24"/>
      <c r="H23" s="273" t="s">
        <v>646</v>
      </c>
      <c r="I23" s="1430"/>
      <c r="J23" s="1430"/>
      <c r="K23" s="1430"/>
      <c r="L23" s="1430"/>
      <c r="M23" s="24" t="s">
        <v>985</v>
      </c>
      <c r="N23" s="24"/>
      <c r="O23" s="267"/>
    </row>
    <row r="24" spans="2:15" ht="18" customHeight="1" x14ac:dyDescent="0.15">
      <c r="B24" s="266" t="s">
        <v>18</v>
      </c>
      <c r="C24" s="24"/>
      <c r="D24" s="24"/>
      <c r="E24" s="24"/>
      <c r="F24" s="268"/>
      <c r="G24" s="24"/>
      <c r="H24" s="24"/>
      <c r="I24" s="24"/>
      <c r="J24" s="24"/>
      <c r="K24" s="24"/>
      <c r="L24" s="24"/>
      <c r="M24" s="24"/>
      <c r="N24" s="24"/>
      <c r="O24" s="267"/>
    </row>
    <row r="25" spans="2:15" ht="18" customHeight="1" x14ac:dyDescent="0.15">
      <c r="B25" s="266"/>
      <c r="C25" s="24"/>
      <c r="D25" s="24"/>
      <c r="E25" s="24"/>
      <c r="F25" s="268"/>
      <c r="G25" s="24"/>
      <c r="H25" s="1431" t="s">
        <v>986</v>
      </c>
      <c r="I25" s="1431"/>
      <c r="J25" s="1432"/>
      <c r="K25" s="1432"/>
      <c r="L25" s="1432"/>
      <c r="M25" s="274" t="s">
        <v>985</v>
      </c>
      <c r="N25" s="24"/>
      <c r="O25" s="267"/>
    </row>
    <row r="26" spans="2:15" ht="18" customHeight="1" thickBot="1" x14ac:dyDescent="0.2">
      <c r="B26" s="263" t="s">
        <v>1</v>
      </c>
      <c r="C26" s="264"/>
      <c r="D26" s="264"/>
      <c r="E26" s="264"/>
      <c r="F26" s="269"/>
      <c r="G26" s="264"/>
      <c r="H26" s="264"/>
      <c r="I26" s="264"/>
      <c r="J26" s="264"/>
      <c r="K26" s="264"/>
      <c r="L26" s="264"/>
      <c r="M26" s="264"/>
      <c r="N26" s="264"/>
      <c r="O26" s="265"/>
    </row>
    <row r="27" spans="2:15" ht="9.75" customHeight="1" x14ac:dyDescent="0.15"/>
    <row r="28" spans="2:15" ht="18" hidden="1" customHeight="1" x14ac:dyDescent="0.15"/>
  </sheetData>
  <mergeCells count="5">
    <mergeCell ref="F4:I4"/>
    <mergeCell ref="G19:J19"/>
    <mergeCell ref="I23:L23"/>
    <mergeCell ref="H25:I25"/>
    <mergeCell ref="J25:L25"/>
  </mergeCells>
  <phoneticPr fontId="1"/>
  <pageMargins left="0.70866141732283472" right="0.39370078740157483" top="0.98425196850393704" bottom="0.98425196850393704" header="0.51181102362204722" footer="0.51181102362204722"/>
  <pageSetup paperSize="9" orientation="portrait" r:id="rId1"/>
  <headerFooter alignWithMargins="0">
    <oddFooter>&amp;C23/25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371475</xdr:colOff>
                    <xdr:row>6</xdr:row>
                    <xdr:rowOff>219075</xdr:rowOff>
                  </from>
                  <to>
                    <xdr:col>7</xdr:col>
                    <xdr:colOff>57150</xdr:colOff>
                    <xdr:row>8</xdr:row>
                    <xdr:rowOff>9525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8</xdr:col>
                    <xdr:colOff>276225</xdr:colOff>
                    <xdr:row>7</xdr:row>
                    <xdr:rowOff>9525</xdr:rowOff>
                  </from>
                  <to>
                    <xdr:col>10</xdr:col>
                    <xdr:colOff>19050</xdr:colOff>
                    <xdr:row>7</xdr:row>
                    <xdr:rowOff>200025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10</xdr:col>
                    <xdr:colOff>304800</xdr:colOff>
                    <xdr:row>6</xdr:row>
                    <xdr:rowOff>209550</xdr:rowOff>
                  </from>
                  <to>
                    <xdr:col>12</xdr:col>
                    <xdr:colOff>371475</xdr:colOff>
                    <xdr:row>8</xdr:row>
                    <xdr:rowOff>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371475</xdr:colOff>
                    <xdr:row>7</xdr:row>
                    <xdr:rowOff>228600</xdr:rowOff>
                  </from>
                  <to>
                    <xdr:col>6</xdr:col>
                    <xdr:colOff>295275</xdr:colOff>
                    <xdr:row>8</xdr:row>
                    <xdr:rowOff>219075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8</xdr:col>
                    <xdr:colOff>276225</xdr:colOff>
                    <xdr:row>8</xdr:row>
                    <xdr:rowOff>19050</xdr:rowOff>
                  </from>
                  <to>
                    <xdr:col>10</xdr:col>
                    <xdr:colOff>200025</xdr:colOff>
                    <xdr:row>8</xdr:row>
                    <xdr:rowOff>200025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371475</xdr:colOff>
                    <xdr:row>8</xdr:row>
                    <xdr:rowOff>219075</xdr:rowOff>
                  </from>
                  <to>
                    <xdr:col>7</xdr:col>
                    <xdr:colOff>57150</xdr:colOff>
                    <xdr:row>10</xdr:row>
                    <xdr:rowOff>9525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8</xdr:col>
                    <xdr:colOff>276225</xdr:colOff>
                    <xdr:row>9</xdr:row>
                    <xdr:rowOff>9525</xdr:rowOff>
                  </from>
                  <to>
                    <xdr:col>10</xdr:col>
                    <xdr:colOff>19050</xdr:colOff>
                    <xdr:row>9</xdr:row>
                    <xdr:rowOff>200025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10</xdr:col>
                    <xdr:colOff>304800</xdr:colOff>
                    <xdr:row>8</xdr:row>
                    <xdr:rowOff>209550</xdr:rowOff>
                  </from>
                  <to>
                    <xdr:col>12</xdr:col>
                    <xdr:colOff>371475</xdr:colOff>
                    <xdr:row>10</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371475</xdr:colOff>
                    <xdr:row>9</xdr:row>
                    <xdr:rowOff>228600</xdr:rowOff>
                  </from>
                  <to>
                    <xdr:col>6</xdr:col>
                    <xdr:colOff>295275</xdr:colOff>
                    <xdr:row>10</xdr:row>
                    <xdr:rowOff>219075</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8</xdr:col>
                    <xdr:colOff>276225</xdr:colOff>
                    <xdr:row>10</xdr:row>
                    <xdr:rowOff>19050</xdr:rowOff>
                  </from>
                  <to>
                    <xdr:col>10</xdr:col>
                    <xdr:colOff>200025</xdr:colOff>
                    <xdr:row>10</xdr:row>
                    <xdr:rowOff>200025</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371475</xdr:colOff>
                    <xdr:row>11</xdr:row>
                    <xdr:rowOff>9525</xdr:rowOff>
                  </from>
                  <to>
                    <xdr:col>7</xdr:col>
                    <xdr:colOff>57150</xdr:colOff>
                    <xdr:row>12</xdr:row>
                    <xdr:rowOff>28575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8</xdr:col>
                    <xdr:colOff>276225</xdr:colOff>
                    <xdr:row>11</xdr:row>
                    <xdr:rowOff>28575</xdr:rowOff>
                  </from>
                  <to>
                    <xdr:col>10</xdr:col>
                    <xdr:colOff>19050</xdr:colOff>
                    <xdr:row>11</xdr:row>
                    <xdr:rowOff>219075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304800</xdr:colOff>
                    <xdr:row>11</xdr:row>
                    <xdr:rowOff>0</xdr:rowOff>
                  </from>
                  <to>
                    <xdr:col>12</xdr:col>
                    <xdr:colOff>371475</xdr:colOff>
                    <xdr:row>12</xdr:row>
                    <xdr:rowOff>19050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371475</xdr:colOff>
                    <xdr:row>12</xdr:row>
                    <xdr:rowOff>19050</xdr:rowOff>
                  </from>
                  <to>
                    <xdr:col>6</xdr:col>
                    <xdr:colOff>295275</xdr:colOff>
                    <xdr:row>13</xdr:row>
                    <xdr:rowOff>9525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8</xdr:col>
                    <xdr:colOff>276225</xdr:colOff>
                    <xdr:row>12</xdr:row>
                    <xdr:rowOff>38100</xdr:rowOff>
                  </from>
                  <to>
                    <xdr:col>10</xdr:col>
                    <xdr:colOff>200025</xdr:colOff>
                    <xdr:row>12</xdr:row>
                    <xdr:rowOff>219075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361950</xdr:colOff>
                    <xdr:row>16</xdr:row>
                    <xdr:rowOff>0</xdr:rowOff>
                  </from>
                  <to>
                    <xdr:col>7</xdr:col>
                    <xdr:colOff>314325</xdr:colOff>
                    <xdr:row>17</xdr:row>
                    <xdr:rowOff>76200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7</xdr:col>
                    <xdr:colOff>28575</xdr:colOff>
                    <xdr:row>16</xdr:row>
                    <xdr:rowOff>0</xdr:rowOff>
                  </from>
                  <to>
                    <xdr:col>9</xdr:col>
                    <xdr:colOff>152400</xdr:colOff>
                    <xdr:row>17</xdr:row>
                    <xdr:rowOff>76200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9</xdr:col>
                    <xdr:colOff>114300</xdr:colOff>
                    <xdr:row>16</xdr:row>
                    <xdr:rowOff>0</xdr:rowOff>
                  </from>
                  <to>
                    <xdr:col>12</xdr:col>
                    <xdr:colOff>66675</xdr:colOff>
                    <xdr:row>17</xdr:row>
                    <xdr:rowOff>76200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7</xdr:col>
                    <xdr:colOff>9525</xdr:colOff>
                    <xdr:row>19</xdr:row>
                    <xdr:rowOff>28575</xdr:rowOff>
                  </from>
                  <to>
                    <xdr:col>8</xdr:col>
                    <xdr:colOff>209550</xdr:colOff>
                    <xdr:row>19</xdr:row>
                    <xdr:rowOff>219075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8</xdr:col>
                    <xdr:colOff>342900</xdr:colOff>
                    <xdr:row>19</xdr:row>
                    <xdr:rowOff>28575</xdr:rowOff>
                  </from>
                  <to>
                    <xdr:col>10</xdr:col>
                    <xdr:colOff>161925</xdr:colOff>
                    <xdr:row>19</xdr:row>
                    <xdr:rowOff>219075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4</xdr:col>
                    <xdr:colOff>381000</xdr:colOff>
                    <xdr:row>20</xdr:row>
                    <xdr:rowOff>0</xdr:rowOff>
                  </from>
                  <to>
                    <xdr:col>13</xdr:col>
                    <xdr:colOff>352425</xdr:colOff>
                    <xdr:row>21</xdr:row>
                    <xdr:rowOff>9525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5</xdr:col>
                    <xdr:colOff>0</xdr:colOff>
                    <xdr:row>20</xdr:row>
                    <xdr:rowOff>219075</xdr:rowOff>
                  </from>
                  <to>
                    <xdr:col>11</xdr:col>
                    <xdr:colOff>76200</xdr:colOff>
                    <xdr:row>22</xdr:row>
                    <xdr:rowOff>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4</xdr:col>
                    <xdr:colOff>371475</xdr:colOff>
                    <xdr:row>22</xdr:row>
                    <xdr:rowOff>0</xdr:rowOff>
                  </from>
                  <to>
                    <xdr:col>6</xdr:col>
                    <xdr:colOff>200025</xdr:colOff>
                    <xdr:row>23</xdr:row>
                    <xdr:rowOff>9525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5</xdr:col>
                    <xdr:colOff>0</xdr:colOff>
                    <xdr:row>23</xdr:row>
                    <xdr:rowOff>47625</xdr:rowOff>
                  </from>
                  <to>
                    <xdr:col>6</xdr:col>
                    <xdr:colOff>200025</xdr:colOff>
                    <xdr:row>24</xdr:row>
                    <xdr:rowOff>19050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0</xdr:colOff>
                    <xdr:row>24</xdr:row>
                    <xdr:rowOff>19050</xdr:rowOff>
                  </from>
                  <to>
                    <xdr:col>6</xdr:col>
                    <xdr:colOff>371475</xdr:colOff>
                    <xdr:row>25</xdr:row>
                    <xdr:rowOff>28575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5</xdr:col>
                    <xdr:colOff>0</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6</xdr:col>
                    <xdr:colOff>104775</xdr:colOff>
                    <xdr:row>25</xdr:row>
                    <xdr:rowOff>9525</xdr:rowOff>
                  </from>
                  <to>
                    <xdr:col>7</xdr:col>
                    <xdr:colOff>171450</xdr:colOff>
                    <xdr:row>26</xdr:row>
                    <xdr:rowOff>28575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sheetPr>
  <dimension ref="A1:O43"/>
  <sheetViews>
    <sheetView showGridLines="0" showZeros="0" tabSelected="1" view="pageBreakPreview" zoomScaleNormal="100" zoomScaleSheetLayoutView="100" workbookViewId="0">
      <selection activeCell="C3" sqref="C3:D3"/>
    </sheetView>
  </sheetViews>
  <sheetFormatPr defaultColWidth="0" defaultRowHeight="19.5" customHeight="1" zeroHeight="1" x14ac:dyDescent="0.15"/>
  <cols>
    <col min="1" max="1" width="3.5703125" style="2" customWidth="1"/>
    <col min="2" max="2" width="5" style="2" customWidth="1"/>
    <col min="3" max="3" width="4.28515625" style="2" customWidth="1"/>
    <col min="4" max="4" width="23.85546875" style="2" customWidth="1"/>
    <col min="5" max="5" width="13" style="2" customWidth="1"/>
    <col min="6" max="6" width="3.5703125" style="2" customWidth="1"/>
    <col min="7" max="7" width="5" style="2" customWidth="1"/>
    <col min="8" max="8" width="27.7109375" style="2" customWidth="1"/>
    <col min="9" max="9" width="13" style="2" customWidth="1"/>
    <col min="10" max="10" width="0.85546875" style="2" customWidth="1"/>
    <col min="11" max="12" width="5" style="2" hidden="1" customWidth="1"/>
    <col min="13" max="13" width="19" style="2" hidden="1" customWidth="1"/>
    <col min="14" max="14" width="13" style="2" hidden="1" customWidth="1"/>
    <col min="15" max="15" width="32" style="2" hidden="1" customWidth="1"/>
    <col min="16" max="16384" width="8.5703125" style="2" hidden="1"/>
  </cols>
  <sheetData>
    <row r="1" spans="1:15" ht="18" customHeight="1" thickBot="1" x14ac:dyDescent="0.2">
      <c r="A1" s="8" t="s">
        <v>934</v>
      </c>
      <c r="B1" s="8"/>
      <c r="C1" s="8"/>
      <c r="D1" s="8"/>
      <c r="E1" s="3"/>
      <c r="G1" s="3"/>
      <c r="H1" s="3"/>
      <c r="I1" s="3"/>
      <c r="K1" s="3"/>
      <c r="L1" s="3"/>
      <c r="M1" s="3"/>
      <c r="N1" s="3"/>
    </row>
    <row r="2" spans="1:15" ht="18" customHeight="1" thickBot="1" x14ac:dyDescent="0.2">
      <c r="B2" s="1449" t="s">
        <v>50</v>
      </c>
      <c r="C2" s="1454"/>
      <c r="D2" s="1450"/>
      <c r="E2" s="130" t="s">
        <v>51</v>
      </c>
      <c r="F2" s="9"/>
      <c r="G2" s="1449" t="s">
        <v>52</v>
      </c>
      <c r="H2" s="1450"/>
      <c r="I2" s="126" t="s">
        <v>51</v>
      </c>
      <c r="J2" s="3"/>
      <c r="O2" s="3"/>
    </row>
    <row r="3" spans="1:15" ht="18" customHeight="1" x14ac:dyDescent="0.15">
      <c r="B3" s="1437" t="s">
        <v>49</v>
      </c>
      <c r="C3" s="1451" t="s">
        <v>53</v>
      </c>
      <c r="D3" s="1452"/>
      <c r="E3" s="125"/>
      <c r="F3" s="9"/>
      <c r="G3" s="1437" t="s">
        <v>48</v>
      </c>
      <c r="H3" s="127" t="s">
        <v>54</v>
      </c>
      <c r="I3" s="125"/>
      <c r="J3" s="3"/>
      <c r="O3" s="3"/>
    </row>
    <row r="4" spans="1:15" ht="18" customHeight="1" x14ac:dyDescent="0.15">
      <c r="B4" s="1441"/>
      <c r="C4" s="1442" t="s">
        <v>55</v>
      </c>
      <c r="D4" s="1443"/>
      <c r="E4" s="10"/>
      <c r="F4" s="9"/>
      <c r="G4" s="1441"/>
      <c r="H4" s="102" t="s">
        <v>47</v>
      </c>
      <c r="I4" s="10"/>
      <c r="J4" s="3"/>
      <c r="O4" s="3"/>
    </row>
    <row r="5" spans="1:15" ht="18" customHeight="1" x14ac:dyDescent="0.15">
      <c r="B5" s="1441"/>
      <c r="C5" s="1442" t="s">
        <v>56</v>
      </c>
      <c r="D5" s="1443"/>
      <c r="E5" s="10"/>
      <c r="F5" s="9"/>
      <c r="G5" s="1441"/>
      <c r="H5" s="102" t="s">
        <v>46</v>
      </c>
      <c r="I5" s="10"/>
      <c r="J5" s="3"/>
      <c r="O5" s="3"/>
    </row>
    <row r="6" spans="1:15" ht="18" customHeight="1" x14ac:dyDescent="0.15">
      <c r="B6" s="1441"/>
      <c r="C6" s="1442" t="s">
        <v>57</v>
      </c>
      <c r="D6" s="1443"/>
      <c r="E6" s="10"/>
      <c r="F6" s="9"/>
      <c r="G6" s="1441"/>
      <c r="H6" s="102" t="s">
        <v>58</v>
      </c>
      <c r="I6" s="10"/>
      <c r="J6" s="3"/>
      <c r="O6" s="3"/>
    </row>
    <row r="7" spans="1:15" ht="18" customHeight="1" x14ac:dyDescent="0.15">
      <c r="B7" s="1441"/>
      <c r="C7" s="1442" t="s">
        <v>59</v>
      </c>
      <c r="D7" s="1443"/>
      <c r="E7" s="10"/>
      <c r="F7" s="9"/>
      <c r="G7" s="1441"/>
      <c r="H7" s="102" t="s">
        <v>60</v>
      </c>
      <c r="I7" s="10"/>
      <c r="J7" s="3"/>
      <c r="O7" s="3"/>
    </row>
    <row r="8" spans="1:15" ht="18" customHeight="1" x14ac:dyDescent="0.15">
      <c r="B8" s="1441"/>
      <c r="C8" s="1442" t="s">
        <v>61</v>
      </c>
      <c r="D8" s="1455"/>
      <c r="E8" s="10"/>
      <c r="F8" s="9"/>
      <c r="G8" s="1441"/>
      <c r="H8" s="102" t="s">
        <v>62</v>
      </c>
      <c r="I8" s="10"/>
      <c r="J8" s="3"/>
      <c r="O8" s="3"/>
    </row>
    <row r="9" spans="1:15" ht="18" customHeight="1" x14ac:dyDescent="0.15">
      <c r="B9" s="1441"/>
      <c r="C9" s="1442" t="s">
        <v>63</v>
      </c>
      <c r="D9" s="1443"/>
      <c r="E9" s="10"/>
      <c r="F9" s="9"/>
      <c r="G9" s="1441"/>
      <c r="H9" s="102" t="s">
        <v>64</v>
      </c>
      <c r="I9" s="10"/>
      <c r="J9" s="3"/>
      <c r="O9" s="3"/>
    </row>
    <row r="10" spans="1:15" ht="18" customHeight="1" x14ac:dyDescent="0.15">
      <c r="B10" s="1441"/>
      <c r="C10" s="1442" t="s">
        <v>65</v>
      </c>
      <c r="D10" s="1443"/>
      <c r="E10" s="10"/>
      <c r="F10" s="9"/>
      <c r="G10" s="1441"/>
      <c r="H10" s="102" t="s">
        <v>66</v>
      </c>
      <c r="I10" s="10"/>
      <c r="J10" s="3"/>
      <c r="O10" s="3"/>
    </row>
    <row r="11" spans="1:15" ht="18" customHeight="1" x14ac:dyDescent="0.15">
      <c r="B11" s="1441"/>
      <c r="C11" s="1442" t="s">
        <v>67</v>
      </c>
      <c r="D11" s="1443"/>
      <c r="E11" s="10"/>
      <c r="F11" s="9"/>
      <c r="G11" s="1441"/>
      <c r="H11" s="102" t="s">
        <v>68</v>
      </c>
      <c r="I11" s="10"/>
      <c r="J11" s="3"/>
      <c r="O11" s="3"/>
    </row>
    <row r="12" spans="1:15" ht="18" customHeight="1" x14ac:dyDescent="0.15">
      <c r="B12" s="1441"/>
      <c r="C12" s="1442" t="s">
        <v>69</v>
      </c>
      <c r="D12" s="1443"/>
      <c r="E12" s="10"/>
      <c r="F12" s="9"/>
      <c r="G12" s="1441"/>
      <c r="H12" s="102" t="s">
        <v>70</v>
      </c>
      <c r="I12" s="10"/>
      <c r="J12" s="3"/>
      <c r="O12" s="3"/>
    </row>
    <row r="13" spans="1:15" ht="18" customHeight="1" x14ac:dyDescent="0.15">
      <c r="B13" s="1441"/>
      <c r="C13" s="1442" t="s">
        <v>71</v>
      </c>
      <c r="D13" s="1443"/>
      <c r="E13" s="10"/>
      <c r="F13" s="9"/>
      <c r="G13" s="1441"/>
      <c r="H13" s="102" t="s">
        <v>72</v>
      </c>
      <c r="I13" s="10"/>
      <c r="J13" s="3"/>
      <c r="O13" s="3"/>
    </row>
    <row r="14" spans="1:15" ht="18" customHeight="1" x14ac:dyDescent="0.15">
      <c r="B14" s="1441"/>
      <c r="C14" s="1442" t="s">
        <v>73</v>
      </c>
      <c r="D14" s="1443"/>
      <c r="E14" s="10"/>
      <c r="F14" s="9"/>
      <c r="G14" s="1453"/>
      <c r="H14" s="102" t="s">
        <v>45</v>
      </c>
      <c r="I14" s="10"/>
      <c r="J14" s="3"/>
      <c r="O14" s="3"/>
    </row>
    <row r="15" spans="1:15" ht="18" customHeight="1" x14ac:dyDescent="0.15">
      <c r="B15" s="1441"/>
      <c r="C15" s="1442" t="s">
        <v>74</v>
      </c>
      <c r="D15" s="1443"/>
      <c r="E15" s="10"/>
      <c r="F15" s="9"/>
      <c r="G15" s="1440" t="s">
        <v>75</v>
      </c>
      <c r="H15" s="102" t="s">
        <v>76</v>
      </c>
      <c r="I15" s="10"/>
      <c r="J15" s="3"/>
      <c r="O15" s="3"/>
    </row>
    <row r="16" spans="1:15" ht="18" customHeight="1" x14ac:dyDescent="0.15">
      <c r="B16" s="1440" t="s">
        <v>44</v>
      </c>
      <c r="C16" s="1442" t="s">
        <v>43</v>
      </c>
      <c r="D16" s="1443"/>
      <c r="E16" s="10"/>
      <c r="F16" s="9"/>
      <c r="G16" s="1441"/>
      <c r="H16" s="102" t="s">
        <v>77</v>
      </c>
      <c r="I16" s="10"/>
      <c r="J16" s="3"/>
      <c r="O16" s="3"/>
    </row>
    <row r="17" spans="1:15" ht="18" customHeight="1" x14ac:dyDescent="0.15">
      <c r="B17" s="1459"/>
      <c r="C17" s="1442" t="s">
        <v>42</v>
      </c>
      <c r="D17" s="1443"/>
      <c r="E17" s="10"/>
      <c r="F17" s="9"/>
      <c r="G17" s="1441"/>
      <c r="H17" s="102" t="s">
        <v>78</v>
      </c>
      <c r="I17" s="10"/>
      <c r="J17" s="3"/>
      <c r="O17" s="3"/>
    </row>
    <row r="18" spans="1:15" ht="18" customHeight="1" x14ac:dyDescent="0.15">
      <c r="B18" s="1459"/>
      <c r="C18" s="1442" t="s">
        <v>41</v>
      </c>
      <c r="D18" s="1443"/>
      <c r="E18" s="10"/>
      <c r="F18" s="9"/>
      <c r="G18" s="1441"/>
      <c r="H18" s="102" t="s">
        <v>79</v>
      </c>
      <c r="I18" s="10"/>
      <c r="J18" s="3"/>
      <c r="O18" s="3"/>
    </row>
    <row r="19" spans="1:15" ht="18" customHeight="1" x14ac:dyDescent="0.15">
      <c r="B19" s="1459"/>
      <c r="C19" s="1442" t="s">
        <v>40</v>
      </c>
      <c r="D19" s="1443"/>
      <c r="E19" s="10"/>
      <c r="F19" s="9"/>
      <c r="G19" s="1441"/>
      <c r="H19" s="102" t="s">
        <v>80</v>
      </c>
      <c r="I19" s="10"/>
      <c r="J19" s="3"/>
      <c r="O19" s="3"/>
    </row>
    <row r="20" spans="1:15" ht="18" customHeight="1" x14ac:dyDescent="0.15">
      <c r="B20" s="1459"/>
      <c r="C20" s="1446" t="s">
        <v>39</v>
      </c>
      <c r="D20" s="16" t="s">
        <v>81</v>
      </c>
      <c r="E20" s="276" t="s">
        <v>987</v>
      </c>
      <c r="F20" s="9"/>
      <c r="G20" s="1441"/>
      <c r="H20" s="102" t="s">
        <v>82</v>
      </c>
      <c r="I20" s="10"/>
      <c r="J20" s="3"/>
      <c r="O20" s="3"/>
    </row>
    <row r="21" spans="1:15" ht="18" customHeight="1" x14ac:dyDescent="0.15">
      <c r="B21" s="1459"/>
      <c r="C21" s="1447"/>
      <c r="D21" s="16" t="s">
        <v>83</v>
      </c>
      <c r="E21" s="276" t="s">
        <v>987</v>
      </c>
      <c r="F21" s="9"/>
      <c r="G21" s="1441"/>
      <c r="H21" s="102" t="s">
        <v>84</v>
      </c>
      <c r="I21" s="10"/>
      <c r="J21" s="3"/>
      <c r="O21" s="3"/>
    </row>
    <row r="22" spans="1:15" ht="18" customHeight="1" x14ac:dyDescent="0.15">
      <c r="B22" s="1460"/>
      <c r="C22" s="1448"/>
      <c r="D22" s="16" t="s">
        <v>85</v>
      </c>
      <c r="E22" s="276" t="s">
        <v>987</v>
      </c>
      <c r="F22" s="9"/>
      <c r="G22" s="1441"/>
      <c r="H22" s="102" t="s">
        <v>86</v>
      </c>
      <c r="I22" s="10"/>
      <c r="J22" s="3"/>
      <c r="O22" s="3"/>
    </row>
    <row r="23" spans="1:15" ht="18" customHeight="1" x14ac:dyDescent="0.15">
      <c r="B23" s="1440" t="s">
        <v>38</v>
      </c>
      <c r="C23" s="1442" t="s">
        <v>37</v>
      </c>
      <c r="D23" s="1443"/>
      <c r="E23" s="10"/>
      <c r="F23" s="9"/>
      <c r="G23" s="1441"/>
      <c r="H23" s="102" t="s">
        <v>87</v>
      </c>
      <c r="I23" s="10"/>
      <c r="J23" s="3"/>
      <c r="O23" s="3"/>
    </row>
    <row r="24" spans="1:15" ht="18" customHeight="1" x14ac:dyDescent="0.15">
      <c r="B24" s="1441"/>
      <c r="C24" s="1442" t="s">
        <v>36</v>
      </c>
      <c r="D24" s="1443"/>
      <c r="E24" s="10"/>
      <c r="F24" s="9"/>
      <c r="G24" s="1441"/>
      <c r="H24" s="102" t="s">
        <v>88</v>
      </c>
      <c r="I24" s="10"/>
      <c r="J24" s="3"/>
      <c r="O24" s="3"/>
    </row>
    <row r="25" spans="1:15" ht="18" customHeight="1" x14ac:dyDescent="0.15">
      <c r="B25" s="1441"/>
      <c r="C25" s="1442" t="s">
        <v>35</v>
      </c>
      <c r="D25" s="1443"/>
      <c r="E25" s="10"/>
      <c r="F25" s="9"/>
      <c r="G25" s="1441"/>
      <c r="H25" s="102" t="s">
        <v>89</v>
      </c>
      <c r="I25" s="10"/>
      <c r="J25" s="3"/>
      <c r="O25" s="3"/>
    </row>
    <row r="26" spans="1:15" ht="18" customHeight="1" x14ac:dyDescent="0.15">
      <c r="B26" s="1441"/>
      <c r="C26" s="1444" t="s">
        <v>34</v>
      </c>
      <c r="D26" s="1445"/>
      <c r="E26" s="10"/>
      <c r="F26" s="9"/>
      <c r="G26" s="1441"/>
      <c r="H26" s="102" t="s">
        <v>90</v>
      </c>
      <c r="I26" s="10"/>
      <c r="J26" s="3"/>
      <c r="O26" s="3"/>
    </row>
    <row r="27" spans="1:15" ht="18" customHeight="1" x14ac:dyDescent="0.15">
      <c r="A27" s="7"/>
      <c r="B27" s="1441"/>
      <c r="C27" s="1444" t="s">
        <v>91</v>
      </c>
      <c r="D27" s="1445"/>
      <c r="E27" s="10"/>
      <c r="F27" s="9"/>
      <c r="G27" s="1441"/>
      <c r="H27" s="102" t="s">
        <v>33</v>
      </c>
      <c r="I27" s="10"/>
      <c r="J27" s="6"/>
      <c r="K27" s="5"/>
      <c r="L27" s="3"/>
      <c r="M27" s="3"/>
      <c r="N27" s="3"/>
    </row>
    <row r="28" spans="1:15" ht="18" customHeight="1" x14ac:dyDescent="0.15">
      <c r="A28" s="7"/>
      <c r="B28" s="1441"/>
      <c r="C28" s="1442" t="s">
        <v>32</v>
      </c>
      <c r="D28" s="1443"/>
      <c r="E28" s="10"/>
      <c r="F28" s="9"/>
      <c r="G28" s="1441"/>
      <c r="H28" s="102" t="s">
        <v>31</v>
      </c>
      <c r="I28" s="10"/>
      <c r="J28" s="6"/>
      <c r="K28" s="5"/>
      <c r="L28" s="3"/>
      <c r="M28" s="3"/>
      <c r="N28" s="3"/>
    </row>
    <row r="29" spans="1:15" ht="18" customHeight="1" x14ac:dyDescent="0.15">
      <c r="B29" s="1441"/>
      <c r="C29" s="11" t="s">
        <v>30</v>
      </c>
      <c r="D29" s="16"/>
      <c r="E29" s="10"/>
      <c r="F29" s="9"/>
      <c r="G29" s="1438"/>
      <c r="H29" s="102" t="s">
        <v>29</v>
      </c>
      <c r="I29" s="10"/>
      <c r="J29" s="6"/>
      <c r="K29" s="5"/>
      <c r="L29" s="3"/>
      <c r="M29" s="3"/>
      <c r="N29" s="3"/>
    </row>
    <row r="30" spans="1:15" ht="18" customHeight="1" x14ac:dyDescent="0.15">
      <c r="B30" s="1441"/>
      <c r="C30" s="11" t="s">
        <v>28</v>
      </c>
      <c r="D30" s="16"/>
      <c r="E30" s="10"/>
      <c r="F30" s="9"/>
      <c r="G30" s="1438"/>
      <c r="H30" s="1433" t="s">
        <v>27</v>
      </c>
      <c r="I30" s="1435"/>
      <c r="J30" s="4"/>
      <c r="K30" s="5"/>
      <c r="L30" s="3"/>
      <c r="M30" s="3"/>
      <c r="N30" s="3"/>
    </row>
    <row r="31" spans="1:15" ht="18" customHeight="1" x14ac:dyDescent="0.15">
      <c r="B31" s="1441"/>
      <c r="C31" s="11" t="s">
        <v>92</v>
      </c>
      <c r="D31" s="16"/>
      <c r="E31" s="10"/>
      <c r="F31" s="9"/>
      <c r="G31" s="1438"/>
      <c r="H31" s="1434"/>
      <c r="I31" s="1436"/>
      <c r="J31" s="4"/>
      <c r="K31" s="5"/>
      <c r="L31" s="3"/>
      <c r="M31" s="3"/>
      <c r="N31" s="3"/>
    </row>
    <row r="32" spans="1:15" ht="18" customHeight="1" thickBot="1" x14ac:dyDescent="0.2">
      <c r="B32" s="1453"/>
      <c r="C32" s="1442" t="s">
        <v>93</v>
      </c>
      <c r="D32" s="1443"/>
      <c r="E32" s="10"/>
      <c r="F32" s="9"/>
      <c r="G32" s="1438"/>
      <c r="H32" s="128" t="s">
        <v>26</v>
      </c>
      <c r="I32" s="17"/>
      <c r="J32" s="4"/>
      <c r="K32" s="3"/>
      <c r="L32" s="3"/>
      <c r="M32" s="3"/>
      <c r="N32" s="3"/>
    </row>
    <row r="33" spans="2:14" ht="18" customHeight="1" x14ac:dyDescent="0.15">
      <c r="B33" s="1440" t="s">
        <v>25</v>
      </c>
      <c r="C33" s="11" t="s">
        <v>94</v>
      </c>
      <c r="D33" s="16"/>
      <c r="E33" s="10"/>
      <c r="F33" s="9"/>
      <c r="G33" s="1437" t="s">
        <v>24</v>
      </c>
      <c r="H33" s="129" t="s">
        <v>95</v>
      </c>
      <c r="I33" s="18"/>
      <c r="J33" s="4"/>
      <c r="K33" s="3"/>
      <c r="L33" s="3"/>
      <c r="M33" s="3"/>
      <c r="N33" s="3"/>
    </row>
    <row r="34" spans="2:14" ht="18" customHeight="1" x14ac:dyDescent="0.15">
      <c r="B34" s="1441"/>
      <c r="C34" s="11" t="s">
        <v>96</v>
      </c>
      <c r="D34" s="16"/>
      <c r="E34" s="10"/>
      <c r="F34" s="9"/>
      <c r="G34" s="1438"/>
      <c r="H34" s="102" t="s">
        <v>23</v>
      </c>
      <c r="I34" s="10"/>
      <c r="J34" s="4"/>
      <c r="K34" s="3"/>
      <c r="L34" s="3"/>
      <c r="M34" s="3"/>
      <c r="N34" s="3"/>
    </row>
    <row r="35" spans="2:14" ht="18" customHeight="1" x14ac:dyDescent="0.15">
      <c r="B35" s="1441"/>
      <c r="C35" s="11" t="s">
        <v>97</v>
      </c>
      <c r="D35" s="16"/>
      <c r="E35" s="10"/>
      <c r="F35" s="12"/>
      <c r="G35" s="1438"/>
      <c r="H35" s="102" t="s">
        <v>98</v>
      </c>
      <c r="I35" s="10"/>
      <c r="J35" s="4"/>
      <c r="K35" s="3"/>
      <c r="L35" s="3"/>
      <c r="M35" s="3"/>
    </row>
    <row r="36" spans="2:14" ht="18" customHeight="1" x14ac:dyDescent="0.15">
      <c r="B36" s="1441"/>
      <c r="C36" s="11" t="s">
        <v>99</v>
      </c>
      <c r="D36" s="16"/>
      <c r="E36" s="10"/>
      <c r="F36" s="12"/>
      <c r="G36" s="1438"/>
      <c r="H36" s="102" t="s">
        <v>100</v>
      </c>
      <c r="I36" s="10"/>
      <c r="J36" s="4"/>
      <c r="K36" s="3"/>
      <c r="L36" s="3"/>
      <c r="M36" s="3"/>
    </row>
    <row r="37" spans="2:14" ht="18" customHeight="1" x14ac:dyDescent="0.15">
      <c r="B37" s="1441"/>
      <c r="C37" s="1457" t="s">
        <v>22</v>
      </c>
      <c r="D37" s="1458"/>
      <c r="E37" s="10"/>
      <c r="F37" s="12"/>
      <c r="G37" s="1438"/>
      <c r="H37" s="102" t="s">
        <v>101</v>
      </c>
      <c r="I37" s="10"/>
      <c r="J37" s="4"/>
    </row>
    <row r="38" spans="2:14" ht="18" customHeight="1" x14ac:dyDescent="0.15">
      <c r="B38" s="1453"/>
      <c r="C38" s="11" t="s">
        <v>102</v>
      </c>
      <c r="D38" s="16"/>
      <c r="E38" s="10"/>
      <c r="F38" s="12"/>
      <c r="G38" s="1438"/>
      <c r="H38" s="102" t="s">
        <v>103</v>
      </c>
      <c r="I38" s="10"/>
      <c r="J38" s="4"/>
    </row>
    <row r="39" spans="2:14" ht="18" customHeight="1" x14ac:dyDescent="0.15">
      <c r="B39" s="1440" t="s">
        <v>0</v>
      </c>
      <c r="C39" s="13" t="s">
        <v>104</v>
      </c>
      <c r="D39" s="14"/>
      <c r="E39" s="10"/>
      <c r="F39" s="12"/>
      <c r="G39" s="1438"/>
      <c r="H39" s="412" t="s">
        <v>105</v>
      </c>
      <c r="I39" s="10"/>
      <c r="J39" s="4"/>
    </row>
    <row r="40" spans="2:14" ht="18" customHeight="1" x14ac:dyDescent="0.15">
      <c r="B40" s="1441"/>
      <c r="C40" s="11"/>
      <c r="D40" s="16"/>
      <c r="E40" s="10"/>
      <c r="F40" s="12"/>
      <c r="G40" s="1438"/>
      <c r="H40" s="412" t="s">
        <v>21</v>
      </c>
      <c r="I40" s="10"/>
    </row>
    <row r="41" spans="2:14" ht="18" customHeight="1" x14ac:dyDescent="0.15">
      <c r="B41" s="1441"/>
      <c r="C41" s="13"/>
      <c r="D41" s="14"/>
      <c r="E41" s="10"/>
      <c r="F41" s="12"/>
      <c r="G41" s="1438"/>
      <c r="H41" s="413" t="s">
        <v>106</v>
      </c>
      <c r="I41" s="10"/>
    </row>
    <row r="42" spans="2:14" ht="18" customHeight="1" thickBot="1" x14ac:dyDescent="0.2">
      <c r="B42" s="1456"/>
      <c r="C42" s="131"/>
      <c r="D42" s="15"/>
      <c r="E42" s="19"/>
      <c r="F42" s="12"/>
      <c r="G42" s="1439"/>
      <c r="H42" s="414" t="s">
        <v>20</v>
      </c>
      <c r="I42" s="19"/>
    </row>
    <row r="43" spans="2:14" ht="8.25" customHeight="1" x14ac:dyDescent="0.15">
      <c r="H43" s="3"/>
    </row>
  </sheetData>
  <mergeCells count="38">
    <mergeCell ref="B39:B42"/>
    <mergeCell ref="C37:D37"/>
    <mergeCell ref="C14:D14"/>
    <mergeCell ref="C23:D23"/>
    <mergeCell ref="C24:D24"/>
    <mergeCell ref="C28:D28"/>
    <mergeCell ref="C25:D25"/>
    <mergeCell ref="C32:D32"/>
    <mergeCell ref="B3:B15"/>
    <mergeCell ref="C15:D15"/>
    <mergeCell ref="B23:B32"/>
    <mergeCell ref="B33:B38"/>
    <mergeCell ref="B16:B22"/>
    <mergeCell ref="G2:H2"/>
    <mergeCell ref="C3:D3"/>
    <mergeCell ref="C4:D4"/>
    <mergeCell ref="C5:D5"/>
    <mergeCell ref="G3:G14"/>
    <mergeCell ref="C9:D9"/>
    <mergeCell ref="C11:D11"/>
    <mergeCell ref="C13:D13"/>
    <mergeCell ref="C10:D10"/>
    <mergeCell ref="C6:D6"/>
    <mergeCell ref="C7:D7"/>
    <mergeCell ref="B2:D2"/>
    <mergeCell ref="C8:D8"/>
    <mergeCell ref="C12:D12"/>
    <mergeCell ref="H30:H31"/>
    <mergeCell ref="I30:I31"/>
    <mergeCell ref="G33:G42"/>
    <mergeCell ref="G15:G32"/>
    <mergeCell ref="C17:D17"/>
    <mergeCell ref="C16:D16"/>
    <mergeCell ref="C18:D18"/>
    <mergeCell ref="C27:D27"/>
    <mergeCell ref="C26:D26"/>
    <mergeCell ref="C20:C22"/>
    <mergeCell ref="C19:D19"/>
  </mergeCells>
  <phoneticPr fontId="1"/>
  <dataValidations count="1">
    <dataValidation type="list" allowBlank="1" showInputMessage="1" sqref="E20:E22" xr:uid="{00000000-0002-0000-1700-000000000000}">
      <formula1>"有（　   口）,無"</formula1>
    </dataValidation>
  </dataValidations>
  <pageMargins left="0.59055118110236227" right="0.39370078740157483" top="0.98425196850393704" bottom="0.98425196850393704" header="0.51181102362204722" footer="0.51181102362204722"/>
  <pageSetup paperSize="9" scale="98" orientation="portrait" r:id="rId1"/>
  <headerFooter alignWithMargins="0">
    <oddFooter>&amp;C24/25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66675</xdr:colOff>
                    <xdr:row>2</xdr:row>
                    <xdr:rowOff>28575</xdr:rowOff>
                  </from>
                  <to>
                    <xdr:col>4</xdr:col>
                    <xdr:colOff>409575</xdr:colOff>
                    <xdr:row>2</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466725</xdr:colOff>
                    <xdr:row>2</xdr:row>
                    <xdr:rowOff>38100</xdr:rowOff>
                  </from>
                  <to>
                    <xdr:col>4</xdr:col>
                    <xdr:colOff>809625</xdr:colOff>
                    <xdr:row>2</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66675</xdr:colOff>
                    <xdr:row>3</xdr:row>
                    <xdr:rowOff>28575</xdr:rowOff>
                  </from>
                  <to>
                    <xdr:col>4</xdr:col>
                    <xdr:colOff>409575</xdr:colOff>
                    <xdr:row>3</xdr:row>
                    <xdr:rowOff>200025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466725</xdr:colOff>
                    <xdr:row>3</xdr:row>
                    <xdr:rowOff>38100</xdr:rowOff>
                  </from>
                  <to>
                    <xdr:col>4</xdr:col>
                    <xdr:colOff>809625</xdr:colOff>
                    <xdr:row>3</xdr:row>
                    <xdr:rowOff>209550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66675</xdr:colOff>
                    <xdr:row>4</xdr:row>
                    <xdr:rowOff>28575</xdr:rowOff>
                  </from>
                  <to>
                    <xdr:col>4</xdr:col>
                    <xdr:colOff>409575</xdr:colOff>
                    <xdr:row>4</xdr:row>
                    <xdr:rowOff>200025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466725</xdr:colOff>
                    <xdr:row>4</xdr:row>
                    <xdr:rowOff>38100</xdr:rowOff>
                  </from>
                  <to>
                    <xdr:col>4</xdr:col>
                    <xdr:colOff>809625</xdr:colOff>
                    <xdr:row>4</xdr:row>
                    <xdr:rowOff>209550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66675</xdr:colOff>
                    <xdr:row>5</xdr:row>
                    <xdr:rowOff>28575</xdr:rowOff>
                  </from>
                  <to>
                    <xdr:col>4</xdr:col>
                    <xdr:colOff>409575</xdr:colOff>
                    <xdr:row>5</xdr:row>
                    <xdr:rowOff>200025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466725</xdr:colOff>
                    <xdr:row>5</xdr:row>
                    <xdr:rowOff>38100</xdr:rowOff>
                  </from>
                  <to>
                    <xdr:col>4</xdr:col>
                    <xdr:colOff>809625</xdr:colOff>
                    <xdr:row>5</xdr:row>
                    <xdr:rowOff>209550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66675</xdr:colOff>
                    <xdr:row>6</xdr:row>
                    <xdr:rowOff>28575</xdr:rowOff>
                  </from>
                  <to>
                    <xdr:col>4</xdr:col>
                    <xdr:colOff>409575</xdr:colOff>
                    <xdr:row>6</xdr:row>
                    <xdr:rowOff>200025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466725</xdr:colOff>
                    <xdr:row>6</xdr:row>
                    <xdr:rowOff>38100</xdr:rowOff>
                  </from>
                  <to>
                    <xdr:col>4</xdr:col>
                    <xdr:colOff>809625</xdr:colOff>
                    <xdr:row>6</xdr:row>
                    <xdr:rowOff>209550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66675</xdr:colOff>
                    <xdr:row>7</xdr:row>
                    <xdr:rowOff>28575</xdr:rowOff>
                  </from>
                  <to>
                    <xdr:col>4</xdr:col>
                    <xdr:colOff>409575</xdr:colOff>
                    <xdr:row>7</xdr:row>
                    <xdr:rowOff>200025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466725</xdr:colOff>
                    <xdr:row>7</xdr:row>
                    <xdr:rowOff>38100</xdr:rowOff>
                  </from>
                  <to>
                    <xdr:col>4</xdr:col>
                    <xdr:colOff>809625</xdr:colOff>
                    <xdr:row>7</xdr:row>
                    <xdr:rowOff>209550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66675</xdr:colOff>
                    <xdr:row>8</xdr:row>
                    <xdr:rowOff>28575</xdr:rowOff>
                  </from>
                  <to>
                    <xdr:col>4</xdr:col>
                    <xdr:colOff>409575</xdr:colOff>
                    <xdr:row>8</xdr:row>
                    <xdr:rowOff>200025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466725</xdr:colOff>
                    <xdr:row>8</xdr:row>
                    <xdr:rowOff>38100</xdr:rowOff>
                  </from>
                  <to>
                    <xdr:col>4</xdr:col>
                    <xdr:colOff>809625</xdr:colOff>
                    <xdr:row>8</xdr:row>
                    <xdr:rowOff>209550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xdr:col>
                    <xdr:colOff>66675</xdr:colOff>
                    <xdr:row>9</xdr:row>
                    <xdr:rowOff>28575</xdr:rowOff>
                  </from>
                  <to>
                    <xdr:col>4</xdr:col>
                    <xdr:colOff>409575</xdr:colOff>
                    <xdr:row>9</xdr:row>
                    <xdr:rowOff>200025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466725</xdr:colOff>
                    <xdr:row>9</xdr:row>
                    <xdr:rowOff>38100</xdr:rowOff>
                  </from>
                  <to>
                    <xdr:col>4</xdr:col>
                    <xdr:colOff>809625</xdr:colOff>
                    <xdr:row>9</xdr:row>
                    <xdr:rowOff>209550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xdr:col>
                    <xdr:colOff>66675</xdr:colOff>
                    <xdr:row>10</xdr:row>
                    <xdr:rowOff>28575</xdr:rowOff>
                  </from>
                  <to>
                    <xdr:col>4</xdr:col>
                    <xdr:colOff>409575</xdr:colOff>
                    <xdr:row>10</xdr:row>
                    <xdr:rowOff>200025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466725</xdr:colOff>
                    <xdr:row>10</xdr:row>
                    <xdr:rowOff>38100</xdr:rowOff>
                  </from>
                  <to>
                    <xdr:col>4</xdr:col>
                    <xdr:colOff>809625</xdr:colOff>
                    <xdr:row>10</xdr:row>
                    <xdr:rowOff>209550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66675</xdr:colOff>
                    <xdr:row>11</xdr:row>
                    <xdr:rowOff>28575</xdr:rowOff>
                  </from>
                  <to>
                    <xdr:col>4</xdr:col>
                    <xdr:colOff>409575</xdr:colOff>
                    <xdr:row>11</xdr:row>
                    <xdr:rowOff>200025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xdr:col>
                    <xdr:colOff>466725</xdr:colOff>
                    <xdr:row>11</xdr:row>
                    <xdr:rowOff>38100</xdr:rowOff>
                  </from>
                  <to>
                    <xdr:col>4</xdr:col>
                    <xdr:colOff>809625</xdr:colOff>
                    <xdr:row>11</xdr:row>
                    <xdr:rowOff>209550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xdr:col>
                    <xdr:colOff>66675</xdr:colOff>
                    <xdr:row>12</xdr:row>
                    <xdr:rowOff>28575</xdr:rowOff>
                  </from>
                  <to>
                    <xdr:col>4</xdr:col>
                    <xdr:colOff>409575</xdr:colOff>
                    <xdr:row>12</xdr:row>
                    <xdr:rowOff>200025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466725</xdr:colOff>
                    <xdr:row>12</xdr:row>
                    <xdr:rowOff>38100</xdr:rowOff>
                  </from>
                  <to>
                    <xdr:col>4</xdr:col>
                    <xdr:colOff>809625</xdr:colOff>
                    <xdr:row>12</xdr:row>
                    <xdr:rowOff>209550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66675</xdr:colOff>
                    <xdr:row>13</xdr:row>
                    <xdr:rowOff>28575</xdr:rowOff>
                  </from>
                  <to>
                    <xdr:col>4</xdr:col>
                    <xdr:colOff>409575</xdr:colOff>
                    <xdr:row>13</xdr:row>
                    <xdr:rowOff>200025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xdr:col>
                    <xdr:colOff>466725</xdr:colOff>
                    <xdr:row>13</xdr:row>
                    <xdr:rowOff>38100</xdr:rowOff>
                  </from>
                  <to>
                    <xdr:col>4</xdr:col>
                    <xdr:colOff>809625</xdr:colOff>
                    <xdr:row>13</xdr:row>
                    <xdr:rowOff>209550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4</xdr:col>
                    <xdr:colOff>66675</xdr:colOff>
                    <xdr:row>14</xdr:row>
                    <xdr:rowOff>28575</xdr:rowOff>
                  </from>
                  <to>
                    <xdr:col>4</xdr:col>
                    <xdr:colOff>409575</xdr:colOff>
                    <xdr:row>14</xdr:row>
                    <xdr:rowOff>200025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466725</xdr:colOff>
                    <xdr:row>14</xdr:row>
                    <xdr:rowOff>38100</xdr:rowOff>
                  </from>
                  <to>
                    <xdr:col>4</xdr:col>
                    <xdr:colOff>809625</xdr:colOff>
                    <xdr:row>14</xdr:row>
                    <xdr:rowOff>209550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66675</xdr:colOff>
                    <xdr:row>15</xdr:row>
                    <xdr:rowOff>28575</xdr:rowOff>
                  </from>
                  <to>
                    <xdr:col>4</xdr:col>
                    <xdr:colOff>409575</xdr:colOff>
                    <xdr:row>15</xdr:row>
                    <xdr:rowOff>200025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466725</xdr:colOff>
                    <xdr:row>15</xdr:row>
                    <xdr:rowOff>38100</xdr:rowOff>
                  </from>
                  <to>
                    <xdr:col>4</xdr:col>
                    <xdr:colOff>809625</xdr:colOff>
                    <xdr:row>15</xdr:row>
                    <xdr:rowOff>209550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66675</xdr:colOff>
                    <xdr:row>16</xdr:row>
                    <xdr:rowOff>28575</xdr:rowOff>
                  </from>
                  <to>
                    <xdr:col>4</xdr:col>
                    <xdr:colOff>409575</xdr:colOff>
                    <xdr:row>16</xdr:row>
                    <xdr:rowOff>200025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466725</xdr:colOff>
                    <xdr:row>16</xdr:row>
                    <xdr:rowOff>38100</xdr:rowOff>
                  </from>
                  <to>
                    <xdr:col>4</xdr:col>
                    <xdr:colOff>809625</xdr:colOff>
                    <xdr:row>16</xdr:row>
                    <xdr:rowOff>209550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xdr:col>
                    <xdr:colOff>66675</xdr:colOff>
                    <xdr:row>17</xdr:row>
                    <xdr:rowOff>28575</xdr:rowOff>
                  </from>
                  <to>
                    <xdr:col>4</xdr:col>
                    <xdr:colOff>409575</xdr:colOff>
                    <xdr:row>17</xdr:row>
                    <xdr:rowOff>200025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466725</xdr:colOff>
                    <xdr:row>17</xdr:row>
                    <xdr:rowOff>38100</xdr:rowOff>
                  </from>
                  <to>
                    <xdr:col>4</xdr:col>
                    <xdr:colOff>809625</xdr:colOff>
                    <xdr:row>17</xdr:row>
                    <xdr:rowOff>209550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xdr:col>
                    <xdr:colOff>66675</xdr:colOff>
                    <xdr:row>18</xdr:row>
                    <xdr:rowOff>28575</xdr:rowOff>
                  </from>
                  <to>
                    <xdr:col>4</xdr:col>
                    <xdr:colOff>409575</xdr:colOff>
                    <xdr:row>18</xdr:row>
                    <xdr:rowOff>200025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466725</xdr:colOff>
                    <xdr:row>18</xdr:row>
                    <xdr:rowOff>38100</xdr:rowOff>
                  </from>
                  <to>
                    <xdr:col>4</xdr:col>
                    <xdr:colOff>809625</xdr:colOff>
                    <xdr:row>18</xdr:row>
                    <xdr:rowOff>209550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66675</xdr:colOff>
                    <xdr:row>22</xdr:row>
                    <xdr:rowOff>28575</xdr:rowOff>
                  </from>
                  <to>
                    <xdr:col>4</xdr:col>
                    <xdr:colOff>409575</xdr:colOff>
                    <xdr:row>22</xdr:row>
                    <xdr:rowOff>200025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4</xdr:col>
                    <xdr:colOff>466725</xdr:colOff>
                    <xdr:row>22</xdr:row>
                    <xdr:rowOff>38100</xdr:rowOff>
                  </from>
                  <to>
                    <xdr:col>4</xdr:col>
                    <xdr:colOff>809625</xdr:colOff>
                    <xdr:row>22</xdr:row>
                    <xdr:rowOff>209550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4</xdr:col>
                    <xdr:colOff>66675</xdr:colOff>
                    <xdr:row>23</xdr:row>
                    <xdr:rowOff>28575</xdr:rowOff>
                  </from>
                  <to>
                    <xdr:col>4</xdr:col>
                    <xdr:colOff>409575</xdr:colOff>
                    <xdr:row>23</xdr:row>
                    <xdr:rowOff>200025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4</xdr:col>
                    <xdr:colOff>466725</xdr:colOff>
                    <xdr:row>23</xdr:row>
                    <xdr:rowOff>38100</xdr:rowOff>
                  </from>
                  <to>
                    <xdr:col>4</xdr:col>
                    <xdr:colOff>809625</xdr:colOff>
                    <xdr:row>23</xdr:row>
                    <xdr:rowOff>209550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4</xdr:col>
                    <xdr:colOff>66675</xdr:colOff>
                    <xdr:row>24</xdr:row>
                    <xdr:rowOff>28575</xdr:rowOff>
                  </from>
                  <to>
                    <xdr:col>4</xdr:col>
                    <xdr:colOff>409575</xdr:colOff>
                    <xdr:row>24</xdr:row>
                    <xdr:rowOff>200025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4</xdr:col>
                    <xdr:colOff>466725</xdr:colOff>
                    <xdr:row>24</xdr:row>
                    <xdr:rowOff>38100</xdr:rowOff>
                  </from>
                  <to>
                    <xdr:col>4</xdr:col>
                    <xdr:colOff>809625</xdr:colOff>
                    <xdr:row>24</xdr:row>
                    <xdr:rowOff>209550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4</xdr:col>
                    <xdr:colOff>66675</xdr:colOff>
                    <xdr:row>25</xdr:row>
                    <xdr:rowOff>28575</xdr:rowOff>
                  </from>
                  <to>
                    <xdr:col>4</xdr:col>
                    <xdr:colOff>409575</xdr:colOff>
                    <xdr:row>25</xdr:row>
                    <xdr:rowOff>200025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4</xdr:col>
                    <xdr:colOff>466725</xdr:colOff>
                    <xdr:row>25</xdr:row>
                    <xdr:rowOff>38100</xdr:rowOff>
                  </from>
                  <to>
                    <xdr:col>4</xdr:col>
                    <xdr:colOff>809625</xdr:colOff>
                    <xdr:row>25</xdr:row>
                    <xdr:rowOff>209550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4</xdr:col>
                    <xdr:colOff>66675</xdr:colOff>
                    <xdr:row>26</xdr:row>
                    <xdr:rowOff>28575</xdr:rowOff>
                  </from>
                  <to>
                    <xdr:col>4</xdr:col>
                    <xdr:colOff>409575</xdr:colOff>
                    <xdr:row>26</xdr:row>
                    <xdr:rowOff>200025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4</xdr:col>
                    <xdr:colOff>466725</xdr:colOff>
                    <xdr:row>26</xdr:row>
                    <xdr:rowOff>38100</xdr:rowOff>
                  </from>
                  <to>
                    <xdr:col>4</xdr:col>
                    <xdr:colOff>809625</xdr:colOff>
                    <xdr:row>26</xdr:row>
                    <xdr:rowOff>209550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4</xdr:col>
                    <xdr:colOff>66675</xdr:colOff>
                    <xdr:row>27</xdr:row>
                    <xdr:rowOff>28575</xdr:rowOff>
                  </from>
                  <to>
                    <xdr:col>4</xdr:col>
                    <xdr:colOff>409575</xdr:colOff>
                    <xdr:row>27</xdr:row>
                    <xdr:rowOff>200025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4</xdr:col>
                    <xdr:colOff>466725</xdr:colOff>
                    <xdr:row>27</xdr:row>
                    <xdr:rowOff>38100</xdr:rowOff>
                  </from>
                  <to>
                    <xdr:col>4</xdr:col>
                    <xdr:colOff>809625</xdr:colOff>
                    <xdr:row>27</xdr:row>
                    <xdr:rowOff>209550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4</xdr:col>
                    <xdr:colOff>66675</xdr:colOff>
                    <xdr:row>28</xdr:row>
                    <xdr:rowOff>28575</xdr:rowOff>
                  </from>
                  <to>
                    <xdr:col>4</xdr:col>
                    <xdr:colOff>409575</xdr:colOff>
                    <xdr:row>28</xdr:row>
                    <xdr:rowOff>200025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4</xdr:col>
                    <xdr:colOff>466725</xdr:colOff>
                    <xdr:row>28</xdr:row>
                    <xdr:rowOff>38100</xdr:rowOff>
                  </from>
                  <to>
                    <xdr:col>4</xdr:col>
                    <xdr:colOff>809625</xdr:colOff>
                    <xdr:row>28</xdr:row>
                    <xdr:rowOff>209550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4</xdr:col>
                    <xdr:colOff>66675</xdr:colOff>
                    <xdr:row>29</xdr:row>
                    <xdr:rowOff>28575</xdr:rowOff>
                  </from>
                  <to>
                    <xdr:col>4</xdr:col>
                    <xdr:colOff>409575</xdr:colOff>
                    <xdr:row>29</xdr:row>
                    <xdr:rowOff>200025</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4</xdr:col>
                    <xdr:colOff>466725</xdr:colOff>
                    <xdr:row>29</xdr:row>
                    <xdr:rowOff>38100</xdr:rowOff>
                  </from>
                  <to>
                    <xdr:col>4</xdr:col>
                    <xdr:colOff>809625</xdr:colOff>
                    <xdr:row>29</xdr:row>
                    <xdr:rowOff>209550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4</xdr:col>
                    <xdr:colOff>66675</xdr:colOff>
                    <xdr:row>30</xdr:row>
                    <xdr:rowOff>28575</xdr:rowOff>
                  </from>
                  <to>
                    <xdr:col>4</xdr:col>
                    <xdr:colOff>409575</xdr:colOff>
                    <xdr:row>30</xdr:row>
                    <xdr:rowOff>200025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4</xdr:col>
                    <xdr:colOff>466725</xdr:colOff>
                    <xdr:row>30</xdr:row>
                    <xdr:rowOff>38100</xdr:rowOff>
                  </from>
                  <to>
                    <xdr:col>4</xdr:col>
                    <xdr:colOff>809625</xdr:colOff>
                    <xdr:row>30</xdr:row>
                    <xdr:rowOff>209550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4</xdr:col>
                    <xdr:colOff>66675</xdr:colOff>
                    <xdr:row>31</xdr:row>
                    <xdr:rowOff>28575</xdr:rowOff>
                  </from>
                  <to>
                    <xdr:col>4</xdr:col>
                    <xdr:colOff>409575</xdr:colOff>
                    <xdr:row>31</xdr:row>
                    <xdr:rowOff>200025</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4</xdr:col>
                    <xdr:colOff>466725</xdr:colOff>
                    <xdr:row>31</xdr:row>
                    <xdr:rowOff>38100</xdr:rowOff>
                  </from>
                  <to>
                    <xdr:col>4</xdr:col>
                    <xdr:colOff>809625</xdr:colOff>
                    <xdr:row>31</xdr:row>
                    <xdr:rowOff>209550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4</xdr:col>
                    <xdr:colOff>66675</xdr:colOff>
                    <xdr:row>32</xdr:row>
                    <xdr:rowOff>28575</xdr:rowOff>
                  </from>
                  <to>
                    <xdr:col>4</xdr:col>
                    <xdr:colOff>409575</xdr:colOff>
                    <xdr:row>32</xdr:row>
                    <xdr:rowOff>200025</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4</xdr:col>
                    <xdr:colOff>466725</xdr:colOff>
                    <xdr:row>32</xdr:row>
                    <xdr:rowOff>38100</xdr:rowOff>
                  </from>
                  <to>
                    <xdr:col>4</xdr:col>
                    <xdr:colOff>809625</xdr:colOff>
                    <xdr:row>32</xdr:row>
                    <xdr:rowOff>209550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4</xdr:col>
                    <xdr:colOff>66675</xdr:colOff>
                    <xdr:row>33</xdr:row>
                    <xdr:rowOff>28575</xdr:rowOff>
                  </from>
                  <to>
                    <xdr:col>4</xdr:col>
                    <xdr:colOff>409575</xdr:colOff>
                    <xdr:row>33</xdr:row>
                    <xdr:rowOff>200025</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4</xdr:col>
                    <xdr:colOff>466725</xdr:colOff>
                    <xdr:row>33</xdr:row>
                    <xdr:rowOff>38100</xdr:rowOff>
                  </from>
                  <to>
                    <xdr:col>4</xdr:col>
                    <xdr:colOff>809625</xdr:colOff>
                    <xdr:row>33</xdr:row>
                    <xdr:rowOff>209550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4</xdr:col>
                    <xdr:colOff>66675</xdr:colOff>
                    <xdr:row>34</xdr:row>
                    <xdr:rowOff>28575</xdr:rowOff>
                  </from>
                  <to>
                    <xdr:col>4</xdr:col>
                    <xdr:colOff>409575</xdr:colOff>
                    <xdr:row>34</xdr:row>
                    <xdr:rowOff>200025</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4</xdr:col>
                    <xdr:colOff>466725</xdr:colOff>
                    <xdr:row>34</xdr:row>
                    <xdr:rowOff>38100</xdr:rowOff>
                  </from>
                  <to>
                    <xdr:col>4</xdr:col>
                    <xdr:colOff>809625</xdr:colOff>
                    <xdr:row>34</xdr:row>
                    <xdr:rowOff>209550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4</xdr:col>
                    <xdr:colOff>66675</xdr:colOff>
                    <xdr:row>35</xdr:row>
                    <xdr:rowOff>28575</xdr:rowOff>
                  </from>
                  <to>
                    <xdr:col>4</xdr:col>
                    <xdr:colOff>409575</xdr:colOff>
                    <xdr:row>35</xdr:row>
                    <xdr:rowOff>200025</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4</xdr:col>
                    <xdr:colOff>466725</xdr:colOff>
                    <xdr:row>35</xdr:row>
                    <xdr:rowOff>38100</xdr:rowOff>
                  </from>
                  <to>
                    <xdr:col>4</xdr:col>
                    <xdr:colOff>809625</xdr:colOff>
                    <xdr:row>35</xdr:row>
                    <xdr:rowOff>209550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4</xdr:col>
                    <xdr:colOff>66675</xdr:colOff>
                    <xdr:row>36</xdr:row>
                    <xdr:rowOff>28575</xdr:rowOff>
                  </from>
                  <to>
                    <xdr:col>4</xdr:col>
                    <xdr:colOff>409575</xdr:colOff>
                    <xdr:row>36</xdr:row>
                    <xdr:rowOff>200025</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4</xdr:col>
                    <xdr:colOff>466725</xdr:colOff>
                    <xdr:row>36</xdr:row>
                    <xdr:rowOff>38100</xdr:rowOff>
                  </from>
                  <to>
                    <xdr:col>4</xdr:col>
                    <xdr:colOff>809625</xdr:colOff>
                    <xdr:row>36</xdr:row>
                    <xdr:rowOff>209550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4</xdr:col>
                    <xdr:colOff>66675</xdr:colOff>
                    <xdr:row>37</xdr:row>
                    <xdr:rowOff>28575</xdr:rowOff>
                  </from>
                  <to>
                    <xdr:col>4</xdr:col>
                    <xdr:colOff>409575</xdr:colOff>
                    <xdr:row>37</xdr:row>
                    <xdr:rowOff>200025</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4</xdr:col>
                    <xdr:colOff>466725</xdr:colOff>
                    <xdr:row>37</xdr:row>
                    <xdr:rowOff>38100</xdr:rowOff>
                  </from>
                  <to>
                    <xdr:col>4</xdr:col>
                    <xdr:colOff>809625</xdr:colOff>
                    <xdr:row>37</xdr:row>
                    <xdr:rowOff>209550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4</xdr:col>
                    <xdr:colOff>66675</xdr:colOff>
                    <xdr:row>38</xdr:row>
                    <xdr:rowOff>28575</xdr:rowOff>
                  </from>
                  <to>
                    <xdr:col>4</xdr:col>
                    <xdr:colOff>409575</xdr:colOff>
                    <xdr:row>38</xdr:row>
                    <xdr:rowOff>200025</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4</xdr:col>
                    <xdr:colOff>466725</xdr:colOff>
                    <xdr:row>38</xdr:row>
                    <xdr:rowOff>38100</xdr:rowOff>
                  </from>
                  <to>
                    <xdr:col>4</xdr:col>
                    <xdr:colOff>809625</xdr:colOff>
                    <xdr:row>38</xdr:row>
                    <xdr:rowOff>209550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4</xdr:col>
                    <xdr:colOff>66675</xdr:colOff>
                    <xdr:row>39</xdr:row>
                    <xdr:rowOff>28575</xdr:rowOff>
                  </from>
                  <to>
                    <xdr:col>4</xdr:col>
                    <xdr:colOff>409575</xdr:colOff>
                    <xdr:row>39</xdr:row>
                    <xdr:rowOff>200025</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4</xdr:col>
                    <xdr:colOff>466725</xdr:colOff>
                    <xdr:row>39</xdr:row>
                    <xdr:rowOff>38100</xdr:rowOff>
                  </from>
                  <to>
                    <xdr:col>4</xdr:col>
                    <xdr:colOff>809625</xdr:colOff>
                    <xdr:row>39</xdr:row>
                    <xdr:rowOff>209550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4</xdr:col>
                    <xdr:colOff>66675</xdr:colOff>
                    <xdr:row>40</xdr:row>
                    <xdr:rowOff>28575</xdr:rowOff>
                  </from>
                  <to>
                    <xdr:col>4</xdr:col>
                    <xdr:colOff>409575</xdr:colOff>
                    <xdr:row>40</xdr:row>
                    <xdr:rowOff>200025</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4</xdr:col>
                    <xdr:colOff>466725</xdr:colOff>
                    <xdr:row>40</xdr:row>
                    <xdr:rowOff>38100</xdr:rowOff>
                  </from>
                  <to>
                    <xdr:col>4</xdr:col>
                    <xdr:colOff>809625</xdr:colOff>
                    <xdr:row>40</xdr:row>
                    <xdr:rowOff>209550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4</xdr:col>
                    <xdr:colOff>66675</xdr:colOff>
                    <xdr:row>41</xdr:row>
                    <xdr:rowOff>28575</xdr:rowOff>
                  </from>
                  <to>
                    <xdr:col>4</xdr:col>
                    <xdr:colOff>409575</xdr:colOff>
                    <xdr:row>41</xdr:row>
                    <xdr:rowOff>200025</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4</xdr:col>
                    <xdr:colOff>466725</xdr:colOff>
                    <xdr:row>41</xdr:row>
                    <xdr:rowOff>38100</xdr:rowOff>
                  </from>
                  <to>
                    <xdr:col>4</xdr:col>
                    <xdr:colOff>809625</xdr:colOff>
                    <xdr:row>41</xdr:row>
                    <xdr:rowOff>209550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8</xdr:col>
                    <xdr:colOff>38100</xdr:colOff>
                    <xdr:row>2</xdr:row>
                    <xdr:rowOff>28575</xdr:rowOff>
                  </from>
                  <to>
                    <xdr:col>8</xdr:col>
                    <xdr:colOff>381000</xdr:colOff>
                    <xdr:row>2</xdr:row>
                    <xdr:rowOff>200025</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8</xdr:col>
                    <xdr:colOff>381000</xdr:colOff>
                    <xdr:row>2</xdr:row>
                    <xdr:rowOff>38100</xdr:rowOff>
                  </from>
                  <to>
                    <xdr:col>8</xdr:col>
                    <xdr:colOff>723900</xdr:colOff>
                    <xdr:row>2</xdr:row>
                    <xdr:rowOff>209550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8</xdr:col>
                    <xdr:colOff>38100</xdr:colOff>
                    <xdr:row>3</xdr:row>
                    <xdr:rowOff>28575</xdr:rowOff>
                  </from>
                  <to>
                    <xdr:col>8</xdr:col>
                    <xdr:colOff>381000</xdr:colOff>
                    <xdr:row>3</xdr:row>
                    <xdr:rowOff>200025</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8</xdr:col>
                    <xdr:colOff>381000</xdr:colOff>
                    <xdr:row>3</xdr:row>
                    <xdr:rowOff>38100</xdr:rowOff>
                  </from>
                  <to>
                    <xdr:col>8</xdr:col>
                    <xdr:colOff>723900</xdr:colOff>
                    <xdr:row>3</xdr:row>
                    <xdr:rowOff>209550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8</xdr:col>
                    <xdr:colOff>38100</xdr:colOff>
                    <xdr:row>4</xdr:row>
                    <xdr:rowOff>28575</xdr:rowOff>
                  </from>
                  <to>
                    <xdr:col>8</xdr:col>
                    <xdr:colOff>381000</xdr:colOff>
                    <xdr:row>4</xdr:row>
                    <xdr:rowOff>200025</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8</xdr:col>
                    <xdr:colOff>381000</xdr:colOff>
                    <xdr:row>4</xdr:row>
                    <xdr:rowOff>38100</xdr:rowOff>
                  </from>
                  <to>
                    <xdr:col>8</xdr:col>
                    <xdr:colOff>723900</xdr:colOff>
                    <xdr:row>4</xdr:row>
                    <xdr:rowOff>209550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8</xdr:col>
                    <xdr:colOff>38100</xdr:colOff>
                    <xdr:row>5</xdr:row>
                    <xdr:rowOff>28575</xdr:rowOff>
                  </from>
                  <to>
                    <xdr:col>8</xdr:col>
                    <xdr:colOff>381000</xdr:colOff>
                    <xdr:row>5</xdr:row>
                    <xdr:rowOff>200025</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8</xdr:col>
                    <xdr:colOff>381000</xdr:colOff>
                    <xdr:row>5</xdr:row>
                    <xdr:rowOff>38100</xdr:rowOff>
                  </from>
                  <to>
                    <xdr:col>8</xdr:col>
                    <xdr:colOff>723900</xdr:colOff>
                    <xdr:row>5</xdr:row>
                    <xdr:rowOff>209550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8</xdr:col>
                    <xdr:colOff>38100</xdr:colOff>
                    <xdr:row>6</xdr:row>
                    <xdr:rowOff>28575</xdr:rowOff>
                  </from>
                  <to>
                    <xdr:col>8</xdr:col>
                    <xdr:colOff>381000</xdr:colOff>
                    <xdr:row>6</xdr:row>
                    <xdr:rowOff>200025</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8</xdr:col>
                    <xdr:colOff>381000</xdr:colOff>
                    <xdr:row>6</xdr:row>
                    <xdr:rowOff>38100</xdr:rowOff>
                  </from>
                  <to>
                    <xdr:col>8</xdr:col>
                    <xdr:colOff>723900</xdr:colOff>
                    <xdr:row>6</xdr:row>
                    <xdr:rowOff>209550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8</xdr:col>
                    <xdr:colOff>38100</xdr:colOff>
                    <xdr:row>7</xdr:row>
                    <xdr:rowOff>28575</xdr:rowOff>
                  </from>
                  <to>
                    <xdr:col>8</xdr:col>
                    <xdr:colOff>381000</xdr:colOff>
                    <xdr:row>7</xdr:row>
                    <xdr:rowOff>200025</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8</xdr:col>
                    <xdr:colOff>381000</xdr:colOff>
                    <xdr:row>7</xdr:row>
                    <xdr:rowOff>38100</xdr:rowOff>
                  </from>
                  <to>
                    <xdr:col>8</xdr:col>
                    <xdr:colOff>723900</xdr:colOff>
                    <xdr:row>7</xdr:row>
                    <xdr:rowOff>209550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8</xdr:col>
                    <xdr:colOff>38100</xdr:colOff>
                    <xdr:row>8</xdr:row>
                    <xdr:rowOff>28575</xdr:rowOff>
                  </from>
                  <to>
                    <xdr:col>8</xdr:col>
                    <xdr:colOff>381000</xdr:colOff>
                    <xdr:row>8</xdr:row>
                    <xdr:rowOff>200025</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8</xdr:col>
                    <xdr:colOff>381000</xdr:colOff>
                    <xdr:row>8</xdr:row>
                    <xdr:rowOff>38100</xdr:rowOff>
                  </from>
                  <to>
                    <xdr:col>8</xdr:col>
                    <xdr:colOff>723900</xdr:colOff>
                    <xdr:row>8</xdr:row>
                    <xdr:rowOff>209550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8</xdr:col>
                    <xdr:colOff>38100</xdr:colOff>
                    <xdr:row>9</xdr:row>
                    <xdr:rowOff>28575</xdr:rowOff>
                  </from>
                  <to>
                    <xdr:col>8</xdr:col>
                    <xdr:colOff>381000</xdr:colOff>
                    <xdr:row>9</xdr:row>
                    <xdr:rowOff>200025</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8</xdr:col>
                    <xdr:colOff>381000</xdr:colOff>
                    <xdr:row>9</xdr:row>
                    <xdr:rowOff>38100</xdr:rowOff>
                  </from>
                  <to>
                    <xdr:col>8</xdr:col>
                    <xdr:colOff>723900</xdr:colOff>
                    <xdr:row>9</xdr:row>
                    <xdr:rowOff>209550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8</xdr:col>
                    <xdr:colOff>38100</xdr:colOff>
                    <xdr:row>10</xdr:row>
                    <xdr:rowOff>28575</xdr:rowOff>
                  </from>
                  <to>
                    <xdr:col>8</xdr:col>
                    <xdr:colOff>381000</xdr:colOff>
                    <xdr:row>10</xdr:row>
                    <xdr:rowOff>200025</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8</xdr:col>
                    <xdr:colOff>381000</xdr:colOff>
                    <xdr:row>10</xdr:row>
                    <xdr:rowOff>38100</xdr:rowOff>
                  </from>
                  <to>
                    <xdr:col>8</xdr:col>
                    <xdr:colOff>723900</xdr:colOff>
                    <xdr:row>10</xdr:row>
                    <xdr:rowOff>209550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8</xdr:col>
                    <xdr:colOff>38100</xdr:colOff>
                    <xdr:row>11</xdr:row>
                    <xdr:rowOff>28575</xdr:rowOff>
                  </from>
                  <to>
                    <xdr:col>8</xdr:col>
                    <xdr:colOff>381000</xdr:colOff>
                    <xdr:row>11</xdr:row>
                    <xdr:rowOff>200025</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8</xdr:col>
                    <xdr:colOff>381000</xdr:colOff>
                    <xdr:row>11</xdr:row>
                    <xdr:rowOff>38100</xdr:rowOff>
                  </from>
                  <to>
                    <xdr:col>8</xdr:col>
                    <xdr:colOff>723900</xdr:colOff>
                    <xdr:row>11</xdr:row>
                    <xdr:rowOff>209550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8</xdr:col>
                    <xdr:colOff>38100</xdr:colOff>
                    <xdr:row>12</xdr:row>
                    <xdr:rowOff>28575</xdr:rowOff>
                  </from>
                  <to>
                    <xdr:col>8</xdr:col>
                    <xdr:colOff>381000</xdr:colOff>
                    <xdr:row>12</xdr:row>
                    <xdr:rowOff>200025</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8</xdr:col>
                    <xdr:colOff>381000</xdr:colOff>
                    <xdr:row>12</xdr:row>
                    <xdr:rowOff>38100</xdr:rowOff>
                  </from>
                  <to>
                    <xdr:col>8</xdr:col>
                    <xdr:colOff>723900</xdr:colOff>
                    <xdr:row>12</xdr:row>
                    <xdr:rowOff>209550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8</xdr:col>
                    <xdr:colOff>38100</xdr:colOff>
                    <xdr:row>13</xdr:row>
                    <xdr:rowOff>28575</xdr:rowOff>
                  </from>
                  <to>
                    <xdr:col>8</xdr:col>
                    <xdr:colOff>381000</xdr:colOff>
                    <xdr:row>13</xdr:row>
                    <xdr:rowOff>200025</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8</xdr:col>
                    <xdr:colOff>381000</xdr:colOff>
                    <xdr:row>13</xdr:row>
                    <xdr:rowOff>38100</xdr:rowOff>
                  </from>
                  <to>
                    <xdr:col>8</xdr:col>
                    <xdr:colOff>723900</xdr:colOff>
                    <xdr:row>13</xdr:row>
                    <xdr:rowOff>209550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8</xdr:col>
                    <xdr:colOff>38100</xdr:colOff>
                    <xdr:row>14</xdr:row>
                    <xdr:rowOff>28575</xdr:rowOff>
                  </from>
                  <to>
                    <xdr:col>8</xdr:col>
                    <xdr:colOff>381000</xdr:colOff>
                    <xdr:row>14</xdr:row>
                    <xdr:rowOff>200025</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8</xdr:col>
                    <xdr:colOff>381000</xdr:colOff>
                    <xdr:row>14</xdr:row>
                    <xdr:rowOff>38100</xdr:rowOff>
                  </from>
                  <to>
                    <xdr:col>8</xdr:col>
                    <xdr:colOff>723900</xdr:colOff>
                    <xdr:row>14</xdr:row>
                    <xdr:rowOff>209550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8</xdr:col>
                    <xdr:colOff>38100</xdr:colOff>
                    <xdr:row>15</xdr:row>
                    <xdr:rowOff>28575</xdr:rowOff>
                  </from>
                  <to>
                    <xdr:col>8</xdr:col>
                    <xdr:colOff>381000</xdr:colOff>
                    <xdr:row>15</xdr:row>
                    <xdr:rowOff>200025</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8</xdr:col>
                    <xdr:colOff>381000</xdr:colOff>
                    <xdr:row>15</xdr:row>
                    <xdr:rowOff>38100</xdr:rowOff>
                  </from>
                  <to>
                    <xdr:col>8</xdr:col>
                    <xdr:colOff>723900</xdr:colOff>
                    <xdr:row>15</xdr:row>
                    <xdr:rowOff>209550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8</xdr:col>
                    <xdr:colOff>38100</xdr:colOff>
                    <xdr:row>16</xdr:row>
                    <xdr:rowOff>28575</xdr:rowOff>
                  </from>
                  <to>
                    <xdr:col>8</xdr:col>
                    <xdr:colOff>381000</xdr:colOff>
                    <xdr:row>16</xdr:row>
                    <xdr:rowOff>200025</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8</xdr:col>
                    <xdr:colOff>381000</xdr:colOff>
                    <xdr:row>16</xdr:row>
                    <xdr:rowOff>38100</xdr:rowOff>
                  </from>
                  <to>
                    <xdr:col>8</xdr:col>
                    <xdr:colOff>723900</xdr:colOff>
                    <xdr:row>16</xdr:row>
                    <xdr:rowOff>209550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8</xdr:col>
                    <xdr:colOff>38100</xdr:colOff>
                    <xdr:row>17</xdr:row>
                    <xdr:rowOff>28575</xdr:rowOff>
                  </from>
                  <to>
                    <xdr:col>8</xdr:col>
                    <xdr:colOff>381000</xdr:colOff>
                    <xdr:row>17</xdr:row>
                    <xdr:rowOff>200025</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8</xdr:col>
                    <xdr:colOff>381000</xdr:colOff>
                    <xdr:row>17</xdr:row>
                    <xdr:rowOff>38100</xdr:rowOff>
                  </from>
                  <to>
                    <xdr:col>8</xdr:col>
                    <xdr:colOff>723900</xdr:colOff>
                    <xdr:row>17</xdr:row>
                    <xdr:rowOff>209550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8</xdr:col>
                    <xdr:colOff>38100</xdr:colOff>
                    <xdr:row>18</xdr:row>
                    <xdr:rowOff>28575</xdr:rowOff>
                  </from>
                  <to>
                    <xdr:col>8</xdr:col>
                    <xdr:colOff>381000</xdr:colOff>
                    <xdr:row>18</xdr:row>
                    <xdr:rowOff>200025</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8</xdr:col>
                    <xdr:colOff>381000</xdr:colOff>
                    <xdr:row>18</xdr:row>
                    <xdr:rowOff>38100</xdr:rowOff>
                  </from>
                  <to>
                    <xdr:col>8</xdr:col>
                    <xdr:colOff>723900</xdr:colOff>
                    <xdr:row>18</xdr:row>
                    <xdr:rowOff>209550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8</xdr:col>
                    <xdr:colOff>38100</xdr:colOff>
                    <xdr:row>19</xdr:row>
                    <xdr:rowOff>28575</xdr:rowOff>
                  </from>
                  <to>
                    <xdr:col>8</xdr:col>
                    <xdr:colOff>381000</xdr:colOff>
                    <xdr:row>19</xdr:row>
                    <xdr:rowOff>200025</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8</xdr:col>
                    <xdr:colOff>381000</xdr:colOff>
                    <xdr:row>19</xdr:row>
                    <xdr:rowOff>38100</xdr:rowOff>
                  </from>
                  <to>
                    <xdr:col>8</xdr:col>
                    <xdr:colOff>723900</xdr:colOff>
                    <xdr:row>19</xdr:row>
                    <xdr:rowOff>209550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8</xdr:col>
                    <xdr:colOff>38100</xdr:colOff>
                    <xdr:row>20</xdr:row>
                    <xdr:rowOff>28575</xdr:rowOff>
                  </from>
                  <to>
                    <xdr:col>8</xdr:col>
                    <xdr:colOff>381000</xdr:colOff>
                    <xdr:row>20</xdr:row>
                    <xdr:rowOff>200025</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8</xdr:col>
                    <xdr:colOff>381000</xdr:colOff>
                    <xdr:row>20</xdr:row>
                    <xdr:rowOff>38100</xdr:rowOff>
                  </from>
                  <to>
                    <xdr:col>8</xdr:col>
                    <xdr:colOff>723900</xdr:colOff>
                    <xdr:row>20</xdr:row>
                    <xdr:rowOff>209550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8</xdr:col>
                    <xdr:colOff>38100</xdr:colOff>
                    <xdr:row>21</xdr:row>
                    <xdr:rowOff>28575</xdr:rowOff>
                  </from>
                  <to>
                    <xdr:col>8</xdr:col>
                    <xdr:colOff>381000</xdr:colOff>
                    <xdr:row>21</xdr:row>
                    <xdr:rowOff>200025</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8</xdr:col>
                    <xdr:colOff>381000</xdr:colOff>
                    <xdr:row>21</xdr:row>
                    <xdr:rowOff>38100</xdr:rowOff>
                  </from>
                  <to>
                    <xdr:col>8</xdr:col>
                    <xdr:colOff>723900</xdr:colOff>
                    <xdr:row>21</xdr:row>
                    <xdr:rowOff>209550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8</xdr:col>
                    <xdr:colOff>38100</xdr:colOff>
                    <xdr:row>22</xdr:row>
                    <xdr:rowOff>28575</xdr:rowOff>
                  </from>
                  <to>
                    <xdr:col>8</xdr:col>
                    <xdr:colOff>381000</xdr:colOff>
                    <xdr:row>22</xdr:row>
                    <xdr:rowOff>200025</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8</xdr:col>
                    <xdr:colOff>381000</xdr:colOff>
                    <xdr:row>22</xdr:row>
                    <xdr:rowOff>38100</xdr:rowOff>
                  </from>
                  <to>
                    <xdr:col>8</xdr:col>
                    <xdr:colOff>723900</xdr:colOff>
                    <xdr:row>22</xdr:row>
                    <xdr:rowOff>209550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8</xdr:col>
                    <xdr:colOff>38100</xdr:colOff>
                    <xdr:row>23</xdr:row>
                    <xdr:rowOff>28575</xdr:rowOff>
                  </from>
                  <to>
                    <xdr:col>8</xdr:col>
                    <xdr:colOff>381000</xdr:colOff>
                    <xdr:row>23</xdr:row>
                    <xdr:rowOff>200025</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8</xdr:col>
                    <xdr:colOff>381000</xdr:colOff>
                    <xdr:row>23</xdr:row>
                    <xdr:rowOff>38100</xdr:rowOff>
                  </from>
                  <to>
                    <xdr:col>8</xdr:col>
                    <xdr:colOff>723900</xdr:colOff>
                    <xdr:row>23</xdr:row>
                    <xdr:rowOff>209550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8</xdr:col>
                    <xdr:colOff>38100</xdr:colOff>
                    <xdr:row>24</xdr:row>
                    <xdr:rowOff>28575</xdr:rowOff>
                  </from>
                  <to>
                    <xdr:col>8</xdr:col>
                    <xdr:colOff>381000</xdr:colOff>
                    <xdr:row>24</xdr:row>
                    <xdr:rowOff>200025</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8</xdr:col>
                    <xdr:colOff>381000</xdr:colOff>
                    <xdr:row>24</xdr:row>
                    <xdr:rowOff>38100</xdr:rowOff>
                  </from>
                  <to>
                    <xdr:col>8</xdr:col>
                    <xdr:colOff>723900</xdr:colOff>
                    <xdr:row>24</xdr:row>
                    <xdr:rowOff>209550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8</xdr:col>
                    <xdr:colOff>38100</xdr:colOff>
                    <xdr:row>25</xdr:row>
                    <xdr:rowOff>28575</xdr:rowOff>
                  </from>
                  <to>
                    <xdr:col>8</xdr:col>
                    <xdr:colOff>381000</xdr:colOff>
                    <xdr:row>25</xdr:row>
                    <xdr:rowOff>200025</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8</xdr:col>
                    <xdr:colOff>381000</xdr:colOff>
                    <xdr:row>25</xdr:row>
                    <xdr:rowOff>38100</xdr:rowOff>
                  </from>
                  <to>
                    <xdr:col>8</xdr:col>
                    <xdr:colOff>723900</xdr:colOff>
                    <xdr:row>25</xdr:row>
                    <xdr:rowOff>209550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8</xdr:col>
                    <xdr:colOff>38100</xdr:colOff>
                    <xdr:row>26</xdr:row>
                    <xdr:rowOff>28575</xdr:rowOff>
                  </from>
                  <to>
                    <xdr:col>8</xdr:col>
                    <xdr:colOff>381000</xdr:colOff>
                    <xdr:row>26</xdr:row>
                    <xdr:rowOff>200025</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8</xdr:col>
                    <xdr:colOff>381000</xdr:colOff>
                    <xdr:row>26</xdr:row>
                    <xdr:rowOff>38100</xdr:rowOff>
                  </from>
                  <to>
                    <xdr:col>8</xdr:col>
                    <xdr:colOff>723900</xdr:colOff>
                    <xdr:row>26</xdr:row>
                    <xdr:rowOff>209550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8</xdr:col>
                    <xdr:colOff>38100</xdr:colOff>
                    <xdr:row>27</xdr:row>
                    <xdr:rowOff>28575</xdr:rowOff>
                  </from>
                  <to>
                    <xdr:col>8</xdr:col>
                    <xdr:colOff>381000</xdr:colOff>
                    <xdr:row>27</xdr:row>
                    <xdr:rowOff>200025</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8</xdr:col>
                    <xdr:colOff>381000</xdr:colOff>
                    <xdr:row>27</xdr:row>
                    <xdr:rowOff>38100</xdr:rowOff>
                  </from>
                  <to>
                    <xdr:col>8</xdr:col>
                    <xdr:colOff>723900</xdr:colOff>
                    <xdr:row>27</xdr:row>
                    <xdr:rowOff>209550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8</xdr:col>
                    <xdr:colOff>38100</xdr:colOff>
                    <xdr:row>28</xdr:row>
                    <xdr:rowOff>28575</xdr:rowOff>
                  </from>
                  <to>
                    <xdr:col>8</xdr:col>
                    <xdr:colOff>381000</xdr:colOff>
                    <xdr:row>28</xdr:row>
                    <xdr:rowOff>200025</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8</xdr:col>
                    <xdr:colOff>381000</xdr:colOff>
                    <xdr:row>28</xdr:row>
                    <xdr:rowOff>38100</xdr:rowOff>
                  </from>
                  <to>
                    <xdr:col>8</xdr:col>
                    <xdr:colOff>723900</xdr:colOff>
                    <xdr:row>28</xdr:row>
                    <xdr:rowOff>209550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8</xdr:col>
                    <xdr:colOff>66675</xdr:colOff>
                    <xdr:row>29</xdr:row>
                    <xdr:rowOff>161925</xdr:rowOff>
                  </from>
                  <to>
                    <xdr:col>8</xdr:col>
                    <xdr:colOff>409575</xdr:colOff>
                    <xdr:row>30</xdr:row>
                    <xdr:rowOff>95250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8</xdr:col>
                    <xdr:colOff>400050</xdr:colOff>
                    <xdr:row>29</xdr:row>
                    <xdr:rowOff>180975</xdr:rowOff>
                  </from>
                  <to>
                    <xdr:col>8</xdr:col>
                    <xdr:colOff>742950</xdr:colOff>
                    <xdr:row>30</xdr:row>
                    <xdr:rowOff>123825</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8</xdr:col>
                    <xdr:colOff>57150</xdr:colOff>
                    <xdr:row>31</xdr:row>
                    <xdr:rowOff>19050</xdr:rowOff>
                  </from>
                  <to>
                    <xdr:col>8</xdr:col>
                    <xdr:colOff>400050</xdr:colOff>
                    <xdr:row>31</xdr:row>
                    <xdr:rowOff>190500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8</xdr:col>
                    <xdr:colOff>400050</xdr:colOff>
                    <xdr:row>31</xdr:row>
                    <xdr:rowOff>19050</xdr:rowOff>
                  </from>
                  <to>
                    <xdr:col>8</xdr:col>
                    <xdr:colOff>742950</xdr:colOff>
                    <xdr:row>31</xdr:row>
                    <xdr:rowOff>190500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8</xdr:col>
                    <xdr:colOff>47625</xdr:colOff>
                    <xdr:row>32</xdr:row>
                    <xdr:rowOff>28575</xdr:rowOff>
                  </from>
                  <to>
                    <xdr:col>8</xdr:col>
                    <xdr:colOff>390525</xdr:colOff>
                    <xdr:row>32</xdr:row>
                    <xdr:rowOff>200025</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8</xdr:col>
                    <xdr:colOff>381000</xdr:colOff>
                    <xdr:row>32</xdr:row>
                    <xdr:rowOff>38100</xdr:rowOff>
                  </from>
                  <to>
                    <xdr:col>8</xdr:col>
                    <xdr:colOff>723900</xdr:colOff>
                    <xdr:row>32</xdr:row>
                    <xdr:rowOff>209550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8</xdr:col>
                    <xdr:colOff>47625</xdr:colOff>
                    <xdr:row>33</xdr:row>
                    <xdr:rowOff>28575</xdr:rowOff>
                  </from>
                  <to>
                    <xdr:col>8</xdr:col>
                    <xdr:colOff>390525</xdr:colOff>
                    <xdr:row>33</xdr:row>
                    <xdr:rowOff>200025</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8</xdr:col>
                    <xdr:colOff>381000</xdr:colOff>
                    <xdr:row>33</xdr:row>
                    <xdr:rowOff>38100</xdr:rowOff>
                  </from>
                  <to>
                    <xdr:col>8</xdr:col>
                    <xdr:colOff>723900</xdr:colOff>
                    <xdr:row>33</xdr:row>
                    <xdr:rowOff>209550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8</xdr:col>
                    <xdr:colOff>47625</xdr:colOff>
                    <xdr:row>34</xdr:row>
                    <xdr:rowOff>28575</xdr:rowOff>
                  </from>
                  <to>
                    <xdr:col>8</xdr:col>
                    <xdr:colOff>390525</xdr:colOff>
                    <xdr:row>34</xdr:row>
                    <xdr:rowOff>200025</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8</xdr:col>
                    <xdr:colOff>381000</xdr:colOff>
                    <xdr:row>34</xdr:row>
                    <xdr:rowOff>38100</xdr:rowOff>
                  </from>
                  <to>
                    <xdr:col>8</xdr:col>
                    <xdr:colOff>723900</xdr:colOff>
                    <xdr:row>34</xdr:row>
                    <xdr:rowOff>209550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8</xdr:col>
                    <xdr:colOff>47625</xdr:colOff>
                    <xdr:row>35</xdr:row>
                    <xdr:rowOff>28575</xdr:rowOff>
                  </from>
                  <to>
                    <xdr:col>8</xdr:col>
                    <xdr:colOff>390525</xdr:colOff>
                    <xdr:row>35</xdr:row>
                    <xdr:rowOff>200025</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8</xdr:col>
                    <xdr:colOff>381000</xdr:colOff>
                    <xdr:row>35</xdr:row>
                    <xdr:rowOff>38100</xdr:rowOff>
                  </from>
                  <to>
                    <xdr:col>8</xdr:col>
                    <xdr:colOff>723900</xdr:colOff>
                    <xdr:row>35</xdr:row>
                    <xdr:rowOff>209550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8</xdr:col>
                    <xdr:colOff>47625</xdr:colOff>
                    <xdr:row>36</xdr:row>
                    <xdr:rowOff>28575</xdr:rowOff>
                  </from>
                  <to>
                    <xdr:col>8</xdr:col>
                    <xdr:colOff>390525</xdr:colOff>
                    <xdr:row>36</xdr:row>
                    <xdr:rowOff>200025</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8</xdr:col>
                    <xdr:colOff>381000</xdr:colOff>
                    <xdr:row>36</xdr:row>
                    <xdr:rowOff>38100</xdr:rowOff>
                  </from>
                  <to>
                    <xdr:col>8</xdr:col>
                    <xdr:colOff>723900</xdr:colOff>
                    <xdr:row>36</xdr:row>
                    <xdr:rowOff>209550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8</xdr:col>
                    <xdr:colOff>47625</xdr:colOff>
                    <xdr:row>37</xdr:row>
                    <xdr:rowOff>28575</xdr:rowOff>
                  </from>
                  <to>
                    <xdr:col>8</xdr:col>
                    <xdr:colOff>390525</xdr:colOff>
                    <xdr:row>37</xdr:row>
                    <xdr:rowOff>200025</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8</xdr:col>
                    <xdr:colOff>381000</xdr:colOff>
                    <xdr:row>37</xdr:row>
                    <xdr:rowOff>38100</xdr:rowOff>
                  </from>
                  <to>
                    <xdr:col>8</xdr:col>
                    <xdr:colOff>723900</xdr:colOff>
                    <xdr:row>37</xdr:row>
                    <xdr:rowOff>209550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8</xdr:col>
                    <xdr:colOff>47625</xdr:colOff>
                    <xdr:row>38</xdr:row>
                    <xdr:rowOff>28575</xdr:rowOff>
                  </from>
                  <to>
                    <xdr:col>8</xdr:col>
                    <xdr:colOff>390525</xdr:colOff>
                    <xdr:row>38</xdr:row>
                    <xdr:rowOff>200025</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8</xdr:col>
                    <xdr:colOff>381000</xdr:colOff>
                    <xdr:row>38</xdr:row>
                    <xdr:rowOff>38100</xdr:rowOff>
                  </from>
                  <to>
                    <xdr:col>8</xdr:col>
                    <xdr:colOff>723900</xdr:colOff>
                    <xdr:row>38</xdr:row>
                    <xdr:rowOff>209550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8</xdr:col>
                    <xdr:colOff>47625</xdr:colOff>
                    <xdr:row>39</xdr:row>
                    <xdr:rowOff>28575</xdr:rowOff>
                  </from>
                  <to>
                    <xdr:col>8</xdr:col>
                    <xdr:colOff>390525</xdr:colOff>
                    <xdr:row>39</xdr:row>
                    <xdr:rowOff>200025</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8</xdr:col>
                    <xdr:colOff>381000</xdr:colOff>
                    <xdr:row>39</xdr:row>
                    <xdr:rowOff>38100</xdr:rowOff>
                  </from>
                  <to>
                    <xdr:col>8</xdr:col>
                    <xdr:colOff>723900</xdr:colOff>
                    <xdr:row>39</xdr:row>
                    <xdr:rowOff>209550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8</xdr:col>
                    <xdr:colOff>47625</xdr:colOff>
                    <xdr:row>40</xdr:row>
                    <xdr:rowOff>28575</xdr:rowOff>
                  </from>
                  <to>
                    <xdr:col>8</xdr:col>
                    <xdr:colOff>390525</xdr:colOff>
                    <xdr:row>40</xdr:row>
                    <xdr:rowOff>200025</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8</xdr:col>
                    <xdr:colOff>381000</xdr:colOff>
                    <xdr:row>40</xdr:row>
                    <xdr:rowOff>38100</xdr:rowOff>
                  </from>
                  <to>
                    <xdr:col>8</xdr:col>
                    <xdr:colOff>723900</xdr:colOff>
                    <xdr:row>40</xdr:row>
                    <xdr:rowOff>209550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8</xdr:col>
                    <xdr:colOff>47625</xdr:colOff>
                    <xdr:row>41</xdr:row>
                    <xdr:rowOff>28575</xdr:rowOff>
                  </from>
                  <to>
                    <xdr:col>8</xdr:col>
                    <xdr:colOff>390525</xdr:colOff>
                    <xdr:row>41</xdr:row>
                    <xdr:rowOff>200025</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8</xdr:col>
                    <xdr:colOff>381000</xdr:colOff>
                    <xdr:row>41</xdr:row>
                    <xdr:rowOff>38100</xdr:rowOff>
                  </from>
                  <to>
                    <xdr:col>8</xdr:col>
                    <xdr:colOff>723900</xdr:colOff>
                    <xdr:row>41</xdr:row>
                    <xdr:rowOff>209550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27"/>
  <sheetViews>
    <sheetView showGridLines="0" view="pageBreakPreview" zoomScaleNormal="100" zoomScaleSheetLayoutView="100" workbookViewId="0">
      <selection activeCell="A4" sqref="A4"/>
    </sheetView>
  </sheetViews>
  <sheetFormatPr defaultColWidth="0" defaultRowHeight="18" customHeight="1" zeroHeight="1" x14ac:dyDescent="0.35"/>
  <cols>
    <col min="1" max="15" width="5.140625" style="21" customWidth="1"/>
    <col min="16" max="18" width="6.28515625" style="21" customWidth="1"/>
    <col min="19" max="20" width="6.28515625" style="21" hidden="1" customWidth="1"/>
    <col min="21" max="16384" width="8.5703125" style="21" hidden="1"/>
  </cols>
  <sheetData>
    <row r="1" spans="1:18" ht="18" customHeight="1" x14ac:dyDescent="0.35">
      <c r="A1" s="20" t="s">
        <v>107</v>
      </c>
    </row>
    <row r="2" spans="1:18" ht="18" customHeight="1" x14ac:dyDescent="0.35"/>
    <row r="3" spans="1:18" ht="282" customHeight="1" x14ac:dyDescent="0.35">
      <c r="A3" s="1461" t="s">
        <v>1045</v>
      </c>
      <c r="B3" s="1462"/>
      <c r="C3" s="1462"/>
      <c r="D3" s="1462"/>
      <c r="E3" s="1462"/>
      <c r="F3" s="1462"/>
      <c r="G3" s="1462"/>
      <c r="H3" s="1462"/>
      <c r="I3" s="1462"/>
      <c r="J3" s="1462"/>
      <c r="K3" s="1462"/>
      <c r="L3" s="1462"/>
      <c r="M3" s="1462"/>
      <c r="N3" s="1462"/>
      <c r="O3" s="1462"/>
      <c r="P3" s="1462"/>
      <c r="Q3" s="1462"/>
      <c r="R3" s="1462"/>
    </row>
    <row r="4" spans="1:18" ht="18" customHeight="1" x14ac:dyDescent="0.35">
      <c r="A4" s="22"/>
      <c r="B4" s="22"/>
    </row>
    <row r="5" spans="1:18" ht="18" customHeight="1" x14ac:dyDescent="0.35"/>
    <row r="6" spans="1:18" ht="18" customHeight="1" x14ac:dyDescent="0.35">
      <c r="A6" s="23"/>
    </row>
    <row r="7" spans="1:18" ht="18" customHeight="1" x14ac:dyDescent="0.35"/>
    <row r="8" spans="1:18" ht="18" customHeight="1" x14ac:dyDescent="0.35"/>
    <row r="9" spans="1:18" ht="18" customHeight="1" x14ac:dyDescent="0.35"/>
    <row r="10" spans="1:18" ht="18" customHeight="1" x14ac:dyDescent="0.35"/>
    <row r="11" spans="1:18" ht="18" customHeight="1" x14ac:dyDescent="0.35"/>
    <row r="12" spans="1:18" ht="18" customHeight="1" x14ac:dyDescent="0.35"/>
    <row r="13" spans="1:18" ht="18" customHeight="1" x14ac:dyDescent="0.35"/>
    <row r="14" spans="1:18" ht="18" customHeight="1" x14ac:dyDescent="0.35"/>
    <row r="15" spans="1:18" ht="18" customHeight="1" x14ac:dyDescent="0.35"/>
    <row r="16" spans="1:18"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18" customHeight="1" x14ac:dyDescent="0.35"/>
    <row r="24" ht="18" customHeight="1" x14ac:dyDescent="0.35"/>
    <row r="25" ht="18" customHeight="1" x14ac:dyDescent="0.35"/>
    <row r="26" ht="18" customHeight="1" x14ac:dyDescent="0.35"/>
    <row r="27" ht="18" customHeight="1" x14ac:dyDescent="0.35"/>
  </sheetData>
  <mergeCells count="1">
    <mergeCell ref="A3:R3"/>
  </mergeCells>
  <phoneticPr fontId="2"/>
  <pageMargins left="0.70866141732283472" right="0.23622047244094491" top="0.98425196850393704" bottom="0.98425196850393704" header="0.51181102362204722" footer="0.51181102362204722"/>
  <pageSetup paperSize="9" orientation="portrait" r:id="rId1"/>
  <headerFooter alignWithMargins="0">
    <oddFooter>&amp;C25/25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XN52"/>
  <sheetViews>
    <sheetView showGridLines="0" view="pageBreakPreview" zoomScaleNormal="110" zoomScaleSheetLayoutView="100" workbookViewId="0">
      <selection activeCell="AV4" sqref="AV4:AZ6"/>
    </sheetView>
  </sheetViews>
  <sheetFormatPr defaultColWidth="0" defaultRowHeight="12.75" customHeight="1" zeroHeight="1" x14ac:dyDescent="0.15"/>
  <cols>
    <col min="1" max="9" width="1.5703125" style="355" customWidth="1"/>
    <col min="10" max="52" width="1.7109375" style="355" customWidth="1"/>
    <col min="53" max="58" width="1.42578125" style="355" customWidth="1"/>
    <col min="59" max="59" width="0.85546875" style="38" customWidth="1"/>
    <col min="60" max="256" width="1.7109375" style="38" hidden="1"/>
    <col min="257" max="265" width="1.5703125" style="38" hidden="1"/>
    <col min="266" max="308" width="1.7109375" style="38" hidden="1"/>
    <col min="309" max="314" width="1.42578125" style="38" hidden="1"/>
    <col min="315" max="512" width="1.7109375" style="38" hidden="1"/>
    <col min="513" max="521" width="1.5703125" style="38" hidden="1"/>
    <col min="522" max="564" width="1.7109375" style="38" hidden="1"/>
    <col min="565" max="570" width="1.42578125" style="38" hidden="1"/>
    <col min="571" max="768" width="1.7109375" style="38" hidden="1"/>
    <col min="769" max="777" width="1.5703125" style="38" hidden="1"/>
    <col min="778" max="820" width="1.7109375" style="38" hidden="1"/>
    <col min="821" max="826" width="1.42578125" style="38" hidden="1"/>
    <col min="827" max="1024" width="1.7109375" style="38" hidden="1"/>
    <col min="1025" max="1033" width="1.5703125" style="38" hidden="1"/>
    <col min="1034" max="1076" width="1.7109375" style="38" hidden="1"/>
    <col min="1077" max="1082" width="1.42578125" style="38" hidden="1"/>
    <col min="1083" max="1280" width="1.7109375" style="38" hidden="1"/>
    <col min="1281" max="1289" width="1.5703125" style="38" hidden="1"/>
    <col min="1290" max="1332" width="1.7109375" style="38" hidden="1"/>
    <col min="1333" max="1338" width="1.42578125" style="38" hidden="1"/>
    <col min="1339" max="1536" width="1.7109375" style="38" hidden="1"/>
    <col min="1537" max="1545" width="1.5703125" style="38" hidden="1"/>
    <col min="1546" max="1588" width="1.7109375" style="38" hidden="1"/>
    <col min="1589" max="1594" width="1.42578125" style="38" hidden="1"/>
    <col min="1595" max="1792" width="1.7109375" style="38" hidden="1"/>
    <col min="1793" max="1801" width="1.5703125" style="38" hidden="1"/>
    <col min="1802" max="1844" width="1.7109375" style="38" hidden="1"/>
    <col min="1845" max="1850" width="1.42578125" style="38" hidden="1"/>
    <col min="1851" max="2048" width="1.7109375" style="38" hidden="1"/>
    <col min="2049" max="2057" width="1.5703125" style="38" hidden="1"/>
    <col min="2058" max="2100" width="1.7109375" style="38" hidden="1"/>
    <col min="2101" max="2106" width="1.42578125" style="38" hidden="1"/>
    <col min="2107" max="2304" width="1.7109375" style="38" hidden="1"/>
    <col min="2305" max="2313" width="1.5703125" style="38" hidden="1"/>
    <col min="2314" max="2356" width="1.7109375" style="38" hidden="1"/>
    <col min="2357" max="2362" width="1.42578125" style="38" hidden="1"/>
    <col min="2363" max="2560" width="1.7109375" style="38" hidden="1"/>
    <col min="2561" max="2569" width="1.5703125" style="38" hidden="1"/>
    <col min="2570" max="2612" width="1.7109375" style="38" hidden="1"/>
    <col min="2613" max="2618" width="1.42578125" style="38" hidden="1"/>
    <col min="2619" max="2816" width="1.7109375" style="38" hidden="1"/>
    <col min="2817" max="2825" width="1.5703125" style="38" hidden="1"/>
    <col min="2826" max="2868" width="1.7109375" style="38" hidden="1"/>
    <col min="2869" max="2874" width="1.42578125" style="38" hidden="1"/>
    <col min="2875" max="3072" width="1.7109375" style="38" hidden="1"/>
    <col min="3073" max="3081" width="1.5703125" style="38" hidden="1"/>
    <col min="3082" max="3124" width="1.7109375" style="38" hidden="1"/>
    <col min="3125" max="3130" width="1.42578125" style="38" hidden="1"/>
    <col min="3131" max="3328" width="1.7109375" style="38" hidden="1"/>
    <col min="3329" max="3337" width="1.5703125" style="38" hidden="1"/>
    <col min="3338" max="3380" width="1.7109375" style="38" hidden="1"/>
    <col min="3381" max="3386" width="1.42578125" style="38" hidden="1"/>
    <col min="3387" max="3584" width="1.7109375" style="38" hidden="1"/>
    <col min="3585" max="3593" width="1.5703125" style="38" hidden="1"/>
    <col min="3594" max="3636" width="1.7109375" style="38" hidden="1"/>
    <col min="3637" max="3642" width="1.42578125" style="38" hidden="1"/>
    <col min="3643" max="3840" width="1.7109375" style="38" hidden="1"/>
    <col min="3841" max="3849" width="1.5703125" style="38" hidden="1"/>
    <col min="3850" max="3892" width="1.7109375" style="38" hidden="1"/>
    <col min="3893" max="3898" width="1.42578125" style="38" hidden="1"/>
    <col min="3899" max="4096" width="1.7109375" style="38" hidden="1"/>
    <col min="4097" max="4105" width="1.5703125" style="38" hidden="1"/>
    <col min="4106" max="4148" width="1.7109375" style="38" hidden="1"/>
    <col min="4149" max="4154" width="1.42578125" style="38" hidden="1"/>
    <col min="4155" max="4352" width="1.7109375" style="38" hidden="1"/>
    <col min="4353" max="4361" width="1.5703125" style="38" hidden="1"/>
    <col min="4362" max="4404" width="1.7109375" style="38" hidden="1"/>
    <col min="4405" max="4410" width="1.42578125" style="38" hidden="1"/>
    <col min="4411" max="4608" width="1.7109375" style="38" hidden="1"/>
    <col min="4609" max="4617" width="1.5703125" style="38" hidden="1"/>
    <col min="4618" max="4660" width="1.7109375" style="38" hidden="1"/>
    <col min="4661" max="4666" width="1.42578125" style="38" hidden="1"/>
    <col min="4667" max="4864" width="1.7109375" style="38" hidden="1"/>
    <col min="4865" max="4873" width="1.5703125" style="38" hidden="1"/>
    <col min="4874" max="4916" width="1.7109375" style="38" hidden="1"/>
    <col min="4917" max="4922" width="1.42578125" style="38" hidden="1"/>
    <col min="4923" max="5120" width="1.7109375" style="38" hidden="1"/>
    <col min="5121" max="5129" width="1.5703125" style="38" hidden="1"/>
    <col min="5130" max="5172" width="1.7109375" style="38" hidden="1"/>
    <col min="5173" max="5178" width="1.42578125" style="38" hidden="1"/>
    <col min="5179" max="5376" width="1.7109375" style="38" hidden="1"/>
    <col min="5377" max="5385" width="1.5703125" style="38" hidden="1"/>
    <col min="5386" max="5428" width="1.7109375" style="38" hidden="1"/>
    <col min="5429" max="5434" width="1.42578125" style="38" hidden="1"/>
    <col min="5435" max="5632" width="1.7109375" style="38" hidden="1"/>
    <col min="5633" max="5641" width="1.5703125" style="38" hidden="1"/>
    <col min="5642" max="5684" width="1.7109375" style="38" hidden="1"/>
    <col min="5685" max="5690" width="1.42578125" style="38" hidden="1"/>
    <col min="5691" max="5888" width="1.7109375" style="38" hidden="1"/>
    <col min="5889" max="5897" width="1.5703125" style="38" hidden="1"/>
    <col min="5898" max="5940" width="1.7109375" style="38" hidden="1"/>
    <col min="5941" max="5946" width="1.42578125" style="38" hidden="1"/>
    <col min="5947" max="6144" width="1.7109375" style="38" hidden="1"/>
    <col min="6145" max="6153" width="1.5703125" style="38" hidden="1"/>
    <col min="6154" max="6196" width="1.7109375" style="38" hidden="1"/>
    <col min="6197" max="6202" width="1.42578125" style="38" hidden="1"/>
    <col min="6203" max="6400" width="1.7109375" style="38" hidden="1"/>
    <col min="6401" max="6409" width="1.5703125" style="38" hidden="1"/>
    <col min="6410" max="6452" width="1.7109375" style="38" hidden="1"/>
    <col min="6453" max="6458" width="1.42578125" style="38" hidden="1"/>
    <col min="6459" max="6656" width="1.7109375" style="38" hidden="1"/>
    <col min="6657" max="6665" width="1.5703125" style="38" hidden="1"/>
    <col min="6666" max="6708" width="1.7109375" style="38" hidden="1"/>
    <col min="6709" max="6714" width="1.42578125" style="38" hidden="1"/>
    <col min="6715" max="6912" width="1.7109375" style="38" hidden="1"/>
    <col min="6913" max="6921" width="1.5703125" style="38" hidden="1"/>
    <col min="6922" max="6964" width="1.7109375" style="38" hidden="1"/>
    <col min="6965" max="6970" width="1.42578125" style="38" hidden="1"/>
    <col min="6971" max="7168" width="1.7109375" style="38" hidden="1"/>
    <col min="7169" max="7177" width="1.5703125" style="38" hidden="1"/>
    <col min="7178" max="7220" width="1.7109375" style="38" hidden="1"/>
    <col min="7221" max="7226" width="1.42578125" style="38" hidden="1"/>
    <col min="7227" max="7424" width="1.7109375" style="38" hidden="1"/>
    <col min="7425" max="7433" width="1.5703125" style="38" hidden="1"/>
    <col min="7434" max="7476" width="1.7109375" style="38" hidden="1"/>
    <col min="7477" max="7482" width="1.42578125" style="38" hidden="1"/>
    <col min="7483" max="7680" width="1.7109375" style="38" hidden="1"/>
    <col min="7681" max="7689" width="1.5703125" style="38" hidden="1"/>
    <col min="7690" max="7732" width="1.7109375" style="38" hidden="1"/>
    <col min="7733" max="7738" width="1.42578125" style="38" hidden="1"/>
    <col min="7739" max="7936" width="1.7109375" style="38" hidden="1"/>
    <col min="7937" max="7945" width="1.5703125" style="38" hidden="1"/>
    <col min="7946" max="7988" width="1.7109375" style="38" hidden="1"/>
    <col min="7989" max="7994" width="1.42578125" style="38" hidden="1"/>
    <col min="7995" max="8192" width="1.7109375" style="38" hidden="1"/>
    <col min="8193" max="8201" width="1.5703125" style="38" hidden="1"/>
    <col min="8202" max="8244" width="1.7109375" style="38" hidden="1"/>
    <col min="8245" max="8250" width="1.42578125" style="38" hidden="1"/>
    <col min="8251" max="8448" width="1.7109375" style="38" hidden="1"/>
    <col min="8449" max="8457" width="1.5703125" style="38" hidden="1"/>
    <col min="8458" max="8500" width="1.7109375" style="38" hidden="1"/>
    <col min="8501" max="8506" width="1.42578125" style="38" hidden="1"/>
    <col min="8507" max="8704" width="1.7109375" style="38" hidden="1"/>
    <col min="8705" max="8713" width="1.5703125" style="38" hidden="1"/>
    <col min="8714" max="8756" width="1.7109375" style="38" hidden="1"/>
    <col min="8757" max="8762" width="1.42578125" style="38" hidden="1"/>
    <col min="8763" max="8960" width="1.7109375" style="38" hidden="1"/>
    <col min="8961" max="8969" width="1.5703125" style="38" hidden="1"/>
    <col min="8970" max="9012" width="1.7109375" style="38" hidden="1"/>
    <col min="9013" max="9018" width="1.42578125" style="38" hidden="1"/>
    <col min="9019" max="9216" width="1.7109375" style="38" hidden="1"/>
    <col min="9217" max="9225" width="1.5703125" style="38" hidden="1"/>
    <col min="9226" max="9268" width="1.7109375" style="38" hidden="1"/>
    <col min="9269" max="9274" width="1.42578125" style="38" hidden="1"/>
    <col min="9275" max="9472" width="1.7109375" style="38" hidden="1"/>
    <col min="9473" max="9481" width="1.5703125" style="38" hidden="1"/>
    <col min="9482" max="9524" width="1.7109375" style="38" hidden="1"/>
    <col min="9525" max="9530" width="1.42578125" style="38" hidden="1"/>
    <col min="9531" max="9728" width="1.7109375" style="38" hidden="1"/>
    <col min="9729" max="9737" width="1.5703125" style="38" hidden="1"/>
    <col min="9738" max="9780" width="1.7109375" style="38" hidden="1"/>
    <col min="9781" max="9786" width="1.42578125" style="38" hidden="1"/>
    <col min="9787" max="9984" width="1.7109375" style="38" hidden="1"/>
    <col min="9985" max="9993" width="1.5703125" style="38" hidden="1"/>
    <col min="9994" max="10036" width="1.7109375" style="38" hidden="1"/>
    <col min="10037" max="10042" width="1.42578125" style="38" hidden="1"/>
    <col min="10043" max="10240" width="1.7109375" style="38" hidden="1"/>
    <col min="10241" max="10249" width="1.5703125" style="38" hidden="1"/>
    <col min="10250" max="10292" width="1.7109375" style="38" hidden="1"/>
    <col min="10293" max="10298" width="1.42578125" style="38" hidden="1"/>
    <col min="10299" max="10496" width="1.7109375" style="38" hidden="1"/>
    <col min="10497" max="10505" width="1.5703125" style="38" hidden="1"/>
    <col min="10506" max="10548" width="1.7109375" style="38" hidden="1"/>
    <col min="10549" max="10554" width="1.42578125" style="38" hidden="1"/>
    <col min="10555" max="10752" width="1.7109375" style="38" hidden="1"/>
    <col min="10753" max="10761" width="1.5703125" style="38" hidden="1"/>
    <col min="10762" max="10804" width="1.7109375" style="38" hidden="1"/>
    <col min="10805" max="10810" width="1.42578125" style="38" hidden="1"/>
    <col min="10811" max="11008" width="1.7109375" style="38" hidden="1"/>
    <col min="11009" max="11017" width="1.5703125" style="38" hidden="1"/>
    <col min="11018" max="11060" width="1.7109375" style="38" hidden="1"/>
    <col min="11061" max="11066" width="1.42578125" style="38" hidden="1"/>
    <col min="11067" max="11264" width="1.7109375" style="38" hidden="1"/>
    <col min="11265" max="11273" width="1.5703125" style="38" hidden="1"/>
    <col min="11274" max="11316" width="1.7109375" style="38" hidden="1"/>
    <col min="11317" max="11322" width="1.42578125" style="38" hidden="1"/>
    <col min="11323" max="11520" width="1.7109375" style="38" hidden="1"/>
    <col min="11521" max="11529" width="1.5703125" style="38" hidden="1"/>
    <col min="11530" max="11572" width="1.7109375" style="38" hidden="1"/>
    <col min="11573" max="11578" width="1.42578125" style="38" hidden="1"/>
    <col min="11579" max="11776" width="1.7109375" style="38" hidden="1"/>
    <col min="11777" max="11785" width="1.5703125" style="38" hidden="1"/>
    <col min="11786" max="11828" width="1.7109375" style="38" hidden="1"/>
    <col min="11829" max="11834" width="1.42578125" style="38" hidden="1"/>
    <col min="11835" max="12032" width="1.7109375" style="38" hidden="1"/>
    <col min="12033" max="12041" width="1.5703125" style="38" hidden="1"/>
    <col min="12042" max="12084" width="1.7109375" style="38" hidden="1"/>
    <col min="12085" max="12090" width="1.42578125" style="38" hidden="1"/>
    <col min="12091" max="12288" width="1.7109375" style="38" hidden="1"/>
    <col min="12289" max="12297" width="1.5703125" style="38" hidden="1"/>
    <col min="12298" max="12340" width="1.7109375" style="38" hidden="1"/>
    <col min="12341" max="12346" width="1.42578125" style="38" hidden="1"/>
    <col min="12347" max="12544" width="1.7109375" style="38" hidden="1"/>
    <col min="12545" max="12553" width="1.5703125" style="38" hidden="1"/>
    <col min="12554" max="12596" width="1.7109375" style="38" hidden="1"/>
    <col min="12597" max="12602" width="1.42578125" style="38" hidden="1"/>
    <col min="12603" max="12800" width="1.7109375" style="38" hidden="1"/>
    <col min="12801" max="12809" width="1.5703125" style="38" hidden="1"/>
    <col min="12810" max="12852" width="1.7109375" style="38" hidden="1"/>
    <col min="12853" max="12858" width="1.42578125" style="38" hidden="1"/>
    <col min="12859" max="13056" width="1.7109375" style="38" hidden="1"/>
    <col min="13057" max="13065" width="1.5703125" style="38" hidden="1"/>
    <col min="13066" max="13108" width="1.7109375" style="38" hidden="1"/>
    <col min="13109" max="13114" width="1.42578125" style="38" hidden="1"/>
    <col min="13115" max="13312" width="1.7109375" style="38" hidden="1"/>
    <col min="13313" max="13321" width="1.5703125" style="38" hidden="1"/>
    <col min="13322" max="13364" width="1.7109375" style="38" hidden="1"/>
    <col min="13365" max="13370" width="1.42578125" style="38" hidden="1"/>
    <col min="13371" max="13568" width="1.7109375" style="38" hidden="1"/>
    <col min="13569" max="13577" width="1.5703125" style="38" hidden="1"/>
    <col min="13578" max="13620" width="1.7109375" style="38" hidden="1"/>
    <col min="13621" max="13626" width="1.42578125" style="38" hidden="1"/>
    <col min="13627" max="13824" width="1.7109375" style="38" hidden="1"/>
    <col min="13825" max="13833" width="1.5703125" style="38" hidden="1"/>
    <col min="13834" max="13876" width="1.7109375" style="38" hidden="1"/>
    <col min="13877" max="13882" width="1.42578125" style="38" hidden="1"/>
    <col min="13883" max="14080" width="1.7109375" style="38" hidden="1"/>
    <col min="14081" max="14089" width="1.5703125" style="38" hidden="1"/>
    <col min="14090" max="14132" width="1.7109375" style="38" hidden="1"/>
    <col min="14133" max="14138" width="1.42578125" style="38" hidden="1"/>
    <col min="14139" max="14336" width="1.7109375" style="38" hidden="1"/>
    <col min="14337" max="14345" width="1.5703125" style="38" hidden="1"/>
    <col min="14346" max="14388" width="1.7109375" style="38" hidden="1"/>
    <col min="14389" max="14394" width="1.42578125" style="38" hidden="1"/>
    <col min="14395" max="14592" width="1.7109375" style="38" hidden="1"/>
    <col min="14593" max="14601" width="1.5703125" style="38" hidden="1"/>
    <col min="14602" max="14644" width="1.7109375" style="38" hidden="1"/>
    <col min="14645" max="14650" width="1.42578125" style="38" hidden="1"/>
    <col min="14651" max="14848" width="1.7109375" style="38" hidden="1"/>
    <col min="14849" max="14857" width="1.5703125" style="38" hidden="1"/>
    <col min="14858" max="14900" width="1.7109375" style="38" hidden="1"/>
    <col min="14901" max="14906" width="1.42578125" style="38" hidden="1"/>
    <col min="14907" max="15104" width="1.7109375" style="38" hidden="1"/>
    <col min="15105" max="15113" width="1.5703125" style="38" hidden="1"/>
    <col min="15114" max="15156" width="1.7109375" style="38" hidden="1"/>
    <col min="15157" max="15162" width="1.42578125" style="38" hidden="1"/>
    <col min="15163" max="15360" width="1.7109375" style="38" hidden="1"/>
    <col min="15361" max="15369" width="1.5703125" style="38" hidden="1"/>
    <col min="15370" max="15412" width="1.7109375" style="38" hidden="1"/>
    <col min="15413" max="15418" width="1.42578125" style="38" hidden="1"/>
    <col min="15419" max="15616" width="1.7109375" style="38" hidden="1"/>
    <col min="15617" max="15625" width="1.5703125" style="38" hidden="1"/>
    <col min="15626" max="15668" width="1.7109375" style="38" hidden="1"/>
    <col min="15669" max="15674" width="1.42578125" style="38" hidden="1"/>
    <col min="15675" max="15872" width="1.7109375" style="38" hidden="1"/>
    <col min="15873" max="15881" width="1.5703125" style="38" hidden="1"/>
    <col min="15882" max="15924" width="1.7109375" style="38" hidden="1"/>
    <col min="15925" max="15930" width="1.42578125" style="38" hidden="1"/>
    <col min="15931" max="16128" width="1.7109375" style="38" hidden="1"/>
    <col min="16129" max="16137" width="1.5703125" style="38" hidden="1"/>
    <col min="16138" max="16180" width="1.7109375" style="38" hidden="1"/>
    <col min="16181" max="16186" width="1.42578125" style="38" hidden="1"/>
    <col min="16187" max="16384" width="1.7109375" style="38" hidden="1"/>
  </cols>
  <sheetData>
    <row r="1" spans="1:63" ht="15.95" customHeight="1" x14ac:dyDescent="0.15">
      <c r="A1" s="37" t="s">
        <v>950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row>
    <row r="2" spans="1:63" ht="15.95" customHeight="1" x14ac:dyDescent="0.15">
      <c r="A2" s="355" t="s">
        <v>198</v>
      </c>
      <c r="B2" s="283"/>
      <c r="C2" s="283"/>
      <c r="E2" s="283"/>
      <c r="F2" s="40"/>
      <c r="G2" s="283"/>
      <c r="H2" s="283"/>
      <c r="I2" s="283"/>
      <c r="J2" s="283"/>
      <c r="K2" s="283"/>
      <c r="L2" s="283"/>
      <c r="M2" s="283"/>
      <c r="N2" s="283"/>
      <c r="P2" s="283"/>
      <c r="Q2" s="40"/>
      <c r="R2" s="283"/>
      <c r="S2" s="283"/>
      <c r="T2" s="283"/>
      <c r="U2" s="283"/>
      <c r="V2" s="283"/>
      <c r="W2" s="283"/>
      <c r="X2" s="283"/>
      <c r="Y2" s="283"/>
      <c r="Z2" s="40"/>
      <c r="AA2" s="620"/>
      <c r="AB2" s="620"/>
      <c r="AC2" s="620"/>
      <c r="AD2" s="620"/>
      <c r="AE2" s="620"/>
      <c r="BF2" s="40"/>
    </row>
    <row r="3" spans="1:63" ht="15.95" customHeight="1" thickBot="1" x14ac:dyDescent="0.2">
      <c r="A3" s="283" t="s">
        <v>199</v>
      </c>
      <c r="B3" s="283"/>
      <c r="C3" s="283"/>
      <c r="E3" s="283"/>
      <c r="F3" s="40"/>
      <c r="G3" s="283"/>
      <c r="H3" s="283"/>
      <c r="I3" s="283"/>
      <c r="J3" s="283"/>
      <c r="K3" s="283"/>
      <c r="L3" s="283"/>
      <c r="M3" s="283"/>
      <c r="N3" s="283"/>
      <c r="P3" s="283"/>
      <c r="Q3" s="40"/>
      <c r="R3" s="283"/>
      <c r="S3" s="283"/>
      <c r="T3" s="283"/>
      <c r="U3" s="283"/>
      <c r="V3" s="283"/>
      <c r="W3" s="283"/>
      <c r="X3" s="283"/>
      <c r="Y3" s="283"/>
      <c r="Z3" s="40"/>
      <c r="AA3" s="335"/>
      <c r="AB3" s="335"/>
      <c r="AC3" s="335"/>
      <c r="AD3" s="335"/>
      <c r="AE3" s="335"/>
      <c r="AW3" s="632" t="s">
        <v>1018</v>
      </c>
      <c r="AX3" s="633"/>
      <c r="AY3" s="633"/>
      <c r="AZ3" s="633"/>
      <c r="BA3" s="633"/>
      <c r="BB3" s="633"/>
      <c r="BC3" s="633"/>
      <c r="BD3" s="633"/>
      <c r="BE3" s="633"/>
      <c r="BF3" s="633"/>
    </row>
    <row r="4" spans="1:63" ht="15.95" customHeight="1" x14ac:dyDescent="0.15">
      <c r="A4" s="621" t="s">
        <v>200</v>
      </c>
      <c r="B4" s="622"/>
      <c r="C4" s="622"/>
      <c r="D4" s="622"/>
      <c r="E4" s="622"/>
      <c r="F4" s="622"/>
      <c r="G4" s="622"/>
      <c r="H4" s="622"/>
      <c r="I4" s="622"/>
      <c r="J4" s="623"/>
      <c r="K4" s="630" t="s">
        <v>134</v>
      </c>
      <c r="L4" s="631"/>
      <c r="M4" s="631"/>
      <c r="N4" s="631"/>
      <c r="O4" s="631"/>
      <c r="P4" s="631"/>
      <c r="Q4" s="631"/>
      <c r="R4" s="631"/>
      <c r="S4" s="631"/>
      <c r="T4" s="631"/>
      <c r="U4" s="631"/>
      <c r="V4" s="631"/>
      <c r="W4" s="600" t="s">
        <v>201</v>
      </c>
      <c r="X4" s="601"/>
      <c r="Y4" s="601"/>
      <c r="Z4" s="601"/>
      <c r="AA4" s="602"/>
      <c r="AB4" s="600" t="s">
        <v>202</v>
      </c>
      <c r="AC4" s="601"/>
      <c r="AD4" s="601"/>
      <c r="AE4" s="601"/>
      <c r="AF4" s="602"/>
      <c r="AG4" s="600" t="s">
        <v>203</v>
      </c>
      <c r="AH4" s="601"/>
      <c r="AI4" s="601"/>
      <c r="AJ4" s="601"/>
      <c r="AK4" s="602"/>
      <c r="AL4" s="600" t="s">
        <v>204</v>
      </c>
      <c r="AM4" s="601"/>
      <c r="AN4" s="601"/>
      <c r="AO4" s="601"/>
      <c r="AP4" s="602"/>
      <c r="AQ4" s="600" t="s">
        <v>205</v>
      </c>
      <c r="AR4" s="601"/>
      <c r="AS4" s="601"/>
      <c r="AT4" s="601"/>
      <c r="AU4" s="602"/>
      <c r="AV4" s="600" t="s">
        <v>206</v>
      </c>
      <c r="AW4" s="601"/>
      <c r="AX4" s="601"/>
      <c r="AY4" s="601"/>
      <c r="AZ4" s="602"/>
      <c r="BA4" s="609" t="s">
        <v>207</v>
      </c>
      <c r="BB4" s="610"/>
      <c r="BC4" s="610"/>
      <c r="BD4" s="610"/>
      <c r="BE4" s="610"/>
      <c r="BF4" s="611"/>
    </row>
    <row r="5" spans="1:63" ht="15.95" customHeight="1" x14ac:dyDescent="0.15">
      <c r="A5" s="624"/>
      <c r="B5" s="625"/>
      <c r="C5" s="625"/>
      <c r="D5" s="625"/>
      <c r="E5" s="625"/>
      <c r="F5" s="625"/>
      <c r="G5" s="625"/>
      <c r="H5" s="625"/>
      <c r="I5" s="625"/>
      <c r="J5" s="626"/>
      <c r="K5" s="618" t="s">
        <v>208</v>
      </c>
      <c r="L5" s="619"/>
      <c r="M5" s="619"/>
      <c r="N5" s="619"/>
      <c r="O5" s="619"/>
      <c r="P5" s="619"/>
      <c r="Q5" s="619"/>
      <c r="R5" s="619"/>
      <c r="S5" s="619"/>
      <c r="T5" s="619"/>
      <c r="U5" s="619"/>
      <c r="V5" s="619"/>
      <c r="W5" s="603"/>
      <c r="X5" s="604"/>
      <c r="Y5" s="604"/>
      <c r="Z5" s="604"/>
      <c r="AA5" s="605"/>
      <c r="AB5" s="603"/>
      <c r="AC5" s="604"/>
      <c r="AD5" s="604"/>
      <c r="AE5" s="604"/>
      <c r="AF5" s="605"/>
      <c r="AG5" s="603"/>
      <c r="AH5" s="604"/>
      <c r="AI5" s="604"/>
      <c r="AJ5" s="604"/>
      <c r="AK5" s="605"/>
      <c r="AL5" s="603"/>
      <c r="AM5" s="604"/>
      <c r="AN5" s="604"/>
      <c r="AO5" s="604"/>
      <c r="AP5" s="605"/>
      <c r="AQ5" s="603"/>
      <c r="AR5" s="604"/>
      <c r="AS5" s="604"/>
      <c r="AT5" s="604"/>
      <c r="AU5" s="605"/>
      <c r="AV5" s="603"/>
      <c r="AW5" s="604"/>
      <c r="AX5" s="604"/>
      <c r="AY5" s="604"/>
      <c r="AZ5" s="605"/>
      <c r="BA5" s="612"/>
      <c r="BB5" s="613"/>
      <c r="BC5" s="613"/>
      <c r="BD5" s="613"/>
      <c r="BE5" s="613"/>
      <c r="BF5" s="614"/>
    </row>
    <row r="6" spans="1:63" ht="15.95" customHeight="1" thickBot="1" x14ac:dyDescent="0.2">
      <c r="A6" s="627"/>
      <c r="B6" s="628"/>
      <c r="C6" s="628"/>
      <c r="D6" s="628"/>
      <c r="E6" s="628"/>
      <c r="F6" s="628"/>
      <c r="G6" s="628"/>
      <c r="H6" s="628"/>
      <c r="I6" s="628"/>
      <c r="J6" s="629"/>
      <c r="K6" s="634" t="s">
        <v>209</v>
      </c>
      <c r="L6" s="635"/>
      <c r="M6" s="635"/>
      <c r="N6" s="635"/>
      <c r="O6" s="635"/>
      <c r="P6" s="636"/>
      <c r="Q6" s="637" t="s">
        <v>210</v>
      </c>
      <c r="R6" s="635"/>
      <c r="S6" s="635"/>
      <c r="T6" s="635"/>
      <c r="U6" s="635"/>
      <c r="V6" s="636"/>
      <c r="W6" s="606"/>
      <c r="X6" s="607"/>
      <c r="Y6" s="607"/>
      <c r="Z6" s="607"/>
      <c r="AA6" s="608"/>
      <c r="AB6" s="606"/>
      <c r="AC6" s="607"/>
      <c r="AD6" s="607"/>
      <c r="AE6" s="607"/>
      <c r="AF6" s="608"/>
      <c r="AG6" s="606"/>
      <c r="AH6" s="607"/>
      <c r="AI6" s="607"/>
      <c r="AJ6" s="607"/>
      <c r="AK6" s="608"/>
      <c r="AL6" s="606"/>
      <c r="AM6" s="607"/>
      <c r="AN6" s="607"/>
      <c r="AO6" s="607"/>
      <c r="AP6" s="608"/>
      <c r="AQ6" s="606"/>
      <c r="AR6" s="607"/>
      <c r="AS6" s="607"/>
      <c r="AT6" s="607"/>
      <c r="AU6" s="608"/>
      <c r="AV6" s="606"/>
      <c r="AW6" s="607"/>
      <c r="AX6" s="607"/>
      <c r="AY6" s="607"/>
      <c r="AZ6" s="608"/>
      <c r="BA6" s="615"/>
      <c r="BB6" s="616"/>
      <c r="BC6" s="616"/>
      <c r="BD6" s="616"/>
      <c r="BE6" s="616"/>
      <c r="BF6" s="617"/>
    </row>
    <row r="7" spans="1:63" ht="15.95" customHeight="1" x14ac:dyDescent="0.15">
      <c r="A7" s="621" t="s">
        <v>1021</v>
      </c>
      <c r="B7" s="622"/>
      <c r="C7" s="622"/>
      <c r="D7" s="622"/>
      <c r="E7" s="622"/>
      <c r="F7" s="622"/>
      <c r="G7" s="622"/>
      <c r="H7" s="622"/>
      <c r="I7" s="622"/>
      <c r="J7" s="623"/>
      <c r="K7" s="669"/>
      <c r="L7" s="664"/>
      <c r="M7" s="664"/>
      <c r="N7" s="664"/>
      <c r="O7" s="664"/>
      <c r="P7" s="665"/>
      <c r="Q7" s="663"/>
      <c r="R7" s="664"/>
      <c r="S7" s="664"/>
      <c r="T7" s="664"/>
      <c r="U7" s="664"/>
      <c r="V7" s="665"/>
      <c r="W7" s="484"/>
      <c r="X7" s="485"/>
      <c r="Y7" s="485"/>
      <c r="Z7" s="485"/>
      <c r="AA7" s="514"/>
      <c r="AB7" s="484"/>
      <c r="AC7" s="485"/>
      <c r="AD7" s="485"/>
      <c r="AE7" s="485"/>
      <c r="AF7" s="514"/>
      <c r="AG7" s="638"/>
      <c r="AH7" s="639"/>
      <c r="AI7" s="639"/>
      <c r="AJ7" s="639"/>
      <c r="AK7" s="640"/>
      <c r="AL7" s="638"/>
      <c r="AM7" s="639"/>
      <c r="AN7" s="639"/>
      <c r="AO7" s="639"/>
      <c r="AP7" s="640"/>
      <c r="AQ7" s="638"/>
      <c r="AR7" s="639"/>
      <c r="AS7" s="639"/>
      <c r="AT7" s="639"/>
      <c r="AU7" s="640"/>
      <c r="AV7" s="638"/>
      <c r="AW7" s="639"/>
      <c r="AX7" s="639"/>
      <c r="AY7" s="639"/>
      <c r="AZ7" s="640"/>
      <c r="BA7" s="638"/>
      <c r="BB7" s="639"/>
      <c r="BC7" s="639"/>
      <c r="BD7" s="639"/>
      <c r="BE7" s="639"/>
      <c r="BF7" s="644"/>
    </row>
    <row r="8" spans="1:63" ht="15.95" customHeight="1" x14ac:dyDescent="0.15">
      <c r="A8" s="624"/>
      <c r="B8" s="625"/>
      <c r="C8" s="625"/>
      <c r="D8" s="625"/>
      <c r="E8" s="625"/>
      <c r="F8" s="625"/>
      <c r="G8" s="625"/>
      <c r="H8" s="625"/>
      <c r="I8" s="625"/>
      <c r="J8" s="626"/>
      <c r="K8" s="670"/>
      <c r="L8" s="667"/>
      <c r="M8" s="667"/>
      <c r="N8" s="667"/>
      <c r="O8" s="667"/>
      <c r="P8" s="668"/>
      <c r="Q8" s="666"/>
      <c r="R8" s="667"/>
      <c r="S8" s="667"/>
      <c r="T8" s="667"/>
      <c r="U8" s="667"/>
      <c r="V8" s="668"/>
      <c r="W8" s="486"/>
      <c r="X8" s="487"/>
      <c r="Y8" s="487"/>
      <c r="Z8" s="487"/>
      <c r="AA8" s="501"/>
      <c r="AB8" s="486"/>
      <c r="AC8" s="487"/>
      <c r="AD8" s="487"/>
      <c r="AE8" s="487"/>
      <c r="AF8" s="501"/>
      <c r="AG8" s="641"/>
      <c r="AH8" s="642"/>
      <c r="AI8" s="642"/>
      <c r="AJ8" s="642"/>
      <c r="AK8" s="643"/>
      <c r="AL8" s="641"/>
      <c r="AM8" s="642"/>
      <c r="AN8" s="642"/>
      <c r="AO8" s="642"/>
      <c r="AP8" s="643"/>
      <c r="AQ8" s="641"/>
      <c r="AR8" s="642"/>
      <c r="AS8" s="642"/>
      <c r="AT8" s="642"/>
      <c r="AU8" s="643"/>
      <c r="AV8" s="641"/>
      <c r="AW8" s="642"/>
      <c r="AX8" s="642"/>
      <c r="AY8" s="642"/>
      <c r="AZ8" s="643"/>
      <c r="BA8" s="641"/>
      <c r="BB8" s="642"/>
      <c r="BC8" s="642"/>
      <c r="BD8" s="642"/>
      <c r="BE8" s="642"/>
      <c r="BF8" s="645"/>
    </row>
    <row r="9" spans="1:63" ht="15.95" customHeight="1" x14ac:dyDescent="0.15">
      <c r="A9" s="646" t="s">
        <v>211</v>
      </c>
      <c r="B9" s="647"/>
      <c r="C9" s="647"/>
      <c r="D9" s="647"/>
      <c r="E9" s="647"/>
      <c r="F9" s="647"/>
      <c r="G9" s="647"/>
      <c r="H9" s="647"/>
      <c r="I9" s="647"/>
      <c r="J9" s="648"/>
      <c r="K9" s="652" t="s">
        <v>212</v>
      </c>
      <c r="L9" s="652"/>
      <c r="M9" s="652"/>
      <c r="N9" s="652"/>
      <c r="O9" s="652"/>
      <c r="P9" s="652"/>
      <c r="Q9" s="652"/>
      <c r="R9" s="652"/>
      <c r="S9" s="652"/>
      <c r="T9" s="652"/>
      <c r="U9" s="652"/>
      <c r="V9" s="652"/>
      <c r="W9" s="652"/>
      <c r="X9" s="652"/>
      <c r="Y9" s="652"/>
      <c r="Z9" s="652"/>
      <c r="AA9" s="652"/>
      <c r="AB9" s="653"/>
      <c r="AC9" s="647" t="s">
        <v>213</v>
      </c>
      <c r="AD9" s="647"/>
      <c r="AE9" s="647"/>
      <c r="AF9" s="647"/>
      <c r="AG9" s="647"/>
      <c r="AH9" s="647"/>
      <c r="AI9" s="647"/>
      <c r="AJ9" s="647"/>
      <c r="AK9" s="647"/>
      <c r="AL9" s="647"/>
      <c r="AM9" s="647"/>
      <c r="AN9" s="647"/>
      <c r="AO9" s="462"/>
      <c r="AP9" s="463"/>
      <c r="AQ9" s="463"/>
      <c r="AR9" s="463"/>
      <c r="AS9" s="463"/>
      <c r="AT9" s="463"/>
      <c r="AU9" s="656"/>
      <c r="AV9" s="656"/>
      <c r="AW9" s="656"/>
      <c r="AX9" s="656"/>
      <c r="AY9" s="656"/>
      <c r="AZ9" s="656"/>
      <c r="BA9" s="656"/>
      <c r="BB9" s="656"/>
      <c r="BC9" s="658" t="s">
        <v>214</v>
      </c>
      <c r="BD9" s="659"/>
      <c r="BE9" s="659"/>
      <c r="BF9" s="660"/>
      <c r="BK9" s="165" t="s">
        <v>215</v>
      </c>
    </row>
    <row r="10" spans="1:63" ht="15.95" customHeight="1" thickBot="1" x14ac:dyDescent="0.2">
      <c r="A10" s="649"/>
      <c r="B10" s="650"/>
      <c r="C10" s="650"/>
      <c r="D10" s="650"/>
      <c r="E10" s="650"/>
      <c r="F10" s="650"/>
      <c r="G10" s="650"/>
      <c r="H10" s="650"/>
      <c r="I10" s="650"/>
      <c r="J10" s="651"/>
      <c r="K10" s="654"/>
      <c r="L10" s="654"/>
      <c r="M10" s="654"/>
      <c r="N10" s="654"/>
      <c r="O10" s="654"/>
      <c r="P10" s="654"/>
      <c r="Q10" s="654"/>
      <c r="R10" s="654"/>
      <c r="S10" s="654"/>
      <c r="T10" s="654"/>
      <c r="U10" s="654"/>
      <c r="V10" s="654"/>
      <c r="W10" s="654"/>
      <c r="X10" s="654"/>
      <c r="Y10" s="654"/>
      <c r="Z10" s="654"/>
      <c r="AA10" s="654"/>
      <c r="AB10" s="655"/>
      <c r="AC10" s="650"/>
      <c r="AD10" s="650"/>
      <c r="AE10" s="650"/>
      <c r="AF10" s="650"/>
      <c r="AG10" s="650"/>
      <c r="AH10" s="650"/>
      <c r="AI10" s="650"/>
      <c r="AJ10" s="650"/>
      <c r="AK10" s="650"/>
      <c r="AL10" s="650"/>
      <c r="AM10" s="650"/>
      <c r="AN10" s="650"/>
      <c r="AO10" s="464"/>
      <c r="AP10" s="465"/>
      <c r="AQ10" s="465"/>
      <c r="AR10" s="465"/>
      <c r="AS10" s="465"/>
      <c r="AT10" s="465"/>
      <c r="AU10" s="657"/>
      <c r="AV10" s="657"/>
      <c r="AW10" s="657"/>
      <c r="AX10" s="657"/>
      <c r="AY10" s="657"/>
      <c r="AZ10" s="657"/>
      <c r="BA10" s="657"/>
      <c r="BB10" s="657"/>
      <c r="BC10" s="661"/>
      <c r="BD10" s="661"/>
      <c r="BE10" s="661"/>
      <c r="BF10" s="662"/>
      <c r="BK10" s="165" t="s">
        <v>216</v>
      </c>
    </row>
    <row r="11" spans="1:63" ht="15.95" customHeight="1" x14ac:dyDescent="0.15">
      <c r="A11" s="621" t="s">
        <v>217</v>
      </c>
      <c r="B11" s="622"/>
      <c r="C11" s="622"/>
      <c r="D11" s="622"/>
      <c r="E11" s="622"/>
      <c r="F11" s="622"/>
      <c r="G11" s="622"/>
      <c r="H11" s="622"/>
      <c r="I11" s="622"/>
      <c r="J11" s="622"/>
      <c r="K11" s="622"/>
      <c r="L11" s="622"/>
      <c r="M11" s="622"/>
      <c r="N11" s="622"/>
      <c r="O11" s="622"/>
      <c r="P11" s="622"/>
      <c r="Q11" s="622"/>
      <c r="R11" s="622"/>
      <c r="S11" s="622"/>
      <c r="T11" s="622"/>
      <c r="U11" s="622"/>
      <c r="V11" s="623"/>
      <c r="W11" s="673" t="s">
        <v>218</v>
      </c>
      <c r="X11" s="674"/>
      <c r="Y11" s="674"/>
      <c r="Z11" s="674"/>
      <c r="AA11" s="674"/>
      <c r="AB11" s="674"/>
      <c r="AC11" s="674"/>
      <c r="AD11" s="674"/>
      <c r="AE11" s="674"/>
      <c r="AF11" s="674"/>
      <c r="AG11" s="674"/>
      <c r="AH11" s="674"/>
      <c r="AI11" s="674"/>
      <c r="AJ11" s="674"/>
      <c r="AK11" s="674"/>
      <c r="AL11" s="674"/>
      <c r="AM11" s="674"/>
      <c r="AN11" s="674"/>
      <c r="AO11" s="674"/>
      <c r="AP11" s="674"/>
      <c r="AQ11" s="674"/>
      <c r="AR11" s="674"/>
      <c r="AS11" s="674"/>
      <c r="AT11" s="674"/>
      <c r="AU11" s="674"/>
      <c r="AV11" s="674"/>
      <c r="AW11" s="674"/>
      <c r="AX11" s="674"/>
      <c r="AY11" s="674"/>
      <c r="AZ11" s="674"/>
      <c r="BA11" s="674"/>
      <c r="BB11" s="674"/>
      <c r="BC11" s="674"/>
      <c r="BD11" s="674"/>
      <c r="BE11" s="674"/>
      <c r="BF11" s="675"/>
    </row>
    <row r="12" spans="1:63" ht="15.95" customHeight="1" x14ac:dyDescent="0.15">
      <c r="A12" s="671"/>
      <c r="B12" s="672"/>
      <c r="C12" s="672"/>
      <c r="D12" s="672"/>
      <c r="E12" s="672"/>
      <c r="F12" s="672"/>
      <c r="G12" s="672"/>
      <c r="H12" s="672"/>
      <c r="I12" s="625"/>
      <c r="J12" s="625"/>
      <c r="K12" s="625"/>
      <c r="L12" s="625"/>
      <c r="M12" s="625"/>
      <c r="N12" s="625"/>
      <c r="O12" s="625"/>
      <c r="P12" s="625"/>
      <c r="Q12" s="625"/>
      <c r="R12" s="625"/>
      <c r="S12" s="625"/>
      <c r="T12" s="625"/>
      <c r="U12" s="625"/>
      <c r="V12" s="626"/>
      <c r="W12" s="676" t="s">
        <v>219</v>
      </c>
      <c r="X12" s="625"/>
      <c r="Y12" s="625"/>
      <c r="Z12" s="625"/>
      <c r="AA12" s="625"/>
      <c r="AB12" s="625"/>
      <c r="AC12" s="625"/>
      <c r="AD12" s="625"/>
      <c r="AE12" s="625"/>
      <c r="AF12" s="625"/>
      <c r="AG12" s="625"/>
      <c r="AH12" s="625"/>
      <c r="AI12" s="625" t="s">
        <v>220</v>
      </c>
      <c r="AJ12" s="625"/>
      <c r="AK12" s="625"/>
      <c r="AL12" s="625"/>
      <c r="AM12" s="625"/>
      <c r="AN12" s="625"/>
      <c r="AO12" s="625"/>
      <c r="AP12" s="625"/>
      <c r="AQ12" s="625"/>
      <c r="AR12" s="625"/>
      <c r="AS12" s="625"/>
      <c r="AT12" s="625"/>
      <c r="AU12" s="625" t="s">
        <v>221</v>
      </c>
      <c r="AV12" s="625"/>
      <c r="AW12" s="625"/>
      <c r="AX12" s="625"/>
      <c r="AY12" s="625"/>
      <c r="AZ12" s="625"/>
      <c r="BA12" s="625"/>
      <c r="BB12" s="625"/>
      <c r="BC12" s="625"/>
      <c r="BD12" s="625"/>
      <c r="BE12" s="625"/>
      <c r="BF12" s="626"/>
    </row>
    <row r="13" spans="1:63" ht="15.95" customHeight="1" x14ac:dyDescent="0.15">
      <c r="A13" s="677"/>
      <c r="B13" s="678"/>
      <c r="C13" s="678"/>
      <c r="D13" s="678"/>
      <c r="E13" s="678"/>
      <c r="F13" s="678"/>
      <c r="G13" s="678"/>
      <c r="H13" s="678"/>
      <c r="I13" s="681" t="s">
        <v>1015</v>
      </c>
      <c r="J13" s="681"/>
      <c r="K13" s="681"/>
      <c r="L13" s="681"/>
      <c r="M13" s="681"/>
      <c r="N13" s="681"/>
      <c r="O13" s="647" t="s">
        <v>222</v>
      </c>
      <c r="P13" s="647"/>
      <c r="Q13" s="647"/>
      <c r="R13" s="647"/>
      <c r="S13" s="647"/>
      <c r="T13" s="647"/>
      <c r="U13" s="647"/>
      <c r="V13" s="648"/>
      <c r="W13" s="682"/>
      <c r="X13" s="683"/>
      <c r="Y13" s="683"/>
      <c r="Z13" s="683"/>
      <c r="AA13" s="683"/>
      <c r="AB13" s="683"/>
      <c r="AC13" s="683"/>
      <c r="AD13" s="683"/>
      <c r="AE13" s="683"/>
      <c r="AF13" s="683"/>
      <c r="AG13" s="683"/>
      <c r="AH13" s="683"/>
      <c r="AI13" s="683"/>
      <c r="AJ13" s="683"/>
      <c r="AK13" s="683"/>
      <c r="AL13" s="683"/>
      <c r="AM13" s="683"/>
      <c r="AN13" s="683"/>
      <c r="AO13" s="683"/>
      <c r="AP13" s="683"/>
      <c r="AQ13" s="683"/>
      <c r="AR13" s="683"/>
      <c r="AS13" s="683"/>
      <c r="AT13" s="683"/>
      <c r="AU13" s="683"/>
      <c r="AV13" s="683"/>
      <c r="AW13" s="683"/>
      <c r="AX13" s="683"/>
      <c r="AY13" s="683"/>
      <c r="AZ13" s="683"/>
      <c r="BA13" s="683"/>
      <c r="BB13" s="683"/>
      <c r="BC13" s="683"/>
      <c r="BD13" s="683"/>
      <c r="BE13" s="683"/>
      <c r="BF13" s="684"/>
    </row>
    <row r="14" spans="1:63" ht="15.95" customHeight="1" x14ac:dyDescent="0.15">
      <c r="A14" s="679"/>
      <c r="B14" s="680"/>
      <c r="C14" s="680"/>
      <c r="D14" s="680"/>
      <c r="E14" s="680"/>
      <c r="F14" s="680"/>
      <c r="G14" s="680"/>
      <c r="H14" s="680"/>
      <c r="I14" s="681"/>
      <c r="J14" s="681"/>
      <c r="K14" s="681"/>
      <c r="L14" s="681"/>
      <c r="M14" s="681"/>
      <c r="N14" s="681"/>
      <c r="O14" s="647" t="s">
        <v>223</v>
      </c>
      <c r="P14" s="647"/>
      <c r="Q14" s="647"/>
      <c r="R14" s="647"/>
      <c r="S14" s="647"/>
      <c r="T14" s="647"/>
      <c r="U14" s="647"/>
      <c r="V14" s="648"/>
      <c r="W14" s="682"/>
      <c r="X14" s="683"/>
      <c r="Y14" s="683"/>
      <c r="Z14" s="683"/>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683"/>
      <c r="AW14" s="683"/>
      <c r="AX14" s="683"/>
      <c r="AY14" s="683"/>
      <c r="AZ14" s="683"/>
      <c r="BA14" s="683"/>
      <c r="BB14" s="683"/>
      <c r="BC14" s="683"/>
      <c r="BD14" s="683"/>
      <c r="BE14" s="683"/>
      <c r="BF14" s="684"/>
    </row>
    <row r="15" spans="1:63" ht="15.95" customHeight="1" x14ac:dyDescent="0.15">
      <c r="A15" s="685" t="s">
        <v>131</v>
      </c>
      <c r="B15" s="686"/>
      <c r="C15" s="686"/>
      <c r="D15" s="686"/>
      <c r="E15" s="686"/>
      <c r="F15" s="686"/>
      <c r="G15" s="686"/>
      <c r="H15" s="686"/>
      <c r="I15" s="681" t="s">
        <v>1015</v>
      </c>
      <c r="J15" s="681"/>
      <c r="K15" s="681"/>
      <c r="L15" s="681"/>
      <c r="M15" s="681"/>
      <c r="N15" s="681"/>
      <c r="O15" s="647" t="s">
        <v>222</v>
      </c>
      <c r="P15" s="647"/>
      <c r="Q15" s="647"/>
      <c r="R15" s="647"/>
      <c r="S15" s="647"/>
      <c r="T15" s="647"/>
      <c r="U15" s="647"/>
      <c r="V15" s="648"/>
      <c r="W15" s="682"/>
      <c r="X15" s="683"/>
      <c r="Y15" s="683"/>
      <c r="Z15" s="683"/>
      <c r="AA15" s="683"/>
      <c r="AB15" s="683"/>
      <c r="AC15" s="683"/>
      <c r="AD15" s="683"/>
      <c r="AE15" s="683"/>
      <c r="AF15" s="683"/>
      <c r="AG15" s="683"/>
      <c r="AH15" s="683"/>
      <c r="AI15" s="683"/>
      <c r="AJ15" s="683"/>
      <c r="AK15" s="683"/>
      <c r="AL15" s="683"/>
      <c r="AM15" s="683"/>
      <c r="AN15" s="683"/>
      <c r="AO15" s="683"/>
      <c r="AP15" s="683"/>
      <c r="AQ15" s="683"/>
      <c r="AR15" s="683"/>
      <c r="AS15" s="683"/>
      <c r="AT15" s="683"/>
      <c r="AU15" s="683"/>
      <c r="AV15" s="683"/>
      <c r="AW15" s="683"/>
      <c r="AX15" s="683"/>
      <c r="AY15" s="683"/>
      <c r="AZ15" s="683"/>
      <c r="BA15" s="683"/>
      <c r="BB15" s="683"/>
      <c r="BC15" s="683"/>
      <c r="BD15" s="683"/>
      <c r="BE15" s="683"/>
      <c r="BF15" s="684"/>
    </row>
    <row r="16" spans="1:63" ht="15.95" customHeight="1" thickBot="1" x14ac:dyDescent="0.2">
      <c r="A16" s="687"/>
      <c r="B16" s="688"/>
      <c r="C16" s="688"/>
      <c r="D16" s="688"/>
      <c r="E16" s="688"/>
      <c r="F16" s="688"/>
      <c r="G16" s="688"/>
      <c r="H16" s="688"/>
      <c r="I16" s="689"/>
      <c r="J16" s="689"/>
      <c r="K16" s="689"/>
      <c r="L16" s="689"/>
      <c r="M16" s="689"/>
      <c r="N16" s="689"/>
      <c r="O16" s="650" t="s">
        <v>223</v>
      </c>
      <c r="P16" s="650"/>
      <c r="Q16" s="650"/>
      <c r="R16" s="650"/>
      <c r="S16" s="650"/>
      <c r="T16" s="650"/>
      <c r="U16" s="650"/>
      <c r="V16" s="651"/>
      <c r="W16" s="697"/>
      <c r="X16" s="698"/>
      <c r="Y16" s="698"/>
      <c r="Z16" s="698"/>
      <c r="AA16" s="698"/>
      <c r="AB16" s="698"/>
      <c r="AC16" s="698"/>
      <c r="AD16" s="698"/>
      <c r="AE16" s="698"/>
      <c r="AF16" s="698"/>
      <c r="AG16" s="698"/>
      <c r="AH16" s="698"/>
      <c r="AI16" s="698"/>
      <c r="AJ16" s="698"/>
      <c r="AK16" s="698"/>
      <c r="AL16" s="698"/>
      <c r="AM16" s="698"/>
      <c r="AN16" s="698"/>
      <c r="AO16" s="698"/>
      <c r="AP16" s="698"/>
      <c r="AQ16" s="698"/>
      <c r="AR16" s="698"/>
      <c r="AS16" s="698"/>
      <c r="AT16" s="698"/>
      <c r="AU16" s="698"/>
      <c r="AV16" s="698"/>
      <c r="AW16" s="698"/>
      <c r="AX16" s="698"/>
      <c r="AY16" s="698"/>
      <c r="AZ16" s="698"/>
      <c r="BA16" s="698"/>
      <c r="BB16" s="698"/>
      <c r="BC16" s="698"/>
      <c r="BD16" s="698"/>
      <c r="BE16" s="698"/>
      <c r="BF16" s="699"/>
    </row>
    <row r="17" spans="1:58" ht="31.5" customHeight="1" x14ac:dyDescent="0.15">
      <c r="A17" s="700" t="s">
        <v>961</v>
      </c>
      <c r="B17" s="700"/>
      <c r="C17" s="700"/>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700"/>
      <c r="AS17" s="700"/>
      <c r="AT17" s="700"/>
      <c r="AU17" s="700"/>
      <c r="AV17" s="700"/>
      <c r="AW17" s="700"/>
      <c r="AX17" s="700"/>
      <c r="AY17" s="700"/>
      <c r="AZ17" s="700"/>
      <c r="BA17" s="700"/>
      <c r="BB17" s="700"/>
      <c r="BC17" s="700"/>
      <c r="BD17" s="700"/>
      <c r="BE17" s="700"/>
      <c r="BF17" s="700"/>
    </row>
    <row r="18" spans="1:58" ht="15.95" customHeight="1" x14ac:dyDescent="0.15">
      <c r="A18" s="690" t="s">
        <v>1019</v>
      </c>
      <c r="B18" s="690"/>
      <c r="C18" s="690"/>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0"/>
      <c r="AI18" s="690"/>
      <c r="AJ18" s="690"/>
      <c r="AK18" s="690"/>
      <c r="AL18" s="690"/>
      <c r="AM18" s="690"/>
      <c r="AN18" s="690"/>
      <c r="AO18" s="690"/>
      <c r="AP18" s="690"/>
      <c r="AQ18" s="690"/>
      <c r="AR18" s="690"/>
      <c r="AS18" s="690"/>
      <c r="AT18" s="690"/>
      <c r="AU18" s="690"/>
      <c r="AV18" s="690"/>
      <c r="AW18" s="690"/>
      <c r="AX18" s="690"/>
      <c r="AY18" s="690"/>
      <c r="AZ18" s="690"/>
      <c r="BA18" s="690"/>
      <c r="BB18" s="690"/>
      <c r="BC18" s="690"/>
      <c r="BD18" s="690"/>
      <c r="BE18" s="690"/>
      <c r="BF18" s="690"/>
    </row>
    <row r="19" spans="1:58" ht="15.95" customHeight="1" x14ac:dyDescent="0.1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row>
    <row r="20" spans="1:58" ht="15.95" customHeight="1" thickBot="1" x14ac:dyDescent="0.2">
      <c r="A20" s="355" t="s">
        <v>224</v>
      </c>
      <c r="B20" s="283"/>
      <c r="C20" s="283"/>
      <c r="D20" s="283"/>
      <c r="E20" s="283"/>
      <c r="F20" s="283"/>
      <c r="G20" s="283"/>
      <c r="H20" s="283"/>
      <c r="I20" s="283"/>
      <c r="J20" s="283"/>
      <c r="K20" s="283"/>
      <c r="L20" s="283"/>
      <c r="M20" s="283"/>
      <c r="O20" s="283"/>
      <c r="P20" s="283"/>
      <c r="Q20" s="283"/>
      <c r="R20" s="283"/>
      <c r="S20" s="283"/>
      <c r="T20" s="283"/>
      <c r="U20" s="283"/>
      <c r="AS20" s="632" t="s">
        <v>1020</v>
      </c>
      <c r="AT20" s="633"/>
      <c r="AU20" s="633"/>
      <c r="AV20" s="633"/>
      <c r="AW20" s="633"/>
      <c r="AX20" s="633"/>
      <c r="AY20" s="633"/>
      <c r="AZ20" s="633"/>
      <c r="BA20" s="633"/>
      <c r="BB20" s="633"/>
      <c r="BC20" s="633"/>
      <c r="BD20" s="633"/>
      <c r="BE20" s="633"/>
      <c r="BF20" s="633"/>
    </row>
    <row r="21" spans="1:58" ht="15.95" customHeight="1" thickBot="1" x14ac:dyDescent="0.2">
      <c r="A21" s="691"/>
      <c r="B21" s="692"/>
      <c r="C21" s="692"/>
      <c r="D21" s="693"/>
      <c r="E21" s="694" t="s">
        <v>225</v>
      </c>
      <c r="F21" s="695"/>
      <c r="G21" s="695"/>
      <c r="H21" s="695"/>
      <c r="I21" s="695"/>
      <c r="J21" s="695"/>
      <c r="K21" s="695"/>
      <c r="L21" s="695"/>
      <c r="M21" s="695"/>
      <c r="N21" s="695" t="s">
        <v>226</v>
      </c>
      <c r="O21" s="695"/>
      <c r="P21" s="695"/>
      <c r="Q21" s="695"/>
      <c r="R21" s="695"/>
      <c r="S21" s="695"/>
      <c r="T21" s="695"/>
      <c r="U21" s="695"/>
      <c r="V21" s="695"/>
      <c r="W21" s="695" t="s">
        <v>227</v>
      </c>
      <c r="X21" s="695"/>
      <c r="Y21" s="695"/>
      <c r="Z21" s="695"/>
      <c r="AA21" s="695"/>
      <c r="AB21" s="695"/>
      <c r="AC21" s="695"/>
      <c r="AD21" s="695"/>
      <c r="AE21" s="695"/>
      <c r="AF21" s="695" t="s">
        <v>228</v>
      </c>
      <c r="AG21" s="695"/>
      <c r="AH21" s="695"/>
      <c r="AI21" s="695"/>
      <c r="AJ21" s="695"/>
      <c r="AK21" s="695"/>
      <c r="AL21" s="695"/>
      <c r="AM21" s="695"/>
      <c r="AN21" s="695"/>
      <c r="AO21" s="695" t="s">
        <v>229</v>
      </c>
      <c r="AP21" s="695"/>
      <c r="AQ21" s="695"/>
      <c r="AR21" s="695"/>
      <c r="AS21" s="695"/>
      <c r="AT21" s="695"/>
      <c r="AU21" s="695"/>
      <c r="AV21" s="695"/>
      <c r="AW21" s="695"/>
      <c r="AX21" s="695" t="s">
        <v>230</v>
      </c>
      <c r="AY21" s="695"/>
      <c r="AZ21" s="695"/>
      <c r="BA21" s="695"/>
      <c r="BB21" s="695"/>
      <c r="BC21" s="695"/>
      <c r="BD21" s="695"/>
      <c r="BE21" s="695"/>
      <c r="BF21" s="696"/>
    </row>
    <row r="22" spans="1:58" ht="15.95" customHeight="1" x14ac:dyDescent="0.15">
      <c r="A22" s="677" t="s">
        <v>231</v>
      </c>
      <c r="B22" s="678"/>
      <c r="C22" s="678"/>
      <c r="D22" s="708"/>
      <c r="E22" s="501"/>
      <c r="F22" s="701"/>
      <c r="G22" s="701"/>
      <c r="H22" s="701"/>
      <c r="I22" s="701"/>
      <c r="J22" s="701"/>
      <c r="K22" s="486"/>
      <c r="L22" s="501" t="s">
        <v>133</v>
      </c>
      <c r="M22" s="701"/>
      <c r="N22" s="701"/>
      <c r="O22" s="701"/>
      <c r="P22" s="701"/>
      <c r="Q22" s="701"/>
      <c r="R22" s="701"/>
      <c r="S22" s="701"/>
      <c r="T22" s="486"/>
      <c r="U22" s="501" t="s">
        <v>133</v>
      </c>
      <c r="V22" s="701"/>
      <c r="W22" s="701"/>
      <c r="X22" s="701"/>
      <c r="Y22" s="701"/>
      <c r="Z22" s="701"/>
      <c r="AA22" s="701"/>
      <c r="AB22" s="701"/>
      <c r="AC22" s="486"/>
      <c r="AD22" s="501" t="s">
        <v>133</v>
      </c>
      <c r="AE22" s="701"/>
      <c r="AF22" s="701"/>
      <c r="AG22" s="701"/>
      <c r="AH22" s="701"/>
      <c r="AI22" s="701"/>
      <c r="AJ22" s="701"/>
      <c r="AK22" s="701"/>
      <c r="AL22" s="486"/>
      <c r="AM22" s="501" t="s">
        <v>133</v>
      </c>
      <c r="AN22" s="701"/>
      <c r="AO22" s="701"/>
      <c r="AP22" s="701"/>
      <c r="AQ22" s="701"/>
      <c r="AR22" s="701"/>
      <c r="AS22" s="701"/>
      <c r="AT22" s="701"/>
      <c r="AU22" s="486"/>
      <c r="AV22" s="501" t="s">
        <v>133</v>
      </c>
      <c r="AW22" s="701"/>
      <c r="AX22" s="701"/>
      <c r="AY22" s="701"/>
      <c r="AZ22" s="701"/>
      <c r="BA22" s="701"/>
      <c r="BB22" s="701"/>
      <c r="BC22" s="701"/>
      <c r="BD22" s="486"/>
      <c r="BE22" s="501" t="s">
        <v>133</v>
      </c>
      <c r="BF22" s="701"/>
    </row>
    <row r="23" spans="1:58" ht="15.95" customHeight="1" thickBot="1" x14ac:dyDescent="0.2">
      <c r="A23" s="702" t="s">
        <v>232</v>
      </c>
      <c r="B23" s="703"/>
      <c r="C23" s="703"/>
      <c r="D23" s="704"/>
      <c r="E23" s="705"/>
      <c r="F23" s="706"/>
      <c r="G23" s="706"/>
      <c r="H23" s="706"/>
      <c r="I23" s="706"/>
      <c r="J23" s="706"/>
      <c r="K23" s="707"/>
      <c r="L23" s="705" t="s">
        <v>133</v>
      </c>
      <c r="M23" s="706"/>
      <c r="N23" s="706"/>
      <c r="O23" s="706"/>
      <c r="P23" s="706"/>
      <c r="Q23" s="706"/>
      <c r="R23" s="706"/>
      <c r="S23" s="706"/>
      <c r="T23" s="707"/>
      <c r="U23" s="705" t="s">
        <v>133</v>
      </c>
      <c r="V23" s="706"/>
      <c r="W23" s="706"/>
      <c r="X23" s="706"/>
      <c r="Y23" s="706"/>
      <c r="Z23" s="706"/>
      <c r="AA23" s="706"/>
      <c r="AB23" s="706"/>
      <c r="AC23" s="707"/>
      <c r="AD23" s="705" t="s">
        <v>133</v>
      </c>
      <c r="AE23" s="706"/>
      <c r="AF23" s="706"/>
      <c r="AG23" s="706"/>
      <c r="AH23" s="706"/>
      <c r="AI23" s="706"/>
      <c r="AJ23" s="706"/>
      <c r="AK23" s="706"/>
      <c r="AL23" s="707"/>
      <c r="AM23" s="705" t="s">
        <v>133</v>
      </c>
      <c r="AN23" s="706"/>
      <c r="AO23" s="706"/>
      <c r="AP23" s="706"/>
      <c r="AQ23" s="706"/>
      <c r="AR23" s="706"/>
      <c r="AS23" s="706"/>
      <c r="AT23" s="706"/>
      <c r="AU23" s="707"/>
      <c r="AV23" s="705" t="s">
        <v>133</v>
      </c>
      <c r="AW23" s="706"/>
      <c r="AX23" s="706"/>
      <c r="AY23" s="706"/>
      <c r="AZ23" s="706"/>
      <c r="BA23" s="706"/>
      <c r="BB23" s="706"/>
      <c r="BC23" s="706"/>
      <c r="BD23" s="707"/>
      <c r="BE23" s="705" t="s">
        <v>133</v>
      </c>
      <c r="BF23" s="706"/>
    </row>
    <row r="24" spans="1:58" ht="15.95" customHeight="1" thickTop="1" thickBot="1" x14ac:dyDescent="0.2">
      <c r="A24" s="709" t="s">
        <v>197</v>
      </c>
      <c r="B24" s="710"/>
      <c r="C24" s="710"/>
      <c r="D24" s="711"/>
      <c r="E24" s="712" t="str">
        <f>IF(E22+E23=0,"",E22+E23)</f>
        <v/>
      </c>
      <c r="F24" s="713"/>
      <c r="G24" s="713"/>
      <c r="H24" s="713"/>
      <c r="I24" s="713"/>
      <c r="J24" s="713"/>
      <c r="K24" s="714"/>
      <c r="L24" s="712" t="s">
        <v>133</v>
      </c>
      <c r="M24" s="713"/>
      <c r="N24" s="712" t="str">
        <f>IF(N22+N23=0,"",N22+N23)</f>
        <v/>
      </c>
      <c r="O24" s="713"/>
      <c r="P24" s="713"/>
      <c r="Q24" s="713"/>
      <c r="R24" s="713"/>
      <c r="S24" s="713"/>
      <c r="T24" s="714"/>
      <c r="U24" s="712" t="s">
        <v>133</v>
      </c>
      <c r="V24" s="713"/>
      <c r="W24" s="712" t="str">
        <f>IF(W22+W23=0,"",W22+W23)</f>
        <v/>
      </c>
      <c r="X24" s="713"/>
      <c r="Y24" s="713"/>
      <c r="Z24" s="713"/>
      <c r="AA24" s="713"/>
      <c r="AB24" s="713"/>
      <c r="AC24" s="714"/>
      <c r="AD24" s="712" t="s">
        <v>133</v>
      </c>
      <c r="AE24" s="713"/>
      <c r="AF24" s="712" t="str">
        <f>IF(AF22+AF23=0,"",AF22+AF23)</f>
        <v/>
      </c>
      <c r="AG24" s="713"/>
      <c r="AH24" s="713"/>
      <c r="AI24" s="713"/>
      <c r="AJ24" s="713"/>
      <c r="AK24" s="713"/>
      <c r="AL24" s="714"/>
      <c r="AM24" s="712" t="s">
        <v>133</v>
      </c>
      <c r="AN24" s="713"/>
      <c r="AO24" s="712" t="str">
        <f>IF(AO22+AO23=0,"",AO22+AO23)</f>
        <v/>
      </c>
      <c r="AP24" s="713"/>
      <c r="AQ24" s="713"/>
      <c r="AR24" s="713"/>
      <c r="AS24" s="713"/>
      <c r="AT24" s="713"/>
      <c r="AU24" s="714"/>
      <c r="AV24" s="712" t="s">
        <v>133</v>
      </c>
      <c r="AW24" s="713"/>
      <c r="AX24" s="712" t="str">
        <f>IF(AX22+AX23=0,"",AX22+AX23)</f>
        <v/>
      </c>
      <c r="AY24" s="713"/>
      <c r="AZ24" s="713"/>
      <c r="BA24" s="713"/>
      <c r="BB24" s="713"/>
      <c r="BC24" s="713"/>
      <c r="BD24" s="714"/>
      <c r="BE24" s="712" t="s">
        <v>133</v>
      </c>
      <c r="BF24" s="713"/>
    </row>
    <row r="25" spans="1:58" ht="15.95" customHeight="1" x14ac:dyDescent="0.15">
      <c r="P25" s="283"/>
      <c r="Q25" s="283"/>
      <c r="R25" s="283"/>
      <c r="S25" s="283"/>
      <c r="T25" s="283"/>
      <c r="U25" s="283"/>
    </row>
    <row r="26" spans="1:58" ht="15.95" customHeight="1" x14ac:dyDescent="0.15">
      <c r="A26" s="355" t="s">
        <v>233</v>
      </c>
      <c r="B26" s="335"/>
      <c r="C26" s="335"/>
      <c r="D26" s="335"/>
      <c r="E26" s="335"/>
      <c r="F26" s="335"/>
      <c r="G26" s="335"/>
      <c r="H26" s="335"/>
      <c r="I26" s="335"/>
      <c r="J26" s="335"/>
      <c r="K26" s="335"/>
      <c r="L26" s="335"/>
      <c r="M26" s="335"/>
      <c r="O26" s="283"/>
      <c r="P26" s="283"/>
      <c r="Q26" s="283"/>
      <c r="R26" s="283"/>
      <c r="S26" s="283"/>
      <c r="T26" s="283"/>
      <c r="U26" s="283"/>
      <c r="BF26" s="40"/>
    </row>
    <row r="27" spans="1:58" ht="15.95" customHeight="1" thickBot="1" x14ac:dyDescent="0.2">
      <c r="A27" s="307" t="s">
        <v>234</v>
      </c>
      <c r="B27" s="283"/>
      <c r="C27" s="335"/>
      <c r="D27" s="283"/>
      <c r="E27" s="283"/>
      <c r="F27" s="283"/>
      <c r="G27" s="283"/>
      <c r="H27" s="283"/>
      <c r="I27" s="283"/>
      <c r="J27" s="283"/>
      <c r="K27" s="283"/>
      <c r="L27" s="283"/>
      <c r="M27" s="283"/>
      <c r="N27" s="283"/>
      <c r="O27" s="283"/>
      <c r="P27" s="283"/>
      <c r="Q27" s="283"/>
      <c r="R27" s="283"/>
      <c r="S27" s="283"/>
      <c r="T27" s="283"/>
      <c r="U27" s="283"/>
      <c r="AR27" s="632" t="s">
        <v>1020</v>
      </c>
      <c r="AS27" s="633"/>
      <c r="AT27" s="633"/>
      <c r="AU27" s="633"/>
      <c r="AV27" s="633"/>
      <c r="AW27" s="633"/>
      <c r="AX27" s="633"/>
      <c r="AY27" s="633"/>
      <c r="AZ27" s="633"/>
      <c r="BA27" s="633"/>
      <c r="BB27" s="633"/>
      <c r="BC27" s="633"/>
      <c r="BD27" s="633"/>
      <c r="BE27" s="633"/>
      <c r="BF27" s="633"/>
    </row>
    <row r="28" spans="1:58" ht="15.95" customHeight="1" thickBot="1" x14ac:dyDescent="0.2">
      <c r="A28" s="691"/>
      <c r="B28" s="692"/>
      <c r="C28" s="692"/>
      <c r="D28" s="692"/>
      <c r="E28" s="692"/>
      <c r="F28" s="693"/>
      <c r="G28" s="694" t="s">
        <v>235</v>
      </c>
      <c r="H28" s="695"/>
      <c r="I28" s="695"/>
      <c r="J28" s="695"/>
      <c r="K28" s="695"/>
      <c r="L28" s="695"/>
      <c r="M28" s="695"/>
      <c r="N28" s="695"/>
      <c r="O28" s="695"/>
      <c r="P28" s="695"/>
      <c r="Q28" s="695"/>
      <c r="R28" s="695"/>
      <c r="S28" s="715"/>
      <c r="T28" s="716" t="s">
        <v>236</v>
      </c>
      <c r="U28" s="716"/>
      <c r="V28" s="716"/>
      <c r="W28" s="716"/>
      <c r="X28" s="716"/>
      <c r="Y28" s="716"/>
      <c r="Z28" s="716"/>
      <c r="AA28" s="716"/>
      <c r="AB28" s="716"/>
      <c r="AC28" s="716"/>
      <c r="AD28" s="716"/>
      <c r="AE28" s="716"/>
      <c r="AF28" s="716"/>
      <c r="AG28" s="716" t="s">
        <v>237</v>
      </c>
      <c r="AH28" s="716"/>
      <c r="AI28" s="716"/>
      <c r="AJ28" s="716"/>
      <c r="AK28" s="716"/>
      <c r="AL28" s="716"/>
      <c r="AM28" s="716"/>
      <c r="AN28" s="716"/>
      <c r="AO28" s="716"/>
      <c r="AP28" s="716"/>
      <c r="AQ28" s="716"/>
      <c r="AR28" s="716"/>
      <c r="AS28" s="716"/>
      <c r="AT28" s="716" t="s">
        <v>0</v>
      </c>
      <c r="AU28" s="716"/>
      <c r="AV28" s="716"/>
      <c r="AW28" s="716"/>
      <c r="AX28" s="716"/>
      <c r="AY28" s="716"/>
      <c r="AZ28" s="716"/>
      <c r="BA28" s="716"/>
      <c r="BB28" s="716"/>
      <c r="BC28" s="716"/>
      <c r="BD28" s="716"/>
      <c r="BE28" s="716"/>
      <c r="BF28" s="717"/>
    </row>
    <row r="29" spans="1:58" ht="15.95" customHeight="1" x14ac:dyDescent="0.15">
      <c r="A29" s="677" t="s">
        <v>238</v>
      </c>
      <c r="B29" s="678"/>
      <c r="C29" s="678"/>
      <c r="D29" s="678"/>
      <c r="E29" s="678"/>
      <c r="F29" s="708"/>
      <c r="G29" s="724" t="s">
        <v>231</v>
      </c>
      <c r="H29" s="725"/>
      <c r="I29" s="486"/>
      <c r="J29" s="487"/>
      <c r="K29" s="487"/>
      <c r="L29" s="487"/>
      <c r="M29" s="292" t="s">
        <v>239</v>
      </c>
      <c r="N29" s="487"/>
      <c r="O29" s="487"/>
      <c r="P29" s="487"/>
      <c r="Q29" s="281" t="s">
        <v>240</v>
      </c>
      <c r="R29" s="487" t="s">
        <v>133</v>
      </c>
      <c r="S29" s="718"/>
      <c r="T29" s="701" t="s">
        <v>231</v>
      </c>
      <c r="U29" s="486"/>
      <c r="V29" s="486"/>
      <c r="W29" s="487"/>
      <c r="X29" s="487"/>
      <c r="Y29" s="487"/>
      <c r="Z29" s="292" t="s">
        <v>241</v>
      </c>
      <c r="AA29" s="487"/>
      <c r="AB29" s="487"/>
      <c r="AC29" s="487"/>
      <c r="AD29" s="281" t="s">
        <v>242</v>
      </c>
      <c r="AE29" s="487" t="s">
        <v>133</v>
      </c>
      <c r="AF29" s="718"/>
      <c r="AG29" s="701" t="s">
        <v>231</v>
      </c>
      <c r="AH29" s="486"/>
      <c r="AI29" s="486"/>
      <c r="AJ29" s="487"/>
      <c r="AK29" s="487"/>
      <c r="AL29" s="487"/>
      <c r="AM29" s="292" t="s">
        <v>241</v>
      </c>
      <c r="AN29" s="487"/>
      <c r="AO29" s="487"/>
      <c r="AP29" s="487"/>
      <c r="AQ29" s="281" t="s">
        <v>240</v>
      </c>
      <c r="AR29" s="487" t="s">
        <v>133</v>
      </c>
      <c r="AS29" s="718"/>
      <c r="AT29" s="701" t="s">
        <v>231</v>
      </c>
      <c r="AU29" s="486"/>
      <c r="AV29" s="486"/>
      <c r="AW29" s="487"/>
      <c r="AX29" s="487"/>
      <c r="AY29" s="487"/>
      <c r="AZ29" s="292" t="s">
        <v>239</v>
      </c>
      <c r="BA29" s="487"/>
      <c r="BB29" s="487"/>
      <c r="BC29" s="487"/>
      <c r="BD29" s="281" t="s">
        <v>242</v>
      </c>
      <c r="BE29" s="487" t="s">
        <v>133</v>
      </c>
      <c r="BF29" s="719"/>
    </row>
    <row r="30" spans="1:58" ht="15.95" customHeight="1" x14ac:dyDescent="0.15">
      <c r="A30" s="679"/>
      <c r="B30" s="680"/>
      <c r="C30" s="680"/>
      <c r="D30" s="680"/>
      <c r="E30" s="680"/>
      <c r="F30" s="727"/>
      <c r="G30" s="720" t="s">
        <v>232</v>
      </c>
      <c r="H30" s="721"/>
      <c r="I30" s="722"/>
      <c r="J30" s="437"/>
      <c r="K30" s="437"/>
      <c r="L30" s="437"/>
      <c r="M30" s="167" t="s">
        <v>239</v>
      </c>
      <c r="N30" s="437"/>
      <c r="O30" s="437"/>
      <c r="P30" s="437"/>
      <c r="Q30" s="280" t="s">
        <v>242</v>
      </c>
      <c r="R30" s="437" t="s">
        <v>133</v>
      </c>
      <c r="S30" s="723"/>
      <c r="T30" s="683" t="s">
        <v>232</v>
      </c>
      <c r="U30" s="722"/>
      <c r="V30" s="722"/>
      <c r="W30" s="437"/>
      <c r="X30" s="437"/>
      <c r="Y30" s="437"/>
      <c r="Z30" s="167" t="s">
        <v>239</v>
      </c>
      <c r="AA30" s="437"/>
      <c r="AB30" s="437"/>
      <c r="AC30" s="437"/>
      <c r="AD30" s="280" t="s">
        <v>240</v>
      </c>
      <c r="AE30" s="437" t="s">
        <v>133</v>
      </c>
      <c r="AF30" s="723"/>
      <c r="AG30" s="683" t="s">
        <v>232</v>
      </c>
      <c r="AH30" s="722"/>
      <c r="AI30" s="722"/>
      <c r="AJ30" s="437"/>
      <c r="AK30" s="437"/>
      <c r="AL30" s="437"/>
      <c r="AM30" s="167" t="s">
        <v>241</v>
      </c>
      <c r="AN30" s="437"/>
      <c r="AO30" s="437"/>
      <c r="AP30" s="437"/>
      <c r="AQ30" s="280" t="s">
        <v>242</v>
      </c>
      <c r="AR30" s="437" t="s">
        <v>133</v>
      </c>
      <c r="AS30" s="723"/>
      <c r="AT30" s="683" t="s">
        <v>232</v>
      </c>
      <c r="AU30" s="722"/>
      <c r="AV30" s="722"/>
      <c r="AW30" s="437"/>
      <c r="AX30" s="437"/>
      <c r="AY30" s="437"/>
      <c r="AZ30" s="167" t="s">
        <v>239</v>
      </c>
      <c r="BA30" s="437"/>
      <c r="BB30" s="437"/>
      <c r="BC30" s="437"/>
      <c r="BD30" s="280" t="s">
        <v>242</v>
      </c>
      <c r="BE30" s="437" t="s">
        <v>133</v>
      </c>
      <c r="BF30" s="726"/>
    </row>
    <row r="31" spans="1:58" ht="15.95" customHeight="1" x14ac:dyDescent="0.15">
      <c r="A31" s="679" t="s">
        <v>243</v>
      </c>
      <c r="B31" s="680"/>
      <c r="C31" s="680"/>
      <c r="D31" s="680"/>
      <c r="E31" s="680"/>
      <c r="F31" s="727"/>
      <c r="G31" s="720" t="s">
        <v>231</v>
      </c>
      <c r="H31" s="721"/>
      <c r="I31" s="722"/>
      <c r="J31" s="437"/>
      <c r="K31" s="437"/>
      <c r="L31" s="437"/>
      <c r="M31" s="167" t="s">
        <v>239</v>
      </c>
      <c r="N31" s="437"/>
      <c r="O31" s="437"/>
      <c r="P31" s="437"/>
      <c r="Q31" s="280" t="s">
        <v>242</v>
      </c>
      <c r="R31" s="437" t="s">
        <v>133</v>
      </c>
      <c r="S31" s="723"/>
      <c r="T31" s="683" t="s">
        <v>231</v>
      </c>
      <c r="U31" s="722"/>
      <c r="V31" s="722"/>
      <c r="W31" s="437"/>
      <c r="X31" s="437"/>
      <c r="Y31" s="437"/>
      <c r="Z31" s="167" t="s">
        <v>239</v>
      </c>
      <c r="AA31" s="437"/>
      <c r="AB31" s="437"/>
      <c r="AC31" s="437"/>
      <c r="AD31" s="280" t="s">
        <v>240</v>
      </c>
      <c r="AE31" s="437" t="s">
        <v>133</v>
      </c>
      <c r="AF31" s="723"/>
      <c r="AG31" s="683" t="s">
        <v>231</v>
      </c>
      <c r="AH31" s="722"/>
      <c r="AI31" s="722"/>
      <c r="AJ31" s="437"/>
      <c r="AK31" s="437"/>
      <c r="AL31" s="437"/>
      <c r="AM31" s="167" t="s">
        <v>239</v>
      </c>
      <c r="AN31" s="437"/>
      <c r="AO31" s="437"/>
      <c r="AP31" s="437"/>
      <c r="AQ31" s="280" t="s">
        <v>242</v>
      </c>
      <c r="AR31" s="437" t="s">
        <v>133</v>
      </c>
      <c r="AS31" s="723"/>
      <c r="AT31" s="683" t="s">
        <v>231</v>
      </c>
      <c r="AU31" s="722"/>
      <c r="AV31" s="722"/>
      <c r="AW31" s="437"/>
      <c r="AX31" s="437"/>
      <c r="AY31" s="437"/>
      <c r="AZ31" s="167" t="s">
        <v>239</v>
      </c>
      <c r="BA31" s="437"/>
      <c r="BB31" s="437"/>
      <c r="BC31" s="437"/>
      <c r="BD31" s="280" t="s">
        <v>242</v>
      </c>
      <c r="BE31" s="437" t="s">
        <v>133</v>
      </c>
      <c r="BF31" s="726"/>
    </row>
    <row r="32" spans="1:58" ht="15.95" customHeight="1" x14ac:dyDescent="0.15">
      <c r="A32" s="679"/>
      <c r="B32" s="680"/>
      <c r="C32" s="680"/>
      <c r="D32" s="680"/>
      <c r="E32" s="680"/>
      <c r="F32" s="727"/>
      <c r="G32" s="720" t="s">
        <v>232</v>
      </c>
      <c r="H32" s="721"/>
      <c r="I32" s="722"/>
      <c r="J32" s="437"/>
      <c r="K32" s="437"/>
      <c r="L32" s="437"/>
      <c r="M32" s="167" t="s">
        <v>241</v>
      </c>
      <c r="N32" s="437"/>
      <c r="O32" s="437"/>
      <c r="P32" s="437"/>
      <c r="Q32" s="280" t="s">
        <v>242</v>
      </c>
      <c r="R32" s="437" t="s">
        <v>133</v>
      </c>
      <c r="S32" s="723"/>
      <c r="T32" s="683" t="s">
        <v>232</v>
      </c>
      <c r="U32" s="722"/>
      <c r="V32" s="722"/>
      <c r="W32" s="437"/>
      <c r="X32" s="437"/>
      <c r="Y32" s="437"/>
      <c r="Z32" s="167" t="s">
        <v>241</v>
      </c>
      <c r="AA32" s="437"/>
      <c r="AB32" s="437"/>
      <c r="AC32" s="437"/>
      <c r="AD32" s="280" t="s">
        <v>242</v>
      </c>
      <c r="AE32" s="437" t="s">
        <v>133</v>
      </c>
      <c r="AF32" s="723"/>
      <c r="AG32" s="683" t="s">
        <v>232</v>
      </c>
      <c r="AH32" s="722"/>
      <c r="AI32" s="722"/>
      <c r="AJ32" s="437"/>
      <c r="AK32" s="437"/>
      <c r="AL32" s="437"/>
      <c r="AM32" s="167" t="s">
        <v>239</v>
      </c>
      <c r="AN32" s="437"/>
      <c r="AO32" s="437"/>
      <c r="AP32" s="437"/>
      <c r="AQ32" s="280" t="s">
        <v>242</v>
      </c>
      <c r="AR32" s="437" t="s">
        <v>133</v>
      </c>
      <c r="AS32" s="723"/>
      <c r="AT32" s="683" t="s">
        <v>232</v>
      </c>
      <c r="AU32" s="722"/>
      <c r="AV32" s="722"/>
      <c r="AW32" s="437"/>
      <c r="AX32" s="437"/>
      <c r="AY32" s="437"/>
      <c r="AZ32" s="167" t="s">
        <v>239</v>
      </c>
      <c r="BA32" s="437"/>
      <c r="BB32" s="437"/>
      <c r="BC32" s="437"/>
      <c r="BD32" s="280" t="s">
        <v>242</v>
      </c>
      <c r="BE32" s="437" t="s">
        <v>133</v>
      </c>
      <c r="BF32" s="726"/>
    </row>
    <row r="33" spans="1:58" ht="15.95" customHeight="1" x14ac:dyDescent="0.15">
      <c r="A33" s="679" t="s">
        <v>244</v>
      </c>
      <c r="B33" s="680"/>
      <c r="C33" s="680"/>
      <c r="D33" s="680"/>
      <c r="E33" s="680"/>
      <c r="F33" s="727"/>
      <c r="G33" s="720" t="s">
        <v>231</v>
      </c>
      <c r="H33" s="721"/>
      <c r="I33" s="722"/>
      <c r="J33" s="437"/>
      <c r="K33" s="437"/>
      <c r="L33" s="437"/>
      <c r="M33" s="167" t="s">
        <v>239</v>
      </c>
      <c r="N33" s="437"/>
      <c r="O33" s="437"/>
      <c r="P33" s="437"/>
      <c r="Q33" s="280" t="s">
        <v>242</v>
      </c>
      <c r="R33" s="437" t="s">
        <v>133</v>
      </c>
      <c r="S33" s="723"/>
      <c r="T33" s="683" t="s">
        <v>231</v>
      </c>
      <c r="U33" s="722"/>
      <c r="V33" s="722"/>
      <c r="W33" s="437"/>
      <c r="X33" s="437"/>
      <c r="Y33" s="437"/>
      <c r="Z33" s="167" t="s">
        <v>239</v>
      </c>
      <c r="AA33" s="437"/>
      <c r="AB33" s="437"/>
      <c r="AC33" s="437"/>
      <c r="AD33" s="280" t="s">
        <v>240</v>
      </c>
      <c r="AE33" s="437" t="s">
        <v>133</v>
      </c>
      <c r="AF33" s="723"/>
      <c r="AG33" s="683" t="s">
        <v>231</v>
      </c>
      <c r="AH33" s="722"/>
      <c r="AI33" s="722"/>
      <c r="AJ33" s="437"/>
      <c r="AK33" s="437"/>
      <c r="AL33" s="437"/>
      <c r="AM33" s="167" t="s">
        <v>239</v>
      </c>
      <c r="AN33" s="437"/>
      <c r="AO33" s="437"/>
      <c r="AP33" s="437"/>
      <c r="AQ33" s="280" t="s">
        <v>240</v>
      </c>
      <c r="AR33" s="437" t="s">
        <v>133</v>
      </c>
      <c r="AS33" s="723"/>
      <c r="AT33" s="683" t="s">
        <v>231</v>
      </c>
      <c r="AU33" s="722"/>
      <c r="AV33" s="722"/>
      <c r="AW33" s="437"/>
      <c r="AX33" s="437"/>
      <c r="AY33" s="437"/>
      <c r="AZ33" s="167" t="s">
        <v>239</v>
      </c>
      <c r="BA33" s="437"/>
      <c r="BB33" s="437"/>
      <c r="BC33" s="437"/>
      <c r="BD33" s="280" t="s">
        <v>242</v>
      </c>
      <c r="BE33" s="437" t="s">
        <v>133</v>
      </c>
      <c r="BF33" s="726"/>
    </row>
    <row r="34" spans="1:58" ht="15.95" customHeight="1" x14ac:dyDescent="0.15">
      <c r="A34" s="679"/>
      <c r="B34" s="680"/>
      <c r="C34" s="680"/>
      <c r="D34" s="680"/>
      <c r="E34" s="680"/>
      <c r="F34" s="727"/>
      <c r="G34" s="720" t="s">
        <v>232</v>
      </c>
      <c r="H34" s="721"/>
      <c r="I34" s="722"/>
      <c r="J34" s="437"/>
      <c r="K34" s="437"/>
      <c r="L34" s="437"/>
      <c r="M34" s="167" t="s">
        <v>241</v>
      </c>
      <c r="N34" s="437"/>
      <c r="O34" s="437"/>
      <c r="P34" s="437"/>
      <c r="Q34" s="280" t="s">
        <v>242</v>
      </c>
      <c r="R34" s="437" t="s">
        <v>133</v>
      </c>
      <c r="S34" s="723"/>
      <c r="T34" s="683" t="s">
        <v>232</v>
      </c>
      <c r="U34" s="722"/>
      <c r="V34" s="722"/>
      <c r="W34" s="437"/>
      <c r="X34" s="437"/>
      <c r="Y34" s="437"/>
      <c r="Z34" s="167" t="s">
        <v>239</v>
      </c>
      <c r="AA34" s="437"/>
      <c r="AB34" s="437"/>
      <c r="AC34" s="437"/>
      <c r="AD34" s="280" t="s">
        <v>242</v>
      </c>
      <c r="AE34" s="437" t="s">
        <v>133</v>
      </c>
      <c r="AF34" s="723"/>
      <c r="AG34" s="683" t="s">
        <v>232</v>
      </c>
      <c r="AH34" s="722"/>
      <c r="AI34" s="722"/>
      <c r="AJ34" s="437"/>
      <c r="AK34" s="437"/>
      <c r="AL34" s="437"/>
      <c r="AM34" s="167" t="s">
        <v>241</v>
      </c>
      <c r="AN34" s="437"/>
      <c r="AO34" s="437"/>
      <c r="AP34" s="437"/>
      <c r="AQ34" s="280" t="s">
        <v>240</v>
      </c>
      <c r="AR34" s="437" t="s">
        <v>133</v>
      </c>
      <c r="AS34" s="723"/>
      <c r="AT34" s="683" t="s">
        <v>232</v>
      </c>
      <c r="AU34" s="722"/>
      <c r="AV34" s="722"/>
      <c r="AW34" s="437"/>
      <c r="AX34" s="437"/>
      <c r="AY34" s="437"/>
      <c r="AZ34" s="167" t="s">
        <v>239</v>
      </c>
      <c r="BA34" s="437"/>
      <c r="BB34" s="437"/>
      <c r="BC34" s="437"/>
      <c r="BD34" s="280" t="s">
        <v>240</v>
      </c>
      <c r="BE34" s="437" t="s">
        <v>133</v>
      </c>
      <c r="BF34" s="726"/>
    </row>
    <row r="35" spans="1:58" ht="15.95" customHeight="1" x14ac:dyDescent="0.15">
      <c r="A35" s="679" t="s">
        <v>0</v>
      </c>
      <c r="B35" s="680"/>
      <c r="C35" s="680"/>
      <c r="D35" s="680"/>
      <c r="E35" s="680"/>
      <c r="F35" s="727"/>
      <c r="G35" s="720" t="s">
        <v>231</v>
      </c>
      <c r="H35" s="721"/>
      <c r="I35" s="722"/>
      <c r="J35" s="437"/>
      <c r="K35" s="437"/>
      <c r="L35" s="437"/>
      <c r="M35" s="167" t="s">
        <v>239</v>
      </c>
      <c r="N35" s="437"/>
      <c r="O35" s="437"/>
      <c r="P35" s="437"/>
      <c r="Q35" s="280" t="s">
        <v>242</v>
      </c>
      <c r="R35" s="437" t="s">
        <v>133</v>
      </c>
      <c r="S35" s="723"/>
      <c r="T35" s="683" t="s">
        <v>231</v>
      </c>
      <c r="U35" s="722"/>
      <c r="V35" s="722"/>
      <c r="W35" s="437"/>
      <c r="X35" s="437"/>
      <c r="Y35" s="437"/>
      <c r="Z35" s="167" t="s">
        <v>239</v>
      </c>
      <c r="AA35" s="437"/>
      <c r="AB35" s="437"/>
      <c r="AC35" s="437"/>
      <c r="AD35" s="280" t="s">
        <v>240</v>
      </c>
      <c r="AE35" s="437" t="s">
        <v>133</v>
      </c>
      <c r="AF35" s="723"/>
      <c r="AG35" s="683" t="s">
        <v>231</v>
      </c>
      <c r="AH35" s="722"/>
      <c r="AI35" s="722"/>
      <c r="AJ35" s="437"/>
      <c r="AK35" s="437"/>
      <c r="AL35" s="437"/>
      <c r="AM35" s="167" t="s">
        <v>241</v>
      </c>
      <c r="AN35" s="437"/>
      <c r="AO35" s="437"/>
      <c r="AP35" s="437"/>
      <c r="AQ35" s="280" t="s">
        <v>242</v>
      </c>
      <c r="AR35" s="437" t="s">
        <v>133</v>
      </c>
      <c r="AS35" s="723"/>
      <c r="AT35" s="683" t="s">
        <v>231</v>
      </c>
      <c r="AU35" s="722"/>
      <c r="AV35" s="722"/>
      <c r="AW35" s="437"/>
      <c r="AX35" s="437"/>
      <c r="AY35" s="437"/>
      <c r="AZ35" s="167" t="s">
        <v>239</v>
      </c>
      <c r="BA35" s="437"/>
      <c r="BB35" s="437"/>
      <c r="BC35" s="437"/>
      <c r="BD35" s="280" t="s">
        <v>240</v>
      </c>
      <c r="BE35" s="437" t="s">
        <v>133</v>
      </c>
      <c r="BF35" s="726"/>
    </row>
    <row r="36" spans="1:58" ht="15.95" customHeight="1" thickBot="1" x14ac:dyDescent="0.2">
      <c r="A36" s="738"/>
      <c r="B36" s="739"/>
      <c r="C36" s="739"/>
      <c r="D36" s="739"/>
      <c r="E36" s="739"/>
      <c r="F36" s="740"/>
      <c r="G36" s="736" t="s">
        <v>232</v>
      </c>
      <c r="H36" s="737"/>
      <c r="I36" s="729"/>
      <c r="J36" s="728"/>
      <c r="K36" s="728"/>
      <c r="L36" s="728"/>
      <c r="M36" s="168" t="s">
        <v>241</v>
      </c>
      <c r="N36" s="728"/>
      <c r="O36" s="728"/>
      <c r="P36" s="728"/>
      <c r="Q36" s="290" t="s">
        <v>242</v>
      </c>
      <c r="R36" s="728" t="s">
        <v>133</v>
      </c>
      <c r="S36" s="735"/>
      <c r="T36" s="698" t="s">
        <v>232</v>
      </c>
      <c r="U36" s="729"/>
      <c r="V36" s="729"/>
      <c r="W36" s="728"/>
      <c r="X36" s="728"/>
      <c r="Y36" s="728"/>
      <c r="Z36" s="168" t="s">
        <v>241</v>
      </c>
      <c r="AA36" s="728"/>
      <c r="AB36" s="728"/>
      <c r="AC36" s="728"/>
      <c r="AD36" s="290" t="s">
        <v>240</v>
      </c>
      <c r="AE36" s="728" t="s">
        <v>133</v>
      </c>
      <c r="AF36" s="735"/>
      <c r="AG36" s="698" t="s">
        <v>232</v>
      </c>
      <c r="AH36" s="729"/>
      <c r="AI36" s="729"/>
      <c r="AJ36" s="728"/>
      <c r="AK36" s="728"/>
      <c r="AL36" s="728"/>
      <c r="AM36" s="168" t="s">
        <v>241</v>
      </c>
      <c r="AN36" s="728"/>
      <c r="AO36" s="728"/>
      <c r="AP36" s="728"/>
      <c r="AQ36" s="290" t="s">
        <v>242</v>
      </c>
      <c r="AR36" s="728" t="s">
        <v>133</v>
      </c>
      <c r="AS36" s="735"/>
      <c r="AT36" s="698" t="s">
        <v>232</v>
      </c>
      <c r="AU36" s="729"/>
      <c r="AV36" s="729"/>
      <c r="AW36" s="728"/>
      <c r="AX36" s="728"/>
      <c r="AY36" s="728"/>
      <c r="AZ36" s="168" t="s">
        <v>239</v>
      </c>
      <c r="BA36" s="728"/>
      <c r="BB36" s="728"/>
      <c r="BC36" s="728"/>
      <c r="BD36" s="290" t="s">
        <v>242</v>
      </c>
      <c r="BE36" s="728" t="s">
        <v>133</v>
      </c>
      <c r="BF36" s="730"/>
    </row>
    <row r="37" spans="1:58" ht="15.95" customHeight="1" thickBot="1" x14ac:dyDescent="0.2">
      <c r="A37" s="166" t="s">
        <v>245</v>
      </c>
      <c r="B37" s="105"/>
      <c r="C37" s="308"/>
      <c r="D37" s="306"/>
      <c r="E37" s="308"/>
      <c r="F37" s="308"/>
      <c r="G37" s="306"/>
      <c r="H37" s="308"/>
      <c r="I37" s="308"/>
      <c r="J37" s="306"/>
      <c r="K37" s="308"/>
      <c r="L37" s="308"/>
      <c r="M37" s="306"/>
      <c r="N37" s="308"/>
      <c r="O37" s="308"/>
      <c r="P37" s="308"/>
      <c r="Q37" s="308"/>
      <c r="R37" s="308"/>
      <c r="S37" s="308"/>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row>
    <row r="38" spans="1:58" ht="15.95" customHeight="1" thickBot="1" x14ac:dyDescent="0.2">
      <c r="A38" s="731" t="s">
        <v>246</v>
      </c>
      <c r="B38" s="695"/>
      <c r="C38" s="695"/>
      <c r="D38" s="696"/>
      <c r="E38" s="732" t="s">
        <v>247</v>
      </c>
      <c r="F38" s="733"/>
      <c r="G38" s="733"/>
      <c r="H38" s="733"/>
      <c r="I38" s="733"/>
      <c r="J38" s="733"/>
      <c r="K38" s="733"/>
      <c r="L38" s="733"/>
      <c r="M38" s="733"/>
      <c r="N38" s="733"/>
      <c r="O38" s="733"/>
      <c r="P38" s="733"/>
      <c r="Q38" s="733"/>
      <c r="R38" s="733"/>
      <c r="S38" s="733"/>
      <c r="T38" s="733"/>
      <c r="U38" s="733"/>
      <c r="V38" s="733"/>
      <c r="W38" s="733" t="s">
        <v>248</v>
      </c>
      <c r="X38" s="733"/>
      <c r="Y38" s="733"/>
      <c r="Z38" s="733"/>
      <c r="AA38" s="733"/>
      <c r="AB38" s="733"/>
      <c r="AC38" s="733"/>
      <c r="AD38" s="733"/>
      <c r="AE38" s="733"/>
      <c r="AF38" s="733"/>
      <c r="AG38" s="733"/>
      <c r="AH38" s="733"/>
      <c r="AI38" s="733"/>
      <c r="AJ38" s="733"/>
      <c r="AK38" s="733"/>
      <c r="AL38" s="733"/>
      <c r="AM38" s="733"/>
      <c r="AN38" s="733"/>
      <c r="AO38" s="733" t="s">
        <v>249</v>
      </c>
      <c r="AP38" s="733"/>
      <c r="AQ38" s="733"/>
      <c r="AR38" s="733"/>
      <c r="AS38" s="733"/>
      <c r="AT38" s="733"/>
      <c r="AU38" s="733"/>
      <c r="AV38" s="733"/>
      <c r="AW38" s="733"/>
      <c r="AX38" s="733"/>
      <c r="AY38" s="733"/>
      <c r="AZ38" s="733"/>
      <c r="BA38" s="733"/>
      <c r="BB38" s="733"/>
      <c r="BC38" s="733"/>
      <c r="BD38" s="733"/>
      <c r="BE38" s="733"/>
      <c r="BF38" s="734"/>
    </row>
    <row r="39" spans="1:58" ht="15.95" customHeight="1" x14ac:dyDescent="0.15">
      <c r="A39" s="677" t="s">
        <v>250</v>
      </c>
      <c r="B39" s="678"/>
      <c r="C39" s="678"/>
      <c r="D39" s="708"/>
      <c r="E39" s="724" t="s">
        <v>231</v>
      </c>
      <c r="F39" s="678"/>
      <c r="G39" s="678"/>
      <c r="H39" s="678"/>
      <c r="I39" s="678"/>
      <c r="J39" s="678"/>
      <c r="K39" s="678"/>
      <c r="L39" s="678"/>
      <c r="M39" s="678"/>
      <c r="N39" s="678" t="s">
        <v>232</v>
      </c>
      <c r="O39" s="678"/>
      <c r="P39" s="678"/>
      <c r="Q39" s="678"/>
      <c r="R39" s="678"/>
      <c r="S39" s="678"/>
      <c r="T39" s="678"/>
      <c r="U39" s="678"/>
      <c r="V39" s="678"/>
      <c r="W39" s="678" t="s">
        <v>231</v>
      </c>
      <c r="X39" s="678"/>
      <c r="Y39" s="678"/>
      <c r="Z39" s="678"/>
      <c r="AA39" s="678"/>
      <c r="AB39" s="678"/>
      <c r="AC39" s="678"/>
      <c r="AD39" s="678"/>
      <c r="AE39" s="678"/>
      <c r="AF39" s="678" t="s">
        <v>232</v>
      </c>
      <c r="AG39" s="678"/>
      <c r="AH39" s="678"/>
      <c r="AI39" s="678"/>
      <c r="AJ39" s="678"/>
      <c r="AK39" s="678"/>
      <c r="AL39" s="678"/>
      <c r="AM39" s="678"/>
      <c r="AN39" s="678"/>
      <c r="AO39" s="678" t="s">
        <v>231</v>
      </c>
      <c r="AP39" s="678"/>
      <c r="AQ39" s="678"/>
      <c r="AR39" s="678"/>
      <c r="AS39" s="678"/>
      <c r="AT39" s="678"/>
      <c r="AU39" s="678"/>
      <c r="AV39" s="678"/>
      <c r="AW39" s="678"/>
      <c r="AX39" s="678" t="s">
        <v>232</v>
      </c>
      <c r="AY39" s="678"/>
      <c r="AZ39" s="678"/>
      <c r="BA39" s="678"/>
      <c r="BB39" s="678"/>
      <c r="BC39" s="678"/>
      <c r="BD39" s="678"/>
      <c r="BE39" s="678"/>
      <c r="BF39" s="708"/>
    </row>
    <row r="40" spans="1:58" ht="15.95" customHeight="1" thickBot="1" x14ac:dyDescent="0.2">
      <c r="A40" s="738" t="s">
        <v>251</v>
      </c>
      <c r="B40" s="739"/>
      <c r="C40" s="739"/>
      <c r="D40" s="740"/>
      <c r="E40" s="728"/>
      <c r="F40" s="728"/>
      <c r="G40" s="728"/>
      <c r="H40" s="290" t="s">
        <v>239</v>
      </c>
      <c r="I40" s="728"/>
      <c r="J40" s="728"/>
      <c r="K40" s="290" t="s">
        <v>242</v>
      </c>
      <c r="L40" s="728" t="s">
        <v>133</v>
      </c>
      <c r="M40" s="697"/>
      <c r="N40" s="729"/>
      <c r="O40" s="728"/>
      <c r="P40" s="728"/>
      <c r="Q40" s="290" t="s">
        <v>241</v>
      </c>
      <c r="R40" s="728"/>
      <c r="S40" s="728"/>
      <c r="T40" s="290" t="s">
        <v>242</v>
      </c>
      <c r="U40" s="728" t="s">
        <v>133</v>
      </c>
      <c r="V40" s="697"/>
      <c r="W40" s="729"/>
      <c r="X40" s="728"/>
      <c r="Y40" s="728"/>
      <c r="Z40" s="290" t="s">
        <v>241</v>
      </c>
      <c r="AA40" s="728"/>
      <c r="AB40" s="728"/>
      <c r="AC40" s="290" t="s">
        <v>242</v>
      </c>
      <c r="AD40" s="728" t="s">
        <v>133</v>
      </c>
      <c r="AE40" s="697"/>
      <c r="AF40" s="729"/>
      <c r="AG40" s="728"/>
      <c r="AH40" s="728"/>
      <c r="AI40" s="290" t="s">
        <v>241</v>
      </c>
      <c r="AJ40" s="728"/>
      <c r="AK40" s="728"/>
      <c r="AL40" s="290" t="s">
        <v>240</v>
      </c>
      <c r="AM40" s="728" t="s">
        <v>133</v>
      </c>
      <c r="AN40" s="697"/>
      <c r="AO40" s="729"/>
      <c r="AP40" s="728"/>
      <c r="AQ40" s="728"/>
      <c r="AR40" s="290" t="s">
        <v>241</v>
      </c>
      <c r="AS40" s="728"/>
      <c r="AT40" s="728"/>
      <c r="AU40" s="290" t="s">
        <v>240</v>
      </c>
      <c r="AV40" s="728" t="s">
        <v>133</v>
      </c>
      <c r="AW40" s="697"/>
      <c r="AX40" s="729"/>
      <c r="AY40" s="728"/>
      <c r="AZ40" s="728"/>
      <c r="BA40" s="290" t="s">
        <v>241</v>
      </c>
      <c r="BB40" s="728"/>
      <c r="BC40" s="728"/>
      <c r="BD40" s="290" t="s">
        <v>240</v>
      </c>
      <c r="BE40" s="728" t="s">
        <v>133</v>
      </c>
      <c r="BF40" s="730"/>
    </row>
    <row r="41" spans="1:58" ht="15.95" customHeight="1" thickBot="1" x14ac:dyDescent="0.2">
      <c r="A41" s="307" t="s">
        <v>252</v>
      </c>
    </row>
    <row r="42" spans="1:58" ht="15.95" customHeight="1" thickBot="1" x14ac:dyDescent="0.2">
      <c r="A42" s="745" t="s">
        <v>253</v>
      </c>
      <c r="B42" s="746"/>
      <c r="C42" s="746"/>
      <c r="D42" s="746"/>
      <c r="E42" s="746"/>
      <c r="F42" s="746"/>
      <c r="G42" s="746"/>
      <c r="H42" s="746"/>
      <c r="I42" s="746"/>
      <c r="J42" s="746"/>
      <c r="K42" s="747" t="s">
        <v>254</v>
      </c>
      <c r="L42" s="747"/>
      <c r="M42" s="747"/>
      <c r="N42" s="747"/>
      <c r="O42" s="747"/>
      <c r="P42" s="747"/>
      <c r="Q42" s="747"/>
      <c r="R42" s="748"/>
      <c r="S42" s="694" t="s">
        <v>255</v>
      </c>
      <c r="T42" s="695"/>
      <c r="U42" s="695"/>
      <c r="V42" s="695"/>
      <c r="W42" s="695"/>
      <c r="X42" s="695"/>
      <c r="Y42" s="741"/>
      <c r="Z42" s="742"/>
      <c r="AA42" s="742"/>
      <c r="AB42" s="742"/>
      <c r="AC42" s="742"/>
      <c r="AD42" s="742"/>
      <c r="AE42" s="749" t="s">
        <v>133</v>
      </c>
      <c r="AF42" s="716"/>
      <c r="AG42" s="716" t="s">
        <v>231</v>
      </c>
      <c r="AH42" s="750"/>
      <c r="AI42" s="741"/>
      <c r="AJ42" s="742"/>
      <c r="AK42" s="742"/>
      <c r="AL42" s="742"/>
      <c r="AM42" s="742"/>
      <c r="AN42" s="742"/>
      <c r="AO42" s="742" t="s">
        <v>133</v>
      </c>
      <c r="AP42" s="694"/>
      <c r="AQ42" s="695" t="s">
        <v>232</v>
      </c>
      <c r="AR42" s="695"/>
      <c r="AS42" s="741"/>
      <c r="AT42" s="742"/>
      <c r="AU42" s="742"/>
      <c r="AV42" s="742"/>
      <c r="AW42" s="742"/>
      <c r="AX42" s="742"/>
      <c r="AY42" s="742" t="s">
        <v>133</v>
      </c>
      <c r="AZ42" s="743"/>
      <c r="BA42" s="283"/>
      <c r="BB42" s="283"/>
      <c r="BC42" s="283"/>
      <c r="BD42" s="283"/>
      <c r="BE42" s="283"/>
      <c r="BF42" s="283"/>
    </row>
    <row r="43" spans="1:58" ht="15.95" customHeight="1" x14ac:dyDescent="0.15">
      <c r="A43" s="375" t="s">
        <v>256</v>
      </c>
      <c r="P43" s="283"/>
      <c r="Q43" s="283"/>
      <c r="R43" s="283"/>
      <c r="S43" s="283"/>
      <c r="T43" s="283"/>
      <c r="U43" s="283"/>
    </row>
    <row r="44" spans="1:58" ht="15.95" customHeight="1" x14ac:dyDescent="0.15">
      <c r="A44" s="375"/>
      <c r="B44" s="375"/>
      <c r="C44" s="375"/>
      <c r="D44" s="375"/>
      <c r="E44" s="375"/>
      <c r="F44" s="375"/>
      <c r="G44" s="375"/>
      <c r="H44" s="375"/>
      <c r="I44" s="375"/>
      <c r="J44" s="375"/>
      <c r="K44" s="375"/>
      <c r="L44" s="375"/>
      <c r="M44" s="375"/>
      <c r="N44" s="375"/>
      <c r="O44" s="375"/>
    </row>
    <row r="45" spans="1:58" ht="15.95" customHeight="1" thickBot="1" x14ac:dyDescent="0.2">
      <c r="A45" s="355" t="s">
        <v>257</v>
      </c>
      <c r="B45" s="283"/>
      <c r="C45" s="283"/>
      <c r="D45" s="283"/>
      <c r="E45" s="283"/>
      <c r="F45" s="283"/>
      <c r="G45" s="283"/>
      <c r="H45" s="283"/>
      <c r="I45" s="283"/>
      <c r="J45" s="283"/>
      <c r="K45" s="283"/>
      <c r="L45" s="283"/>
      <c r="M45" s="283"/>
      <c r="N45" s="283"/>
      <c r="O45" s="283"/>
      <c r="P45" s="283"/>
      <c r="Q45" s="283"/>
      <c r="R45" s="283"/>
      <c r="S45" s="283"/>
      <c r="T45" s="283"/>
      <c r="U45" s="283"/>
      <c r="V45" s="40"/>
      <c r="AX45" s="632" t="s">
        <v>1014</v>
      </c>
      <c r="AY45" s="633"/>
      <c r="AZ45" s="633"/>
      <c r="BA45" s="633"/>
      <c r="BB45" s="633"/>
      <c r="BC45" s="633"/>
      <c r="BD45" s="633"/>
      <c r="BE45" s="633"/>
      <c r="BF45" s="633"/>
    </row>
    <row r="46" spans="1:58" ht="15.95" customHeight="1" thickBot="1" x14ac:dyDescent="0.2">
      <c r="A46" s="744" t="s">
        <v>258</v>
      </c>
      <c r="B46" s="742"/>
      <c r="C46" s="742"/>
      <c r="D46" s="742"/>
      <c r="E46" s="742"/>
      <c r="F46" s="742"/>
      <c r="G46" s="742"/>
      <c r="H46" s="742"/>
      <c r="I46" s="742"/>
      <c r="J46" s="743"/>
      <c r="K46" s="742" t="s">
        <v>259</v>
      </c>
      <c r="L46" s="742"/>
      <c r="M46" s="742"/>
      <c r="N46" s="742"/>
      <c r="O46" s="742"/>
      <c r="P46" s="742"/>
      <c r="Q46" s="742"/>
      <c r="R46" s="694"/>
      <c r="S46" s="741" t="s">
        <v>260</v>
      </c>
      <c r="T46" s="742"/>
      <c r="U46" s="742"/>
      <c r="V46" s="742"/>
      <c r="W46" s="742"/>
      <c r="X46" s="742"/>
      <c r="Y46" s="742"/>
      <c r="Z46" s="694"/>
      <c r="AA46" s="741" t="s">
        <v>261</v>
      </c>
      <c r="AB46" s="742"/>
      <c r="AC46" s="742"/>
      <c r="AD46" s="742"/>
      <c r="AE46" s="742"/>
      <c r="AF46" s="742"/>
      <c r="AG46" s="742"/>
      <c r="AH46" s="694"/>
      <c r="AI46" s="741" t="s">
        <v>262</v>
      </c>
      <c r="AJ46" s="742"/>
      <c r="AK46" s="742"/>
      <c r="AL46" s="742"/>
      <c r="AM46" s="742"/>
      <c r="AN46" s="742"/>
      <c r="AO46" s="742"/>
      <c r="AP46" s="694"/>
      <c r="AQ46" s="715" t="s">
        <v>0</v>
      </c>
      <c r="AR46" s="716"/>
      <c r="AS46" s="716"/>
      <c r="AT46" s="716"/>
      <c r="AU46" s="716"/>
      <c r="AV46" s="716"/>
      <c r="AW46" s="716"/>
      <c r="AX46" s="716"/>
      <c r="AY46" s="716" t="s">
        <v>197</v>
      </c>
      <c r="AZ46" s="716"/>
      <c r="BA46" s="716"/>
      <c r="BB46" s="716"/>
      <c r="BC46" s="716"/>
      <c r="BD46" s="716"/>
      <c r="BE46" s="716"/>
      <c r="BF46" s="717"/>
    </row>
    <row r="47" spans="1:58" ht="15.95" customHeight="1" thickBot="1" x14ac:dyDescent="0.2">
      <c r="A47" s="744" t="s">
        <v>263</v>
      </c>
      <c r="B47" s="742"/>
      <c r="C47" s="742"/>
      <c r="D47" s="742"/>
      <c r="E47" s="742"/>
      <c r="F47" s="742"/>
      <c r="G47" s="742"/>
      <c r="H47" s="742"/>
      <c r="I47" s="742"/>
      <c r="J47" s="743"/>
      <c r="K47" s="763"/>
      <c r="L47" s="763"/>
      <c r="M47" s="763"/>
      <c r="N47" s="763"/>
      <c r="O47" s="763"/>
      <c r="P47" s="763"/>
      <c r="Q47" s="763" t="s">
        <v>264</v>
      </c>
      <c r="R47" s="732"/>
      <c r="S47" s="772"/>
      <c r="T47" s="763"/>
      <c r="U47" s="763"/>
      <c r="V47" s="763"/>
      <c r="W47" s="763"/>
      <c r="X47" s="763"/>
      <c r="Y47" s="763" t="s">
        <v>264</v>
      </c>
      <c r="Z47" s="732"/>
      <c r="AA47" s="772"/>
      <c r="AB47" s="763"/>
      <c r="AC47" s="763"/>
      <c r="AD47" s="763"/>
      <c r="AE47" s="763"/>
      <c r="AF47" s="763"/>
      <c r="AG47" s="763" t="s">
        <v>264</v>
      </c>
      <c r="AH47" s="732"/>
      <c r="AI47" s="772"/>
      <c r="AJ47" s="763"/>
      <c r="AK47" s="763"/>
      <c r="AL47" s="763"/>
      <c r="AM47" s="763"/>
      <c r="AN47" s="763"/>
      <c r="AO47" s="763" t="s">
        <v>264</v>
      </c>
      <c r="AP47" s="732"/>
      <c r="AQ47" s="764"/>
      <c r="AR47" s="765"/>
      <c r="AS47" s="765"/>
      <c r="AT47" s="765"/>
      <c r="AU47" s="765"/>
      <c r="AV47" s="766"/>
      <c r="AW47" s="767" t="s">
        <v>264</v>
      </c>
      <c r="AX47" s="765"/>
      <c r="AY47" s="768" t="str">
        <f>IF((K47+S47+AA47+AI47+AQ47)=0,"",(K47+S47+AA47+AI47+AQ47))</f>
        <v/>
      </c>
      <c r="AZ47" s="768"/>
      <c r="BA47" s="768"/>
      <c r="BB47" s="768"/>
      <c r="BC47" s="768"/>
      <c r="BD47" s="769"/>
      <c r="BE47" s="770" t="s">
        <v>264</v>
      </c>
      <c r="BF47" s="771"/>
    </row>
    <row r="48" spans="1:58" ht="15.95" customHeight="1" x14ac:dyDescent="0.15">
      <c r="A48" s="690" t="s">
        <v>951</v>
      </c>
      <c r="B48" s="690"/>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690"/>
      <c r="AM48" s="690"/>
      <c r="AN48" s="690"/>
      <c r="AO48" s="690"/>
      <c r="AP48" s="690"/>
      <c r="AQ48" s="690"/>
      <c r="AR48" s="690"/>
      <c r="AS48" s="690"/>
      <c r="AT48" s="690"/>
      <c r="AU48" s="690"/>
      <c r="AV48" s="690"/>
      <c r="AW48" s="690"/>
      <c r="AX48" s="690"/>
      <c r="AY48" s="690"/>
      <c r="AZ48" s="690"/>
      <c r="BA48" s="690"/>
      <c r="BB48" s="690"/>
      <c r="BC48" s="690"/>
      <c r="BD48" s="690"/>
    </row>
    <row r="49" spans="1:58" ht="12.75" customHeight="1" x14ac:dyDescent="0.15">
      <c r="A49" s="751"/>
      <c r="B49" s="752"/>
      <c r="C49" s="752"/>
      <c r="D49" s="752"/>
      <c r="E49" s="752"/>
      <c r="F49" s="752"/>
      <c r="G49" s="752"/>
      <c r="H49" s="752"/>
      <c r="I49" s="752"/>
      <c r="J49" s="752"/>
      <c r="K49" s="752"/>
      <c r="L49" s="752"/>
      <c r="M49" s="752"/>
      <c r="N49" s="752"/>
      <c r="O49" s="752"/>
      <c r="P49" s="752"/>
      <c r="Q49" s="752"/>
      <c r="R49" s="752"/>
      <c r="S49" s="752"/>
      <c r="T49" s="752"/>
      <c r="U49" s="752"/>
      <c r="V49" s="752"/>
      <c r="W49" s="752"/>
      <c r="X49" s="752"/>
      <c r="Y49" s="752"/>
      <c r="Z49" s="752"/>
      <c r="AA49" s="752"/>
      <c r="AB49" s="752"/>
      <c r="AC49" s="752"/>
      <c r="AD49" s="752"/>
      <c r="AE49" s="752"/>
      <c r="AF49" s="752"/>
      <c r="AG49" s="752"/>
      <c r="AH49" s="752"/>
      <c r="AI49" s="752"/>
      <c r="AJ49" s="752"/>
      <c r="AK49" s="752"/>
      <c r="AL49" s="752"/>
      <c r="AM49" s="752"/>
      <c r="AN49" s="752"/>
      <c r="AO49" s="752"/>
      <c r="AP49" s="752"/>
      <c r="AQ49" s="752"/>
      <c r="AR49" s="752"/>
      <c r="AS49" s="752"/>
      <c r="AT49" s="752"/>
      <c r="AU49" s="752"/>
      <c r="AV49" s="752"/>
      <c r="AW49" s="752"/>
      <c r="AX49" s="752"/>
      <c r="AY49" s="752"/>
      <c r="AZ49" s="752"/>
      <c r="BA49" s="752"/>
      <c r="BB49" s="752"/>
      <c r="BC49" s="752"/>
      <c r="BD49" s="752"/>
      <c r="BE49" s="753"/>
      <c r="BF49" s="754"/>
    </row>
    <row r="50" spans="1:58" ht="12.75" customHeight="1" x14ac:dyDescent="0.15">
      <c r="A50" s="755"/>
      <c r="B50" s="756"/>
      <c r="C50" s="756"/>
      <c r="D50" s="756"/>
      <c r="E50" s="756"/>
      <c r="F50" s="756"/>
      <c r="G50" s="756"/>
      <c r="H50" s="756"/>
      <c r="I50" s="756"/>
      <c r="J50" s="756"/>
      <c r="K50" s="756"/>
      <c r="L50" s="756"/>
      <c r="M50" s="756"/>
      <c r="N50" s="756"/>
      <c r="O50" s="756"/>
      <c r="P50" s="756"/>
      <c r="Q50" s="756"/>
      <c r="R50" s="756"/>
      <c r="S50" s="756"/>
      <c r="T50" s="756"/>
      <c r="U50" s="756"/>
      <c r="V50" s="756"/>
      <c r="W50" s="756"/>
      <c r="X50" s="756"/>
      <c r="Y50" s="756"/>
      <c r="Z50" s="756"/>
      <c r="AA50" s="756"/>
      <c r="AB50" s="756"/>
      <c r="AC50" s="756"/>
      <c r="AD50" s="756"/>
      <c r="AE50" s="756"/>
      <c r="AF50" s="756"/>
      <c r="AG50" s="756"/>
      <c r="AH50" s="756"/>
      <c r="AI50" s="756"/>
      <c r="AJ50" s="756"/>
      <c r="AK50" s="756"/>
      <c r="AL50" s="756"/>
      <c r="AM50" s="756"/>
      <c r="AN50" s="756"/>
      <c r="AO50" s="756"/>
      <c r="AP50" s="756"/>
      <c r="AQ50" s="756"/>
      <c r="AR50" s="756"/>
      <c r="AS50" s="756"/>
      <c r="AT50" s="756"/>
      <c r="AU50" s="756"/>
      <c r="AV50" s="756"/>
      <c r="AW50" s="756"/>
      <c r="AX50" s="756"/>
      <c r="AY50" s="756"/>
      <c r="AZ50" s="756"/>
      <c r="BA50" s="756"/>
      <c r="BB50" s="756"/>
      <c r="BC50" s="756"/>
      <c r="BD50" s="756"/>
      <c r="BE50" s="757"/>
      <c r="BF50" s="758"/>
    </row>
    <row r="51" spans="1:58" ht="12.75" customHeight="1" x14ac:dyDescent="0.15">
      <c r="A51" s="759"/>
      <c r="B51" s="760"/>
      <c r="C51" s="760"/>
      <c r="D51" s="760"/>
      <c r="E51" s="760"/>
      <c r="F51" s="760"/>
      <c r="G51" s="760"/>
      <c r="H51" s="760"/>
      <c r="I51" s="760"/>
      <c r="J51" s="760"/>
      <c r="K51" s="760"/>
      <c r="L51" s="760"/>
      <c r="M51" s="760"/>
      <c r="N51" s="760"/>
      <c r="O51" s="760"/>
      <c r="P51" s="760"/>
      <c r="Q51" s="760"/>
      <c r="R51" s="760"/>
      <c r="S51" s="760"/>
      <c r="T51" s="760"/>
      <c r="U51" s="760"/>
      <c r="V51" s="760"/>
      <c r="W51" s="760"/>
      <c r="X51" s="760"/>
      <c r="Y51" s="760"/>
      <c r="Z51" s="760"/>
      <c r="AA51" s="760"/>
      <c r="AB51" s="760"/>
      <c r="AC51" s="760"/>
      <c r="AD51" s="760"/>
      <c r="AE51" s="760"/>
      <c r="AF51" s="760"/>
      <c r="AG51" s="760"/>
      <c r="AH51" s="760"/>
      <c r="AI51" s="760"/>
      <c r="AJ51" s="760"/>
      <c r="AK51" s="760"/>
      <c r="AL51" s="760"/>
      <c r="AM51" s="760"/>
      <c r="AN51" s="760"/>
      <c r="AO51" s="760"/>
      <c r="AP51" s="760"/>
      <c r="AQ51" s="760"/>
      <c r="AR51" s="760"/>
      <c r="AS51" s="760"/>
      <c r="AT51" s="760"/>
      <c r="AU51" s="760"/>
      <c r="AV51" s="760"/>
      <c r="AW51" s="760"/>
      <c r="AX51" s="760"/>
      <c r="AY51" s="760"/>
      <c r="AZ51" s="760"/>
      <c r="BA51" s="760"/>
      <c r="BB51" s="760"/>
      <c r="BC51" s="760"/>
      <c r="BD51" s="760"/>
      <c r="BE51" s="761"/>
      <c r="BF51" s="762"/>
    </row>
    <row r="52" spans="1:58" ht="6" customHeight="1" x14ac:dyDescent="0.15"/>
  </sheetData>
  <mergeCells count="305">
    <mergeCell ref="A49:BF51"/>
    <mergeCell ref="AO47:AP47"/>
    <mergeCell ref="AQ47:AV47"/>
    <mergeCell ref="AW47:AX47"/>
    <mergeCell ref="AY47:BD47"/>
    <mergeCell ref="BE47:BF47"/>
    <mergeCell ref="A48:BD48"/>
    <mergeCell ref="AQ46:AX46"/>
    <mergeCell ref="AY46:BF46"/>
    <mergeCell ref="A47:J47"/>
    <mergeCell ref="K47:P47"/>
    <mergeCell ref="Q47:R47"/>
    <mergeCell ref="S47:X47"/>
    <mergeCell ref="Y47:Z47"/>
    <mergeCell ref="AA47:AF47"/>
    <mergeCell ref="AG47:AH47"/>
    <mergeCell ref="AI47:AN47"/>
    <mergeCell ref="AO42:AP42"/>
    <mergeCell ref="AQ42:AR42"/>
    <mergeCell ref="AS42:AX42"/>
    <mergeCell ref="AY42:AZ42"/>
    <mergeCell ref="A46:J46"/>
    <mergeCell ref="K46:R46"/>
    <mergeCell ref="S46:Z46"/>
    <mergeCell ref="AA46:AH46"/>
    <mergeCell ref="AI46:AP46"/>
    <mergeCell ref="A42:J42"/>
    <mergeCell ref="K42:R42"/>
    <mergeCell ref="S42:X42"/>
    <mergeCell ref="Y42:AD42"/>
    <mergeCell ref="AE42:AF42"/>
    <mergeCell ref="AG42:AH42"/>
    <mergeCell ref="AX45:BF45"/>
    <mergeCell ref="AD40:AE40"/>
    <mergeCell ref="AF40:AH40"/>
    <mergeCell ref="AJ40:AK40"/>
    <mergeCell ref="AI42:AN42"/>
    <mergeCell ref="AX39:BF39"/>
    <mergeCell ref="A40:D40"/>
    <mergeCell ref="E40:G40"/>
    <mergeCell ref="I40:J40"/>
    <mergeCell ref="L40:M40"/>
    <mergeCell ref="N40:P40"/>
    <mergeCell ref="R40:S40"/>
    <mergeCell ref="U40:V40"/>
    <mergeCell ref="W40:Y40"/>
    <mergeCell ref="AA40:AB40"/>
    <mergeCell ref="A39:D39"/>
    <mergeCell ref="E39:M39"/>
    <mergeCell ref="N39:V39"/>
    <mergeCell ref="W39:AE39"/>
    <mergeCell ref="AF39:AN39"/>
    <mergeCell ref="AO39:AW39"/>
    <mergeCell ref="AV40:AW40"/>
    <mergeCell ref="AX40:AZ40"/>
    <mergeCell ref="BB40:BC40"/>
    <mergeCell ref="BE40:BF40"/>
    <mergeCell ref="AM40:AN40"/>
    <mergeCell ref="AO40:AQ40"/>
    <mergeCell ref="AS40:AT40"/>
    <mergeCell ref="AT36:AU36"/>
    <mergeCell ref="AV36:AY36"/>
    <mergeCell ref="BA36:BC36"/>
    <mergeCell ref="BE36:BF36"/>
    <mergeCell ref="A38:D38"/>
    <mergeCell ref="E38:V38"/>
    <mergeCell ref="W38:AN38"/>
    <mergeCell ref="AO38:BF38"/>
    <mergeCell ref="AA36:AC36"/>
    <mergeCell ref="AE36:AF36"/>
    <mergeCell ref="AG36:AH36"/>
    <mergeCell ref="AI36:AL36"/>
    <mergeCell ref="AN36:AP36"/>
    <mergeCell ref="AR36:AS36"/>
    <mergeCell ref="G36:H36"/>
    <mergeCell ref="I36:L36"/>
    <mergeCell ref="N36:P36"/>
    <mergeCell ref="R36:S36"/>
    <mergeCell ref="T36:U36"/>
    <mergeCell ref="V36:Y36"/>
    <mergeCell ref="A35:F36"/>
    <mergeCell ref="AT35:AU35"/>
    <mergeCell ref="AV35:AY35"/>
    <mergeCell ref="BA35:BC35"/>
    <mergeCell ref="BE35:BF35"/>
    <mergeCell ref="T35:U35"/>
    <mergeCell ref="V35:Y35"/>
    <mergeCell ref="AA35:AC35"/>
    <mergeCell ref="AE35:AF35"/>
    <mergeCell ref="AG35:AH35"/>
    <mergeCell ref="AI35:AL35"/>
    <mergeCell ref="G35:H35"/>
    <mergeCell ref="I35:L35"/>
    <mergeCell ref="N35:P35"/>
    <mergeCell ref="R35:S35"/>
    <mergeCell ref="V34:Y34"/>
    <mergeCell ref="AA34:AC34"/>
    <mergeCell ref="AE34:AF34"/>
    <mergeCell ref="AG34:AH34"/>
    <mergeCell ref="AR33:AS33"/>
    <mergeCell ref="AN35:AP35"/>
    <mergeCell ref="AR35:AS35"/>
    <mergeCell ref="AT33:AU33"/>
    <mergeCell ref="AV33:AY33"/>
    <mergeCell ref="BA33:BC33"/>
    <mergeCell ref="BE33:BF33"/>
    <mergeCell ref="G34:H34"/>
    <mergeCell ref="I34:L34"/>
    <mergeCell ref="N34:P34"/>
    <mergeCell ref="R34:S34"/>
    <mergeCell ref="T34:U34"/>
    <mergeCell ref="V33:Y33"/>
    <mergeCell ref="AA33:AC33"/>
    <mergeCell ref="AE33:AF33"/>
    <mergeCell ref="AG33:AH33"/>
    <mergeCell ref="AI33:AL33"/>
    <mergeCell ref="AN33:AP33"/>
    <mergeCell ref="AR34:AS34"/>
    <mergeCell ref="AT34:AU34"/>
    <mergeCell ref="AV34:AY34"/>
    <mergeCell ref="BA34:BC34"/>
    <mergeCell ref="BE34:BF34"/>
    <mergeCell ref="AI34:AL34"/>
    <mergeCell ref="AN34:AP34"/>
    <mergeCell ref="AG31:AH31"/>
    <mergeCell ref="AI31:AL31"/>
    <mergeCell ref="AT32:AU32"/>
    <mergeCell ref="AV32:AY32"/>
    <mergeCell ref="BA32:BC32"/>
    <mergeCell ref="BE32:BF32"/>
    <mergeCell ref="A33:F34"/>
    <mergeCell ref="G33:H33"/>
    <mergeCell ref="I33:L33"/>
    <mergeCell ref="N33:P33"/>
    <mergeCell ref="R33:S33"/>
    <mergeCell ref="T33:U33"/>
    <mergeCell ref="AA32:AC32"/>
    <mergeCell ref="AE32:AF32"/>
    <mergeCell ref="AG32:AH32"/>
    <mergeCell ref="AI32:AL32"/>
    <mergeCell ref="AN32:AP32"/>
    <mergeCell ref="AR32:AS32"/>
    <mergeCell ref="G32:H32"/>
    <mergeCell ref="I32:L32"/>
    <mergeCell ref="N32:P32"/>
    <mergeCell ref="R32:S32"/>
    <mergeCell ref="T32:U32"/>
    <mergeCell ref="V32:Y32"/>
    <mergeCell ref="BA30:BC30"/>
    <mergeCell ref="BE30:BF30"/>
    <mergeCell ref="A31:F32"/>
    <mergeCell ref="G31:H31"/>
    <mergeCell ref="I31:L31"/>
    <mergeCell ref="N31:P31"/>
    <mergeCell ref="R31:S31"/>
    <mergeCell ref="V30:Y30"/>
    <mergeCell ref="AA30:AC30"/>
    <mergeCell ref="AE30:AF30"/>
    <mergeCell ref="AG30:AH30"/>
    <mergeCell ref="AI30:AL30"/>
    <mergeCell ref="AN30:AP30"/>
    <mergeCell ref="A29:F30"/>
    <mergeCell ref="AN31:AP31"/>
    <mergeCell ref="AR31:AS31"/>
    <mergeCell ref="AT31:AU31"/>
    <mergeCell ref="AV31:AY31"/>
    <mergeCell ref="BA31:BC31"/>
    <mergeCell ref="BE31:BF31"/>
    <mergeCell ref="T31:U31"/>
    <mergeCell ref="V31:Y31"/>
    <mergeCell ref="AA31:AC31"/>
    <mergeCell ref="AE31:AF31"/>
    <mergeCell ref="AR29:AS29"/>
    <mergeCell ref="AT29:AU29"/>
    <mergeCell ref="AV29:AY29"/>
    <mergeCell ref="BA29:BC29"/>
    <mergeCell ref="BE29:BF29"/>
    <mergeCell ref="G30:H30"/>
    <mergeCell ref="I30:L30"/>
    <mergeCell ref="N30:P30"/>
    <mergeCell ref="R30:S30"/>
    <mergeCell ref="T30:U30"/>
    <mergeCell ref="V29:Y29"/>
    <mergeCell ref="AA29:AC29"/>
    <mergeCell ref="AE29:AF29"/>
    <mergeCell ref="AG29:AH29"/>
    <mergeCell ref="AI29:AL29"/>
    <mergeCell ref="AN29:AP29"/>
    <mergeCell ref="G29:H29"/>
    <mergeCell ref="I29:L29"/>
    <mergeCell ref="N29:P29"/>
    <mergeCell ref="R29:S29"/>
    <mergeCell ref="T29:U29"/>
    <mergeCell ref="AR30:AS30"/>
    <mergeCell ref="AT30:AU30"/>
    <mergeCell ref="AV30:AY30"/>
    <mergeCell ref="A28:F28"/>
    <mergeCell ref="G28:S28"/>
    <mergeCell ref="T28:AF28"/>
    <mergeCell ref="AG28:AS28"/>
    <mergeCell ref="AT28:BF28"/>
    <mergeCell ref="AD24:AE24"/>
    <mergeCell ref="AF24:AL24"/>
    <mergeCell ref="AM24:AN24"/>
    <mergeCell ref="AO24:AU24"/>
    <mergeCell ref="AV24:AW24"/>
    <mergeCell ref="AX24:BD24"/>
    <mergeCell ref="AR27:BF27"/>
    <mergeCell ref="AX23:BD23"/>
    <mergeCell ref="BE23:BF23"/>
    <mergeCell ref="A24:D24"/>
    <mergeCell ref="E24:K24"/>
    <mergeCell ref="L24:M24"/>
    <mergeCell ref="N24:T24"/>
    <mergeCell ref="U24:V24"/>
    <mergeCell ref="W24:AC24"/>
    <mergeCell ref="BE24:BF24"/>
    <mergeCell ref="BE22:BF22"/>
    <mergeCell ref="A23:D23"/>
    <mergeCell ref="E23:K23"/>
    <mergeCell ref="L23:M23"/>
    <mergeCell ref="N23:T23"/>
    <mergeCell ref="U23:V23"/>
    <mergeCell ref="W23:AC23"/>
    <mergeCell ref="AD23:AE23"/>
    <mergeCell ref="AF23:AL23"/>
    <mergeCell ref="AM23:AN23"/>
    <mergeCell ref="AD22:AE22"/>
    <mergeCell ref="AF22:AL22"/>
    <mergeCell ref="AM22:AN22"/>
    <mergeCell ref="AO22:AU22"/>
    <mergeCell ref="AV22:AW22"/>
    <mergeCell ref="AX22:BD22"/>
    <mergeCell ref="A22:D22"/>
    <mergeCell ref="E22:K22"/>
    <mergeCell ref="L22:M22"/>
    <mergeCell ref="N22:T22"/>
    <mergeCell ref="U22:V22"/>
    <mergeCell ref="W22:AC22"/>
    <mergeCell ref="AO23:AU23"/>
    <mergeCell ref="AV23:AW23"/>
    <mergeCell ref="A15:H16"/>
    <mergeCell ref="I15:N16"/>
    <mergeCell ref="O15:V15"/>
    <mergeCell ref="W15:AH15"/>
    <mergeCell ref="AI15:AT15"/>
    <mergeCell ref="A18:BF18"/>
    <mergeCell ref="A21:D21"/>
    <mergeCell ref="E21:M21"/>
    <mergeCell ref="N21:V21"/>
    <mergeCell ref="W21:AE21"/>
    <mergeCell ref="AF21:AN21"/>
    <mergeCell ref="AO21:AW21"/>
    <mergeCell ref="AX21:BF21"/>
    <mergeCell ref="AU15:BF15"/>
    <mergeCell ref="O16:V16"/>
    <mergeCell ref="W16:AH16"/>
    <mergeCell ref="AI16:AT16"/>
    <mergeCell ref="AU16:BF16"/>
    <mergeCell ref="A17:BF17"/>
    <mergeCell ref="AS20:BF20"/>
    <mergeCell ref="A11:V12"/>
    <mergeCell ref="W11:BF11"/>
    <mergeCell ref="W12:AH12"/>
    <mergeCell ref="AI12:AT12"/>
    <mergeCell ref="AU12:BF12"/>
    <mergeCell ref="A13:H14"/>
    <mergeCell ref="I13:N14"/>
    <mergeCell ref="O13:V13"/>
    <mergeCell ref="W13:AH13"/>
    <mergeCell ref="AI13:AT13"/>
    <mergeCell ref="AU13:BF13"/>
    <mergeCell ref="O14:V14"/>
    <mergeCell ref="W14:AH14"/>
    <mergeCell ref="AI14:AT14"/>
    <mergeCell ref="AU14:BF14"/>
    <mergeCell ref="AG7:AK8"/>
    <mergeCell ref="AL7:AP8"/>
    <mergeCell ref="AQ7:AU8"/>
    <mergeCell ref="AV7:AZ8"/>
    <mergeCell ref="BA7:BF8"/>
    <mergeCell ref="A9:J10"/>
    <mergeCell ref="K9:AB10"/>
    <mergeCell ref="AC9:AN10"/>
    <mergeCell ref="AO9:BB10"/>
    <mergeCell ref="BC9:BF10"/>
    <mergeCell ref="A7:J8"/>
    <mergeCell ref="W7:AA8"/>
    <mergeCell ref="AB7:AF8"/>
    <mergeCell ref="Q7:V8"/>
    <mergeCell ref="K7:P8"/>
    <mergeCell ref="AL4:AP6"/>
    <mergeCell ref="AQ4:AU6"/>
    <mergeCell ref="AV4:AZ6"/>
    <mergeCell ref="BA4:BF6"/>
    <mergeCell ref="K5:V5"/>
    <mergeCell ref="AA2:AE2"/>
    <mergeCell ref="A4:J6"/>
    <mergeCell ref="K4:V4"/>
    <mergeCell ref="W4:AA6"/>
    <mergeCell ref="AB4:AF6"/>
    <mergeCell ref="AG4:AK6"/>
    <mergeCell ref="AW3:BF3"/>
    <mergeCell ref="K6:P6"/>
    <mergeCell ref="Q6:V6"/>
  </mergeCells>
  <phoneticPr fontId="1"/>
  <dataValidations count="3">
    <dataValidation type="list" allowBlank="1" showInputMessage="1" showErrorMessage="1" sqref="WVS983049:WWJ983050 JG9:JX10 TC9:TT10 ACY9:ADP10 AMU9:ANL10 AWQ9:AXH10 BGM9:BHD10 BQI9:BQZ10 CAE9:CAV10 CKA9:CKR10 CTW9:CUN10 DDS9:DEJ10 DNO9:DOF10 DXK9:DYB10 EHG9:EHX10 ERC9:ERT10 FAY9:FBP10 FKU9:FLL10 FUQ9:FVH10 GEM9:GFD10 GOI9:GOZ10 GYE9:GYV10 HIA9:HIR10 HRW9:HSN10 IBS9:ICJ10 ILO9:IMF10 IVK9:IWB10 JFG9:JFX10 JPC9:JPT10 JYY9:JZP10 KIU9:KJL10 KSQ9:KTH10 LCM9:LDD10 LMI9:LMZ10 LWE9:LWV10 MGA9:MGR10 MPW9:MQN10 MZS9:NAJ10 NJO9:NKF10 NTK9:NUB10 ODG9:ODX10 ONC9:ONT10 OWY9:OXP10 PGU9:PHL10 PQQ9:PRH10 QAM9:QBD10 QKI9:QKZ10 QUE9:QUV10 REA9:RER10 RNW9:RON10 RXS9:RYJ10 SHO9:SIF10 SRK9:SSB10 TBG9:TBX10 TLC9:TLT10 TUY9:TVP10 UEU9:UFL10 UOQ9:UPH10 UYM9:UZD10 VII9:VIZ10 VSE9:VSV10 WCA9:WCR10 WLW9:WMN10 WVS9:WWJ10 K65545:AB65546 JG65545:JX65546 TC65545:TT65546 ACY65545:ADP65546 AMU65545:ANL65546 AWQ65545:AXH65546 BGM65545:BHD65546 BQI65545:BQZ65546 CAE65545:CAV65546 CKA65545:CKR65546 CTW65545:CUN65546 DDS65545:DEJ65546 DNO65545:DOF65546 DXK65545:DYB65546 EHG65545:EHX65546 ERC65545:ERT65546 FAY65545:FBP65546 FKU65545:FLL65546 FUQ65545:FVH65546 GEM65545:GFD65546 GOI65545:GOZ65546 GYE65545:GYV65546 HIA65545:HIR65546 HRW65545:HSN65546 IBS65545:ICJ65546 ILO65545:IMF65546 IVK65545:IWB65546 JFG65545:JFX65546 JPC65545:JPT65546 JYY65545:JZP65546 KIU65545:KJL65546 KSQ65545:KTH65546 LCM65545:LDD65546 LMI65545:LMZ65546 LWE65545:LWV65546 MGA65545:MGR65546 MPW65545:MQN65546 MZS65545:NAJ65546 NJO65545:NKF65546 NTK65545:NUB65546 ODG65545:ODX65546 ONC65545:ONT65546 OWY65545:OXP65546 PGU65545:PHL65546 PQQ65545:PRH65546 QAM65545:QBD65546 QKI65545:QKZ65546 QUE65545:QUV65546 REA65545:RER65546 RNW65545:RON65546 RXS65545:RYJ65546 SHO65545:SIF65546 SRK65545:SSB65546 TBG65545:TBX65546 TLC65545:TLT65546 TUY65545:TVP65546 UEU65545:UFL65546 UOQ65545:UPH65546 UYM65545:UZD65546 VII65545:VIZ65546 VSE65545:VSV65546 WCA65545:WCR65546 WLW65545:WMN65546 WVS65545:WWJ65546 K131081:AB131082 JG131081:JX131082 TC131081:TT131082 ACY131081:ADP131082 AMU131081:ANL131082 AWQ131081:AXH131082 BGM131081:BHD131082 BQI131081:BQZ131082 CAE131081:CAV131082 CKA131081:CKR131082 CTW131081:CUN131082 DDS131081:DEJ131082 DNO131081:DOF131082 DXK131081:DYB131082 EHG131081:EHX131082 ERC131081:ERT131082 FAY131081:FBP131082 FKU131081:FLL131082 FUQ131081:FVH131082 GEM131081:GFD131082 GOI131081:GOZ131082 GYE131081:GYV131082 HIA131081:HIR131082 HRW131081:HSN131082 IBS131081:ICJ131082 ILO131081:IMF131082 IVK131081:IWB131082 JFG131081:JFX131082 JPC131081:JPT131082 JYY131081:JZP131082 KIU131081:KJL131082 KSQ131081:KTH131082 LCM131081:LDD131082 LMI131081:LMZ131082 LWE131081:LWV131082 MGA131081:MGR131082 MPW131081:MQN131082 MZS131081:NAJ131082 NJO131081:NKF131082 NTK131081:NUB131082 ODG131081:ODX131082 ONC131081:ONT131082 OWY131081:OXP131082 PGU131081:PHL131082 PQQ131081:PRH131082 QAM131081:QBD131082 QKI131081:QKZ131082 QUE131081:QUV131082 REA131081:RER131082 RNW131081:RON131082 RXS131081:RYJ131082 SHO131081:SIF131082 SRK131081:SSB131082 TBG131081:TBX131082 TLC131081:TLT131082 TUY131081:TVP131082 UEU131081:UFL131082 UOQ131081:UPH131082 UYM131081:UZD131082 VII131081:VIZ131082 VSE131081:VSV131082 WCA131081:WCR131082 WLW131081:WMN131082 WVS131081:WWJ131082 K196617:AB196618 JG196617:JX196618 TC196617:TT196618 ACY196617:ADP196618 AMU196617:ANL196618 AWQ196617:AXH196618 BGM196617:BHD196618 BQI196617:BQZ196618 CAE196617:CAV196618 CKA196617:CKR196618 CTW196617:CUN196618 DDS196617:DEJ196618 DNO196617:DOF196618 DXK196617:DYB196618 EHG196617:EHX196618 ERC196617:ERT196618 FAY196617:FBP196618 FKU196617:FLL196618 FUQ196617:FVH196618 GEM196617:GFD196618 GOI196617:GOZ196618 GYE196617:GYV196618 HIA196617:HIR196618 HRW196617:HSN196618 IBS196617:ICJ196618 ILO196617:IMF196618 IVK196617:IWB196618 JFG196617:JFX196618 JPC196617:JPT196618 JYY196617:JZP196618 KIU196617:KJL196618 KSQ196617:KTH196618 LCM196617:LDD196618 LMI196617:LMZ196618 LWE196617:LWV196618 MGA196617:MGR196618 MPW196617:MQN196618 MZS196617:NAJ196618 NJO196617:NKF196618 NTK196617:NUB196618 ODG196617:ODX196618 ONC196617:ONT196618 OWY196617:OXP196618 PGU196617:PHL196618 PQQ196617:PRH196618 QAM196617:QBD196618 QKI196617:QKZ196618 QUE196617:QUV196618 REA196617:RER196618 RNW196617:RON196618 RXS196617:RYJ196618 SHO196617:SIF196618 SRK196617:SSB196618 TBG196617:TBX196618 TLC196617:TLT196618 TUY196617:TVP196618 UEU196617:UFL196618 UOQ196617:UPH196618 UYM196617:UZD196618 VII196617:VIZ196618 VSE196617:VSV196618 WCA196617:WCR196618 WLW196617:WMN196618 WVS196617:WWJ196618 K262153:AB262154 JG262153:JX262154 TC262153:TT262154 ACY262153:ADP262154 AMU262153:ANL262154 AWQ262153:AXH262154 BGM262153:BHD262154 BQI262153:BQZ262154 CAE262153:CAV262154 CKA262153:CKR262154 CTW262153:CUN262154 DDS262153:DEJ262154 DNO262153:DOF262154 DXK262153:DYB262154 EHG262153:EHX262154 ERC262153:ERT262154 FAY262153:FBP262154 FKU262153:FLL262154 FUQ262153:FVH262154 GEM262153:GFD262154 GOI262153:GOZ262154 GYE262153:GYV262154 HIA262153:HIR262154 HRW262153:HSN262154 IBS262153:ICJ262154 ILO262153:IMF262154 IVK262153:IWB262154 JFG262153:JFX262154 JPC262153:JPT262154 JYY262153:JZP262154 KIU262153:KJL262154 KSQ262153:KTH262154 LCM262153:LDD262154 LMI262153:LMZ262154 LWE262153:LWV262154 MGA262153:MGR262154 MPW262153:MQN262154 MZS262153:NAJ262154 NJO262153:NKF262154 NTK262153:NUB262154 ODG262153:ODX262154 ONC262153:ONT262154 OWY262153:OXP262154 PGU262153:PHL262154 PQQ262153:PRH262154 QAM262153:QBD262154 QKI262153:QKZ262154 QUE262153:QUV262154 REA262153:RER262154 RNW262153:RON262154 RXS262153:RYJ262154 SHO262153:SIF262154 SRK262153:SSB262154 TBG262153:TBX262154 TLC262153:TLT262154 TUY262153:TVP262154 UEU262153:UFL262154 UOQ262153:UPH262154 UYM262153:UZD262154 VII262153:VIZ262154 VSE262153:VSV262154 WCA262153:WCR262154 WLW262153:WMN262154 WVS262153:WWJ262154 K327689:AB327690 JG327689:JX327690 TC327689:TT327690 ACY327689:ADP327690 AMU327689:ANL327690 AWQ327689:AXH327690 BGM327689:BHD327690 BQI327689:BQZ327690 CAE327689:CAV327690 CKA327689:CKR327690 CTW327689:CUN327690 DDS327689:DEJ327690 DNO327689:DOF327690 DXK327689:DYB327690 EHG327689:EHX327690 ERC327689:ERT327690 FAY327689:FBP327690 FKU327689:FLL327690 FUQ327689:FVH327690 GEM327689:GFD327690 GOI327689:GOZ327690 GYE327689:GYV327690 HIA327689:HIR327690 HRW327689:HSN327690 IBS327689:ICJ327690 ILO327689:IMF327690 IVK327689:IWB327690 JFG327689:JFX327690 JPC327689:JPT327690 JYY327689:JZP327690 KIU327689:KJL327690 KSQ327689:KTH327690 LCM327689:LDD327690 LMI327689:LMZ327690 LWE327689:LWV327690 MGA327689:MGR327690 MPW327689:MQN327690 MZS327689:NAJ327690 NJO327689:NKF327690 NTK327689:NUB327690 ODG327689:ODX327690 ONC327689:ONT327690 OWY327689:OXP327690 PGU327689:PHL327690 PQQ327689:PRH327690 QAM327689:QBD327690 QKI327689:QKZ327690 QUE327689:QUV327690 REA327689:RER327690 RNW327689:RON327690 RXS327689:RYJ327690 SHO327689:SIF327690 SRK327689:SSB327690 TBG327689:TBX327690 TLC327689:TLT327690 TUY327689:TVP327690 UEU327689:UFL327690 UOQ327689:UPH327690 UYM327689:UZD327690 VII327689:VIZ327690 VSE327689:VSV327690 WCA327689:WCR327690 WLW327689:WMN327690 WVS327689:WWJ327690 K393225:AB393226 JG393225:JX393226 TC393225:TT393226 ACY393225:ADP393226 AMU393225:ANL393226 AWQ393225:AXH393226 BGM393225:BHD393226 BQI393225:BQZ393226 CAE393225:CAV393226 CKA393225:CKR393226 CTW393225:CUN393226 DDS393225:DEJ393226 DNO393225:DOF393226 DXK393225:DYB393226 EHG393225:EHX393226 ERC393225:ERT393226 FAY393225:FBP393226 FKU393225:FLL393226 FUQ393225:FVH393226 GEM393225:GFD393226 GOI393225:GOZ393226 GYE393225:GYV393226 HIA393225:HIR393226 HRW393225:HSN393226 IBS393225:ICJ393226 ILO393225:IMF393226 IVK393225:IWB393226 JFG393225:JFX393226 JPC393225:JPT393226 JYY393225:JZP393226 KIU393225:KJL393226 KSQ393225:KTH393226 LCM393225:LDD393226 LMI393225:LMZ393226 LWE393225:LWV393226 MGA393225:MGR393226 MPW393225:MQN393226 MZS393225:NAJ393226 NJO393225:NKF393226 NTK393225:NUB393226 ODG393225:ODX393226 ONC393225:ONT393226 OWY393225:OXP393226 PGU393225:PHL393226 PQQ393225:PRH393226 QAM393225:QBD393226 QKI393225:QKZ393226 QUE393225:QUV393226 REA393225:RER393226 RNW393225:RON393226 RXS393225:RYJ393226 SHO393225:SIF393226 SRK393225:SSB393226 TBG393225:TBX393226 TLC393225:TLT393226 TUY393225:TVP393226 UEU393225:UFL393226 UOQ393225:UPH393226 UYM393225:UZD393226 VII393225:VIZ393226 VSE393225:VSV393226 WCA393225:WCR393226 WLW393225:WMN393226 WVS393225:WWJ393226 K458761:AB458762 JG458761:JX458762 TC458761:TT458762 ACY458761:ADP458762 AMU458761:ANL458762 AWQ458761:AXH458762 BGM458761:BHD458762 BQI458761:BQZ458762 CAE458761:CAV458762 CKA458761:CKR458762 CTW458761:CUN458762 DDS458761:DEJ458762 DNO458761:DOF458762 DXK458761:DYB458762 EHG458761:EHX458762 ERC458761:ERT458762 FAY458761:FBP458762 FKU458761:FLL458762 FUQ458761:FVH458762 GEM458761:GFD458762 GOI458761:GOZ458762 GYE458761:GYV458762 HIA458761:HIR458762 HRW458761:HSN458762 IBS458761:ICJ458762 ILO458761:IMF458762 IVK458761:IWB458762 JFG458761:JFX458762 JPC458761:JPT458762 JYY458761:JZP458762 KIU458761:KJL458762 KSQ458761:KTH458762 LCM458761:LDD458762 LMI458761:LMZ458762 LWE458761:LWV458762 MGA458761:MGR458762 MPW458761:MQN458762 MZS458761:NAJ458762 NJO458761:NKF458762 NTK458761:NUB458762 ODG458761:ODX458762 ONC458761:ONT458762 OWY458761:OXP458762 PGU458761:PHL458762 PQQ458761:PRH458762 QAM458761:QBD458762 QKI458761:QKZ458762 QUE458761:QUV458762 REA458761:RER458762 RNW458761:RON458762 RXS458761:RYJ458762 SHO458761:SIF458762 SRK458761:SSB458762 TBG458761:TBX458762 TLC458761:TLT458762 TUY458761:TVP458762 UEU458761:UFL458762 UOQ458761:UPH458762 UYM458761:UZD458762 VII458761:VIZ458762 VSE458761:VSV458762 WCA458761:WCR458762 WLW458761:WMN458762 WVS458761:WWJ458762 K524297:AB524298 JG524297:JX524298 TC524297:TT524298 ACY524297:ADP524298 AMU524297:ANL524298 AWQ524297:AXH524298 BGM524297:BHD524298 BQI524297:BQZ524298 CAE524297:CAV524298 CKA524297:CKR524298 CTW524297:CUN524298 DDS524297:DEJ524298 DNO524297:DOF524298 DXK524297:DYB524298 EHG524297:EHX524298 ERC524297:ERT524298 FAY524297:FBP524298 FKU524297:FLL524298 FUQ524297:FVH524298 GEM524297:GFD524298 GOI524297:GOZ524298 GYE524297:GYV524298 HIA524297:HIR524298 HRW524297:HSN524298 IBS524297:ICJ524298 ILO524297:IMF524298 IVK524297:IWB524298 JFG524297:JFX524298 JPC524297:JPT524298 JYY524297:JZP524298 KIU524297:KJL524298 KSQ524297:KTH524298 LCM524297:LDD524298 LMI524297:LMZ524298 LWE524297:LWV524298 MGA524297:MGR524298 MPW524297:MQN524298 MZS524297:NAJ524298 NJO524297:NKF524298 NTK524297:NUB524298 ODG524297:ODX524298 ONC524297:ONT524298 OWY524297:OXP524298 PGU524297:PHL524298 PQQ524297:PRH524298 QAM524297:QBD524298 QKI524297:QKZ524298 QUE524297:QUV524298 REA524297:RER524298 RNW524297:RON524298 RXS524297:RYJ524298 SHO524297:SIF524298 SRK524297:SSB524298 TBG524297:TBX524298 TLC524297:TLT524298 TUY524297:TVP524298 UEU524297:UFL524298 UOQ524297:UPH524298 UYM524297:UZD524298 VII524297:VIZ524298 VSE524297:VSV524298 WCA524297:WCR524298 WLW524297:WMN524298 WVS524297:WWJ524298 K589833:AB589834 JG589833:JX589834 TC589833:TT589834 ACY589833:ADP589834 AMU589833:ANL589834 AWQ589833:AXH589834 BGM589833:BHD589834 BQI589833:BQZ589834 CAE589833:CAV589834 CKA589833:CKR589834 CTW589833:CUN589834 DDS589833:DEJ589834 DNO589833:DOF589834 DXK589833:DYB589834 EHG589833:EHX589834 ERC589833:ERT589834 FAY589833:FBP589834 FKU589833:FLL589834 FUQ589833:FVH589834 GEM589833:GFD589834 GOI589833:GOZ589834 GYE589833:GYV589834 HIA589833:HIR589834 HRW589833:HSN589834 IBS589833:ICJ589834 ILO589833:IMF589834 IVK589833:IWB589834 JFG589833:JFX589834 JPC589833:JPT589834 JYY589833:JZP589834 KIU589833:KJL589834 KSQ589833:KTH589834 LCM589833:LDD589834 LMI589833:LMZ589834 LWE589833:LWV589834 MGA589833:MGR589834 MPW589833:MQN589834 MZS589833:NAJ589834 NJO589833:NKF589834 NTK589833:NUB589834 ODG589833:ODX589834 ONC589833:ONT589834 OWY589833:OXP589834 PGU589833:PHL589834 PQQ589833:PRH589834 QAM589833:QBD589834 QKI589833:QKZ589834 QUE589833:QUV589834 REA589833:RER589834 RNW589833:RON589834 RXS589833:RYJ589834 SHO589833:SIF589834 SRK589833:SSB589834 TBG589833:TBX589834 TLC589833:TLT589834 TUY589833:TVP589834 UEU589833:UFL589834 UOQ589833:UPH589834 UYM589833:UZD589834 VII589833:VIZ589834 VSE589833:VSV589834 WCA589833:WCR589834 WLW589833:WMN589834 WVS589833:WWJ589834 K655369:AB655370 JG655369:JX655370 TC655369:TT655370 ACY655369:ADP655370 AMU655369:ANL655370 AWQ655369:AXH655370 BGM655369:BHD655370 BQI655369:BQZ655370 CAE655369:CAV655370 CKA655369:CKR655370 CTW655369:CUN655370 DDS655369:DEJ655370 DNO655369:DOF655370 DXK655369:DYB655370 EHG655369:EHX655370 ERC655369:ERT655370 FAY655369:FBP655370 FKU655369:FLL655370 FUQ655369:FVH655370 GEM655369:GFD655370 GOI655369:GOZ655370 GYE655369:GYV655370 HIA655369:HIR655370 HRW655369:HSN655370 IBS655369:ICJ655370 ILO655369:IMF655370 IVK655369:IWB655370 JFG655369:JFX655370 JPC655369:JPT655370 JYY655369:JZP655370 KIU655369:KJL655370 KSQ655369:KTH655370 LCM655369:LDD655370 LMI655369:LMZ655370 LWE655369:LWV655370 MGA655369:MGR655370 MPW655369:MQN655370 MZS655369:NAJ655370 NJO655369:NKF655370 NTK655369:NUB655370 ODG655369:ODX655370 ONC655369:ONT655370 OWY655369:OXP655370 PGU655369:PHL655370 PQQ655369:PRH655370 QAM655369:QBD655370 QKI655369:QKZ655370 QUE655369:QUV655370 REA655369:RER655370 RNW655369:RON655370 RXS655369:RYJ655370 SHO655369:SIF655370 SRK655369:SSB655370 TBG655369:TBX655370 TLC655369:TLT655370 TUY655369:TVP655370 UEU655369:UFL655370 UOQ655369:UPH655370 UYM655369:UZD655370 VII655369:VIZ655370 VSE655369:VSV655370 WCA655369:WCR655370 WLW655369:WMN655370 WVS655369:WWJ655370 K720905:AB720906 JG720905:JX720906 TC720905:TT720906 ACY720905:ADP720906 AMU720905:ANL720906 AWQ720905:AXH720906 BGM720905:BHD720906 BQI720905:BQZ720906 CAE720905:CAV720906 CKA720905:CKR720906 CTW720905:CUN720906 DDS720905:DEJ720906 DNO720905:DOF720906 DXK720905:DYB720906 EHG720905:EHX720906 ERC720905:ERT720906 FAY720905:FBP720906 FKU720905:FLL720906 FUQ720905:FVH720906 GEM720905:GFD720906 GOI720905:GOZ720906 GYE720905:GYV720906 HIA720905:HIR720906 HRW720905:HSN720906 IBS720905:ICJ720906 ILO720905:IMF720906 IVK720905:IWB720906 JFG720905:JFX720906 JPC720905:JPT720906 JYY720905:JZP720906 KIU720905:KJL720906 KSQ720905:KTH720906 LCM720905:LDD720906 LMI720905:LMZ720906 LWE720905:LWV720906 MGA720905:MGR720906 MPW720905:MQN720906 MZS720905:NAJ720906 NJO720905:NKF720906 NTK720905:NUB720906 ODG720905:ODX720906 ONC720905:ONT720906 OWY720905:OXP720906 PGU720905:PHL720906 PQQ720905:PRH720906 QAM720905:QBD720906 QKI720905:QKZ720906 QUE720905:QUV720906 REA720905:RER720906 RNW720905:RON720906 RXS720905:RYJ720906 SHO720905:SIF720906 SRK720905:SSB720906 TBG720905:TBX720906 TLC720905:TLT720906 TUY720905:TVP720906 UEU720905:UFL720906 UOQ720905:UPH720906 UYM720905:UZD720906 VII720905:VIZ720906 VSE720905:VSV720906 WCA720905:WCR720906 WLW720905:WMN720906 WVS720905:WWJ720906 K786441:AB786442 JG786441:JX786442 TC786441:TT786442 ACY786441:ADP786442 AMU786441:ANL786442 AWQ786441:AXH786442 BGM786441:BHD786442 BQI786441:BQZ786442 CAE786441:CAV786442 CKA786441:CKR786442 CTW786441:CUN786442 DDS786441:DEJ786442 DNO786441:DOF786442 DXK786441:DYB786442 EHG786441:EHX786442 ERC786441:ERT786442 FAY786441:FBP786442 FKU786441:FLL786442 FUQ786441:FVH786442 GEM786441:GFD786442 GOI786441:GOZ786442 GYE786441:GYV786442 HIA786441:HIR786442 HRW786441:HSN786442 IBS786441:ICJ786442 ILO786441:IMF786442 IVK786441:IWB786442 JFG786441:JFX786442 JPC786441:JPT786442 JYY786441:JZP786442 KIU786441:KJL786442 KSQ786441:KTH786442 LCM786441:LDD786442 LMI786441:LMZ786442 LWE786441:LWV786442 MGA786441:MGR786442 MPW786441:MQN786442 MZS786441:NAJ786442 NJO786441:NKF786442 NTK786441:NUB786442 ODG786441:ODX786442 ONC786441:ONT786442 OWY786441:OXP786442 PGU786441:PHL786442 PQQ786441:PRH786442 QAM786441:QBD786442 QKI786441:QKZ786442 QUE786441:QUV786442 REA786441:RER786442 RNW786441:RON786442 RXS786441:RYJ786442 SHO786441:SIF786442 SRK786441:SSB786442 TBG786441:TBX786442 TLC786441:TLT786442 TUY786441:TVP786442 UEU786441:UFL786442 UOQ786441:UPH786442 UYM786441:UZD786442 VII786441:VIZ786442 VSE786441:VSV786442 WCA786441:WCR786442 WLW786441:WMN786442 WVS786441:WWJ786442 K851977:AB851978 JG851977:JX851978 TC851977:TT851978 ACY851977:ADP851978 AMU851977:ANL851978 AWQ851977:AXH851978 BGM851977:BHD851978 BQI851977:BQZ851978 CAE851977:CAV851978 CKA851977:CKR851978 CTW851977:CUN851978 DDS851977:DEJ851978 DNO851977:DOF851978 DXK851977:DYB851978 EHG851977:EHX851978 ERC851977:ERT851978 FAY851977:FBP851978 FKU851977:FLL851978 FUQ851977:FVH851978 GEM851977:GFD851978 GOI851977:GOZ851978 GYE851977:GYV851978 HIA851977:HIR851978 HRW851977:HSN851978 IBS851977:ICJ851978 ILO851977:IMF851978 IVK851977:IWB851978 JFG851977:JFX851978 JPC851977:JPT851978 JYY851977:JZP851978 KIU851977:KJL851978 KSQ851977:KTH851978 LCM851977:LDD851978 LMI851977:LMZ851978 LWE851977:LWV851978 MGA851977:MGR851978 MPW851977:MQN851978 MZS851977:NAJ851978 NJO851977:NKF851978 NTK851977:NUB851978 ODG851977:ODX851978 ONC851977:ONT851978 OWY851977:OXP851978 PGU851977:PHL851978 PQQ851977:PRH851978 QAM851977:QBD851978 QKI851977:QKZ851978 QUE851977:QUV851978 REA851977:RER851978 RNW851977:RON851978 RXS851977:RYJ851978 SHO851977:SIF851978 SRK851977:SSB851978 TBG851977:TBX851978 TLC851977:TLT851978 TUY851977:TVP851978 UEU851977:UFL851978 UOQ851977:UPH851978 UYM851977:UZD851978 VII851977:VIZ851978 VSE851977:VSV851978 WCA851977:WCR851978 WLW851977:WMN851978 WVS851977:WWJ851978 K917513:AB917514 JG917513:JX917514 TC917513:TT917514 ACY917513:ADP917514 AMU917513:ANL917514 AWQ917513:AXH917514 BGM917513:BHD917514 BQI917513:BQZ917514 CAE917513:CAV917514 CKA917513:CKR917514 CTW917513:CUN917514 DDS917513:DEJ917514 DNO917513:DOF917514 DXK917513:DYB917514 EHG917513:EHX917514 ERC917513:ERT917514 FAY917513:FBP917514 FKU917513:FLL917514 FUQ917513:FVH917514 GEM917513:GFD917514 GOI917513:GOZ917514 GYE917513:GYV917514 HIA917513:HIR917514 HRW917513:HSN917514 IBS917513:ICJ917514 ILO917513:IMF917514 IVK917513:IWB917514 JFG917513:JFX917514 JPC917513:JPT917514 JYY917513:JZP917514 KIU917513:KJL917514 KSQ917513:KTH917514 LCM917513:LDD917514 LMI917513:LMZ917514 LWE917513:LWV917514 MGA917513:MGR917514 MPW917513:MQN917514 MZS917513:NAJ917514 NJO917513:NKF917514 NTK917513:NUB917514 ODG917513:ODX917514 ONC917513:ONT917514 OWY917513:OXP917514 PGU917513:PHL917514 PQQ917513:PRH917514 QAM917513:QBD917514 QKI917513:QKZ917514 QUE917513:QUV917514 REA917513:RER917514 RNW917513:RON917514 RXS917513:RYJ917514 SHO917513:SIF917514 SRK917513:SSB917514 TBG917513:TBX917514 TLC917513:TLT917514 TUY917513:TVP917514 UEU917513:UFL917514 UOQ917513:UPH917514 UYM917513:UZD917514 VII917513:VIZ917514 VSE917513:VSV917514 WCA917513:WCR917514 WLW917513:WMN917514 WVS917513:WWJ917514 K983049:AB983050 JG983049:JX983050 TC983049:TT983050 ACY983049:ADP983050 AMU983049:ANL983050 AWQ983049:AXH983050 BGM983049:BHD983050 BQI983049:BQZ983050 CAE983049:CAV983050 CKA983049:CKR983050 CTW983049:CUN983050 DDS983049:DEJ983050 DNO983049:DOF983050 DXK983049:DYB983050 EHG983049:EHX983050 ERC983049:ERT983050 FAY983049:FBP983050 FKU983049:FLL983050 FUQ983049:FVH983050 GEM983049:GFD983050 GOI983049:GOZ983050 GYE983049:GYV983050 HIA983049:HIR983050 HRW983049:HSN983050 IBS983049:ICJ983050 ILO983049:IMF983050 IVK983049:IWB983050 JFG983049:JFX983050 JPC983049:JPT983050 JYY983049:JZP983050 KIU983049:KJL983050 KSQ983049:KTH983050 LCM983049:LDD983050 LMI983049:LMZ983050 LWE983049:LWV983050 MGA983049:MGR983050 MPW983049:MQN983050 MZS983049:NAJ983050 NJO983049:NKF983050 NTK983049:NUB983050 ODG983049:ODX983050 ONC983049:ONT983050 OWY983049:OXP983050 PGU983049:PHL983050 PQQ983049:PRH983050 QAM983049:QBD983050 QKI983049:QKZ983050 QUE983049:QUV983050 REA983049:RER983050 RNW983049:RON983050 RXS983049:RYJ983050 SHO983049:SIF983050 SRK983049:SSB983050 TBG983049:TBX983050 TLC983049:TLT983050 TUY983049:TVP983050 UEU983049:UFL983050 UOQ983049:UPH983050 UYM983049:UZD983050 VII983049:VIZ983050 VSE983049:VSV983050 WCA983049:WCR983050 WLW983049:WMN983050" xr:uid="{00000000-0002-0000-0200-000000000000}">
      <formula1>$BK$9:$BK$10</formula1>
    </dataValidation>
    <dataValidation type="list" allowBlank="1" showInputMessage="1" showErrorMessage="1" sqref="K9:AB10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xr:uid="{00000000-0002-0000-0200-000001000000}">
      <formula1>"あり,なし"</formula1>
    </dataValidation>
    <dataValidation type="list" allowBlank="1" showInputMessage="1" showErrorMessage="1" sqref="K42:R42" xr:uid="{53934E81-D3A6-4A22-B753-2238D135D2D3}">
      <formula1>"有・無,有,無"</formula1>
    </dataValidation>
  </dataValidations>
  <pageMargins left="0.59055118110236227" right="0.39370078740157483" top="0.43307086614173229" bottom="0.59055118110236227" header="0.27559055118110237" footer="0.35433070866141736"/>
  <pageSetup paperSize="9" firstPageNumber="2" orientation="portrait" useFirstPageNumber="1" r:id="rId1"/>
  <headerFooter alignWithMargins="0">
    <oddFooter>&amp;C3/25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61"/>
  <sheetViews>
    <sheetView view="pageBreakPreview" zoomScaleNormal="100" zoomScaleSheetLayoutView="100" workbookViewId="0">
      <selection activeCell="C59" sqref="C59:AZ60"/>
    </sheetView>
  </sheetViews>
  <sheetFormatPr defaultColWidth="0" defaultRowHeight="12.75" zeroHeight="1" x14ac:dyDescent="0.15"/>
  <cols>
    <col min="1" max="54" width="1.7109375" style="38" customWidth="1"/>
    <col min="55" max="16384" width="9.140625" style="38" hidden="1"/>
  </cols>
  <sheetData>
    <row r="1" spans="3:52" x14ac:dyDescent="0.15">
      <c r="C1" s="37" t="s">
        <v>265</v>
      </c>
    </row>
    <row r="2" spans="3:52" x14ac:dyDescent="0.15">
      <c r="C2" s="355" t="s">
        <v>266</v>
      </c>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170"/>
    </row>
    <row r="3" spans="3:52" ht="13.5" thickBot="1" x14ac:dyDescent="0.2">
      <c r="C3" s="355" t="s">
        <v>267</v>
      </c>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773" t="s">
        <v>1020</v>
      </c>
      <c r="AO3" s="633"/>
      <c r="AP3" s="633"/>
      <c r="AQ3" s="633"/>
      <c r="AR3" s="633"/>
      <c r="AS3" s="633"/>
      <c r="AT3" s="633"/>
      <c r="AU3" s="633"/>
      <c r="AV3" s="633"/>
      <c r="AW3" s="633"/>
      <c r="AX3" s="633"/>
      <c r="AY3" s="633"/>
      <c r="AZ3" s="633"/>
    </row>
    <row r="4" spans="3:52" x14ac:dyDescent="0.15">
      <c r="C4" s="774" t="s">
        <v>268</v>
      </c>
      <c r="D4" s="775"/>
      <c r="E4" s="775"/>
      <c r="F4" s="775"/>
      <c r="G4" s="775"/>
      <c r="H4" s="775"/>
      <c r="I4" s="775"/>
      <c r="J4" s="775"/>
      <c r="K4" s="775"/>
      <c r="L4" s="775"/>
      <c r="M4" s="775"/>
      <c r="N4" s="775"/>
      <c r="O4" s="775"/>
      <c r="P4" s="776"/>
      <c r="Q4" s="777" t="s">
        <v>269</v>
      </c>
      <c r="R4" s="778"/>
      <c r="S4" s="778"/>
      <c r="T4" s="778"/>
      <c r="U4" s="778"/>
      <c r="V4" s="778"/>
      <c r="W4" s="778"/>
      <c r="X4" s="778"/>
      <c r="Y4" s="778"/>
      <c r="Z4" s="778"/>
      <c r="AA4" s="778"/>
      <c r="AB4" s="778"/>
      <c r="AC4" s="778"/>
      <c r="AD4" s="778"/>
      <c r="AE4" s="778"/>
      <c r="AF4" s="778"/>
      <c r="AG4" s="778"/>
      <c r="AH4" s="778"/>
      <c r="AI4" s="778" t="s">
        <v>270</v>
      </c>
      <c r="AJ4" s="778"/>
      <c r="AK4" s="778"/>
      <c r="AL4" s="778"/>
      <c r="AM4" s="778"/>
      <c r="AN4" s="778"/>
      <c r="AO4" s="778"/>
      <c r="AP4" s="778"/>
      <c r="AQ4" s="778"/>
      <c r="AR4" s="778"/>
      <c r="AS4" s="778"/>
      <c r="AT4" s="778"/>
      <c r="AU4" s="778"/>
      <c r="AV4" s="778"/>
      <c r="AW4" s="778"/>
      <c r="AX4" s="778"/>
      <c r="AY4" s="778"/>
      <c r="AZ4" s="778"/>
    </row>
    <row r="5" spans="3:52" ht="13.5" thickBot="1" x14ac:dyDescent="0.2">
      <c r="C5" s="738"/>
      <c r="D5" s="739"/>
      <c r="E5" s="739"/>
      <c r="F5" s="739"/>
      <c r="G5" s="739"/>
      <c r="H5" s="739"/>
      <c r="I5" s="739"/>
      <c r="J5" s="739"/>
      <c r="K5" s="739"/>
      <c r="L5" s="739"/>
      <c r="M5" s="739"/>
      <c r="N5" s="739"/>
      <c r="O5" s="739"/>
      <c r="P5" s="740"/>
      <c r="Q5" s="736" t="s">
        <v>271</v>
      </c>
      <c r="R5" s="739"/>
      <c r="S5" s="739"/>
      <c r="T5" s="739"/>
      <c r="U5" s="739"/>
      <c r="V5" s="739"/>
      <c r="W5" s="739" t="s">
        <v>272</v>
      </c>
      <c r="X5" s="739"/>
      <c r="Y5" s="739"/>
      <c r="Z5" s="739"/>
      <c r="AA5" s="739"/>
      <c r="AB5" s="739"/>
      <c r="AC5" s="740" t="s">
        <v>197</v>
      </c>
      <c r="AD5" s="779"/>
      <c r="AE5" s="779"/>
      <c r="AF5" s="779"/>
      <c r="AG5" s="779"/>
      <c r="AH5" s="779"/>
      <c r="AI5" s="779" t="s">
        <v>271</v>
      </c>
      <c r="AJ5" s="779"/>
      <c r="AK5" s="779"/>
      <c r="AL5" s="779"/>
      <c r="AM5" s="779"/>
      <c r="AN5" s="738"/>
      <c r="AO5" s="739" t="s">
        <v>272</v>
      </c>
      <c r="AP5" s="739"/>
      <c r="AQ5" s="739"/>
      <c r="AR5" s="739"/>
      <c r="AS5" s="739"/>
      <c r="AT5" s="739"/>
      <c r="AU5" s="739" t="s">
        <v>197</v>
      </c>
      <c r="AV5" s="739"/>
      <c r="AW5" s="739"/>
      <c r="AX5" s="739"/>
      <c r="AY5" s="739"/>
      <c r="AZ5" s="740"/>
    </row>
    <row r="6" spans="3:52" ht="12.75" customHeight="1" thickBot="1" x14ac:dyDescent="0.2">
      <c r="C6" s="794" t="s">
        <v>273</v>
      </c>
      <c r="D6" s="510"/>
      <c r="E6" s="510"/>
      <c r="F6" s="510"/>
      <c r="G6" s="510"/>
      <c r="H6" s="510"/>
      <c r="I6" s="510"/>
      <c r="J6" s="510"/>
      <c r="K6" s="510"/>
      <c r="L6" s="510"/>
      <c r="M6" s="510"/>
      <c r="N6" s="510"/>
      <c r="O6" s="510"/>
      <c r="P6" s="566"/>
      <c r="Q6" s="795"/>
      <c r="R6" s="780"/>
      <c r="S6" s="780"/>
      <c r="T6" s="780"/>
      <c r="U6" s="780"/>
      <c r="V6" s="780"/>
      <c r="W6" s="780"/>
      <c r="X6" s="780"/>
      <c r="Y6" s="780"/>
      <c r="Z6" s="780"/>
      <c r="AA6" s="780"/>
      <c r="AB6" s="780"/>
      <c r="AC6" s="781"/>
      <c r="AD6" s="796"/>
      <c r="AE6" s="796"/>
      <c r="AF6" s="796"/>
      <c r="AG6" s="796"/>
      <c r="AH6" s="796"/>
      <c r="AI6" s="796"/>
      <c r="AJ6" s="796"/>
      <c r="AK6" s="796"/>
      <c r="AL6" s="796"/>
      <c r="AM6" s="796"/>
      <c r="AN6" s="797"/>
      <c r="AO6" s="780"/>
      <c r="AP6" s="780"/>
      <c r="AQ6" s="780"/>
      <c r="AR6" s="780"/>
      <c r="AS6" s="780"/>
      <c r="AT6" s="780"/>
      <c r="AU6" s="780"/>
      <c r="AV6" s="780"/>
      <c r="AW6" s="780"/>
      <c r="AX6" s="780"/>
      <c r="AY6" s="780"/>
      <c r="AZ6" s="781"/>
    </row>
    <row r="7" spans="3:52" ht="12.75" customHeight="1" thickTop="1" x14ac:dyDescent="0.15">
      <c r="C7" s="782" t="s">
        <v>274</v>
      </c>
      <c r="D7" s="783"/>
      <c r="E7" s="783"/>
      <c r="F7" s="783"/>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c r="AY7" s="783"/>
      <c r="AZ7" s="784"/>
    </row>
    <row r="8" spans="3:52" ht="12.75" customHeight="1" x14ac:dyDescent="0.15">
      <c r="C8" s="785"/>
      <c r="D8" s="786"/>
      <c r="E8" s="786"/>
      <c r="F8" s="786"/>
      <c r="G8" s="786"/>
      <c r="H8" s="786"/>
      <c r="I8" s="786"/>
      <c r="J8" s="786"/>
      <c r="K8" s="786"/>
      <c r="L8" s="786"/>
      <c r="M8" s="786"/>
      <c r="N8" s="786"/>
      <c r="O8" s="786"/>
      <c r="P8" s="786"/>
      <c r="Q8" s="786"/>
      <c r="R8" s="786"/>
      <c r="S8" s="786"/>
      <c r="T8" s="786"/>
      <c r="U8" s="786"/>
      <c r="V8" s="786"/>
      <c r="W8" s="786"/>
      <c r="X8" s="786"/>
      <c r="Y8" s="786"/>
      <c r="Z8" s="786"/>
      <c r="AA8" s="786"/>
      <c r="AB8" s="786"/>
      <c r="AC8" s="786"/>
      <c r="AD8" s="786"/>
      <c r="AE8" s="786"/>
      <c r="AF8" s="786"/>
      <c r="AG8" s="786"/>
      <c r="AH8" s="786"/>
      <c r="AI8" s="786"/>
      <c r="AJ8" s="786"/>
      <c r="AK8" s="786"/>
      <c r="AL8" s="786"/>
      <c r="AM8" s="786"/>
      <c r="AN8" s="786"/>
      <c r="AO8" s="786"/>
      <c r="AP8" s="786"/>
      <c r="AQ8" s="786"/>
      <c r="AR8" s="786"/>
      <c r="AS8" s="786"/>
      <c r="AT8" s="786"/>
      <c r="AU8" s="786"/>
      <c r="AV8" s="786"/>
      <c r="AW8" s="786"/>
      <c r="AX8" s="786"/>
      <c r="AY8" s="786"/>
      <c r="AZ8" s="787"/>
    </row>
    <row r="9" spans="3:52" ht="14.25" customHeight="1" x14ac:dyDescent="0.15">
      <c r="C9" s="544" t="s">
        <v>275</v>
      </c>
      <c r="D9" s="460"/>
      <c r="E9" s="460"/>
      <c r="F9" s="460"/>
      <c r="G9" s="460"/>
      <c r="H9" s="460"/>
      <c r="I9" s="460"/>
      <c r="J9" s="460"/>
      <c r="K9" s="460"/>
      <c r="L9" s="460"/>
      <c r="M9" s="460"/>
      <c r="N9" s="460"/>
      <c r="O9" s="460"/>
      <c r="P9" s="788"/>
      <c r="Q9" s="789"/>
      <c r="R9" s="790"/>
      <c r="S9" s="790"/>
      <c r="T9" s="790"/>
      <c r="U9" s="790"/>
      <c r="V9" s="790"/>
      <c r="W9" s="790"/>
      <c r="X9" s="790"/>
      <c r="Y9" s="790"/>
      <c r="Z9" s="790"/>
      <c r="AA9" s="790"/>
      <c r="AB9" s="790"/>
      <c r="AC9" s="791"/>
      <c r="AD9" s="792"/>
      <c r="AE9" s="792"/>
      <c r="AF9" s="792"/>
      <c r="AG9" s="792"/>
      <c r="AH9" s="792"/>
      <c r="AI9" s="792"/>
      <c r="AJ9" s="792"/>
      <c r="AK9" s="792"/>
      <c r="AL9" s="792"/>
      <c r="AM9" s="792"/>
      <c r="AN9" s="793"/>
      <c r="AO9" s="790"/>
      <c r="AP9" s="790"/>
      <c r="AQ9" s="790"/>
      <c r="AR9" s="790"/>
      <c r="AS9" s="790"/>
      <c r="AT9" s="790"/>
      <c r="AU9" s="790"/>
      <c r="AV9" s="790"/>
      <c r="AW9" s="790"/>
      <c r="AX9" s="790"/>
      <c r="AY9" s="790"/>
      <c r="AZ9" s="791"/>
    </row>
    <row r="10" spans="3:52" x14ac:dyDescent="0.15">
      <c r="C10" s="544" t="s">
        <v>276</v>
      </c>
      <c r="D10" s="460"/>
      <c r="E10" s="460"/>
      <c r="F10" s="460"/>
      <c r="G10" s="460"/>
      <c r="H10" s="460"/>
      <c r="I10" s="460"/>
      <c r="J10" s="460"/>
      <c r="K10" s="460"/>
      <c r="L10" s="460"/>
      <c r="M10" s="460"/>
      <c r="N10" s="460"/>
      <c r="O10" s="460"/>
      <c r="P10" s="788"/>
      <c r="Q10" s="789"/>
      <c r="R10" s="790"/>
      <c r="S10" s="790"/>
      <c r="T10" s="790"/>
      <c r="U10" s="790"/>
      <c r="V10" s="790"/>
      <c r="W10" s="790"/>
      <c r="X10" s="790"/>
      <c r="Y10" s="790"/>
      <c r="Z10" s="790"/>
      <c r="AA10" s="790"/>
      <c r="AB10" s="790"/>
      <c r="AC10" s="791"/>
      <c r="AD10" s="792"/>
      <c r="AE10" s="792"/>
      <c r="AF10" s="792"/>
      <c r="AG10" s="792"/>
      <c r="AH10" s="792"/>
      <c r="AI10" s="792"/>
      <c r="AJ10" s="792"/>
      <c r="AK10" s="792"/>
      <c r="AL10" s="792"/>
      <c r="AM10" s="792"/>
      <c r="AN10" s="793"/>
      <c r="AO10" s="790"/>
      <c r="AP10" s="790"/>
      <c r="AQ10" s="790"/>
      <c r="AR10" s="790"/>
      <c r="AS10" s="790"/>
      <c r="AT10" s="790"/>
      <c r="AU10" s="790"/>
      <c r="AV10" s="790"/>
      <c r="AW10" s="790"/>
      <c r="AX10" s="790"/>
      <c r="AY10" s="790"/>
      <c r="AZ10" s="791"/>
    </row>
    <row r="11" spans="3:52" x14ac:dyDescent="0.15">
      <c r="C11" s="544" t="s">
        <v>277</v>
      </c>
      <c r="D11" s="460"/>
      <c r="E11" s="460"/>
      <c r="F11" s="460"/>
      <c r="G11" s="460"/>
      <c r="H11" s="460"/>
      <c r="I11" s="460"/>
      <c r="J11" s="460"/>
      <c r="K11" s="460"/>
      <c r="L11" s="460"/>
      <c r="M11" s="460"/>
      <c r="N11" s="460"/>
      <c r="O11" s="460"/>
      <c r="P11" s="788"/>
      <c r="Q11" s="789"/>
      <c r="R11" s="790"/>
      <c r="S11" s="790"/>
      <c r="T11" s="790"/>
      <c r="U11" s="790"/>
      <c r="V11" s="790"/>
      <c r="W11" s="790"/>
      <c r="X11" s="790"/>
      <c r="Y11" s="790"/>
      <c r="Z11" s="790"/>
      <c r="AA11" s="790"/>
      <c r="AB11" s="790"/>
      <c r="AC11" s="791"/>
      <c r="AD11" s="792"/>
      <c r="AE11" s="792"/>
      <c r="AF11" s="792"/>
      <c r="AG11" s="792"/>
      <c r="AH11" s="792"/>
      <c r="AI11" s="792"/>
      <c r="AJ11" s="792"/>
      <c r="AK11" s="792"/>
      <c r="AL11" s="792"/>
      <c r="AM11" s="792"/>
      <c r="AN11" s="793"/>
      <c r="AO11" s="790"/>
      <c r="AP11" s="790"/>
      <c r="AQ11" s="790"/>
      <c r="AR11" s="790"/>
      <c r="AS11" s="790"/>
      <c r="AT11" s="790"/>
      <c r="AU11" s="790"/>
      <c r="AV11" s="790"/>
      <c r="AW11" s="790"/>
      <c r="AX11" s="790"/>
      <c r="AY11" s="790"/>
      <c r="AZ11" s="791"/>
    </row>
    <row r="12" spans="3:52" x14ac:dyDescent="0.15">
      <c r="C12" s="544" t="s">
        <v>278</v>
      </c>
      <c r="D12" s="460"/>
      <c r="E12" s="460"/>
      <c r="F12" s="460"/>
      <c r="G12" s="460"/>
      <c r="H12" s="460"/>
      <c r="I12" s="460"/>
      <c r="J12" s="460"/>
      <c r="K12" s="460"/>
      <c r="L12" s="460"/>
      <c r="M12" s="460"/>
      <c r="N12" s="460"/>
      <c r="O12" s="460"/>
      <c r="P12" s="788"/>
      <c r="Q12" s="789"/>
      <c r="R12" s="790"/>
      <c r="S12" s="790"/>
      <c r="T12" s="790"/>
      <c r="U12" s="790"/>
      <c r="V12" s="790"/>
      <c r="W12" s="790"/>
      <c r="X12" s="790"/>
      <c r="Y12" s="790"/>
      <c r="Z12" s="790"/>
      <c r="AA12" s="790"/>
      <c r="AB12" s="790"/>
      <c r="AC12" s="791"/>
      <c r="AD12" s="792"/>
      <c r="AE12" s="792"/>
      <c r="AF12" s="792"/>
      <c r="AG12" s="792"/>
      <c r="AH12" s="792"/>
      <c r="AI12" s="792"/>
      <c r="AJ12" s="792"/>
      <c r="AK12" s="792"/>
      <c r="AL12" s="792"/>
      <c r="AM12" s="792"/>
      <c r="AN12" s="793"/>
      <c r="AO12" s="790"/>
      <c r="AP12" s="790"/>
      <c r="AQ12" s="790"/>
      <c r="AR12" s="790"/>
      <c r="AS12" s="790"/>
      <c r="AT12" s="790"/>
      <c r="AU12" s="790"/>
      <c r="AV12" s="790"/>
      <c r="AW12" s="790"/>
      <c r="AX12" s="790"/>
      <c r="AY12" s="790"/>
      <c r="AZ12" s="791"/>
    </row>
    <row r="13" spans="3:52" x14ac:dyDescent="0.15">
      <c r="C13" s="544" t="s">
        <v>279</v>
      </c>
      <c r="D13" s="460"/>
      <c r="E13" s="460"/>
      <c r="F13" s="460"/>
      <c r="G13" s="460"/>
      <c r="H13" s="460"/>
      <c r="I13" s="460"/>
      <c r="J13" s="460"/>
      <c r="K13" s="460"/>
      <c r="L13" s="460"/>
      <c r="M13" s="460"/>
      <c r="N13" s="460"/>
      <c r="O13" s="460"/>
      <c r="P13" s="788"/>
      <c r="Q13" s="789"/>
      <c r="R13" s="790"/>
      <c r="S13" s="790"/>
      <c r="T13" s="790"/>
      <c r="U13" s="790"/>
      <c r="V13" s="790"/>
      <c r="W13" s="790"/>
      <c r="X13" s="790"/>
      <c r="Y13" s="790"/>
      <c r="Z13" s="790"/>
      <c r="AA13" s="790"/>
      <c r="AB13" s="790"/>
      <c r="AC13" s="791"/>
      <c r="AD13" s="792"/>
      <c r="AE13" s="792"/>
      <c r="AF13" s="792"/>
      <c r="AG13" s="792"/>
      <c r="AH13" s="792"/>
      <c r="AI13" s="792"/>
      <c r="AJ13" s="792"/>
      <c r="AK13" s="792"/>
      <c r="AL13" s="792"/>
      <c r="AM13" s="792"/>
      <c r="AN13" s="793"/>
      <c r="AO13" s="790"/>
      <c r="AP13" s="790"/>
      <c r="AQ13" s="790"/>
      <c r="AR13" s="790"/>
      <c r="AS13" s="790"/>
      <c r="AT13" s="790"/>
      <c r="AU13" s="790"/>
      <c r="AV13" s="790"/>
      <c r="AW13" s="790"/>
      <c r="AX13" s="790"/>
      <c r="AY13" s="790"/>
      <c r="AZ13" s="791"/>
    </row>
    <row r="14" spans="3:52" x14ac:dyDescent="0.15">
      <c r="C14" s="812" t="s">
        <v>280</v>
      </c>
      <c r="D14" s="813"/>
      <c r="E14" s="813"/>
      <c r="F14" s="813"/>
      <c r="G14" s="813"/>
      <c r="H14" s="813"/>
      <c r="I14" s="813"/>
      <c r="J14" s="813"/>
      <c r="K14" s="813"/>
      <c r="L14" s="813"/>
      <c r="M14" s="813"/>
      <c r="N14" s="813"/>
      <c r="O14" s="813"/>
      <c r="P14" s="814"/>
      <c r="Q14" s="789"/>
      <c r="R14" s="790"/>
      <c r="S14" s="790"/>
      <c r="T14" s="790"/>
      <c r="U14" s="790"/>
      <c r="V14" s="790"/>
      <c r="W14" s="790"/>
      <c r="X14" s="790"/>
      <c r="Y14" s="790"/>
      <c r="Z14" s="790"/>
      <c r="AA14" s="790"/>
      <c r="AB14" s="790"/>
      <c r="AC14" s="791"/>
      <c r="AD14" s="792"/>
      <c r="AE14" s="792"/>
      <c r="AF14" s="792"/>
      <c r="AG14" s="792"/>
      <c r="AH14" s="792"/>
      <c r="AI14" s="792"/>
      <c r="AJ14" s="792"/>
      <c r="AK14" s="792"/>
      <c r="AL14" s="792"/>
      <c r="AM14" s="792"/>
      <c r="AN14" s="793"/>
      <c r="AO14" s="790"/>
      <c r="AP14" s="790"/>
      <c r="AQ14" s="790"/>
      <c r="AR14" s="790"/>
      <c r="AS14" s="790"/>
      <c r="AT14" s="790"/>
      <c r="AU14" s="790"/>
      <c r="AV14" s="790"/>
      <c r="AW14" s="790"/>
      <c r="AX14" s="790"/>
      <c r="AY14" s="790"/>
      <c r="AZ14" s="791"/>
    </row>
    <row r="15" spans="3:52" ht="13.5" customHeight="1" thickBot="1" x14ac:dyDescent="0.2">
      <c r="C15" s="804" t="s">
        <v>281</v>
      </c>
      <c r="D15" s="805"/>
      <c r="E15" s="805"/>
      <c r="F15" s="805"/>
      <c r="G15" s="805"/>
      <c r="H15" s="805"/>
      <c r="I15" s="805"/>
      <c r="J15" s="805"/>
      <c r="K15" s="805"/>
      <c r="L15" s="805"/>
      <c r="M15" s="805"/>
      <c r="N15" s="805"/>
      <c r="O15" s="805"/>
      <c r="P15" s="806"/>
      <c r="Q15" s="807" t="str">
        <f>IF(SUM(Q9:V14)=0,"",SUM(Q9:V14))</f>
        <v/>
      </c>
      <c r="R15" s="808"/>
      <c r="S15" s="808"/>
      <c r="T15" s="808"/>
      <c r="U15" s="808"/>
      <c r="V15" s="808"/>
      <c r="W15" s="808" t="str">
        <f t="shared" ref="W15" si="0">IF(SUM(W9:AB14)=0,"",SUM(W9:AB14))</f>
        <v/>
      </c>
      <c r="X15" s="808"/>
      <c r="Y15" s="808"/>
      <c r="Z15" s="808"/>
      <c r="AA15" s="808"/>
      <c r="AB15" s="808"/>
      <c r="AC15" s="809" t="str">
        <f t="shared" ref="AC15" si="1">IF(SUM(AC9:AH14)=0,"",SUM(AC9:AH14))</f>
        <v/>
      </c>
      <c r="AD15" s="810"/>
      <c r="AE15" s="810"/>
      <c r="AF15" s="810"/>
      <c r="AG15" s="810"/>
      <c r="AH15" s="810"/>
      <c r="AI15" s="810" t="str">
        <f t="shared" ref="AI15" si="2">IF(SUM(AI9:AN14)=0,"",SUM(AI9:AN14))</f>
        <v/>
      </c>
      <c r="AJ15" s="810"/>
      <c r="AK15" s="810"/>
      <c r="AL15" s="810"/>
      <c r="AM15" s="810"/>
      <c r="AN15" s="811"/>
      <c r="AO15" s="808" t="str">
        <f t="shared" ref="AO15" si="3">IF(SUM(AO9:AT14)=0,"",SUM(AO9:AT14))</f>
        <v/>
      </c>
      <c r="AP15" s="808"/>
      <c r="AQ15" s="808"/>
      <c r="AR15" s="808"/>
      <c r="AS15" s="808"/>
      <c r="AT15" s="808"/>
      <c r="AU15" s="808" t="str">
        <f t="shared" ref="AU15" si="4">IF(SUM(AU9:AZ14)=0,"",SUM(AU9:AZ14))</f>
        <v/>
      </c>
      <c r="AV15" s="808"/>
      <c r="AW15" s="808"/>
      <c r="AX15" s="808"/>
      <c r="AY15" s="808"/>
      <c r="AZ15" s="809"/>
    </row>
    <row r="16" spans="3:52" ht="13.5" customHeight="1" thickTop="1" thickBot="1" x14ac:dyDescent="0.2">
      <c r="C16" s="798" t="s">
        <v>282</v>
      </c>
      <c r="D16" s="799"/>
      <c r="E16" s="799"/>
      <c r="F16" s="799"/>
      <c r="G16" s="799"/>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c r="AT16" s="799"/>
      <c r="AU16" s="799"/>
      <c r="AV16" s="799"/>
      <c r="AW16" s="799"/>
      <c r="AX16" s="799"/>
      <c r="AY16" s="799"/>
      <c r="AZ16" s="800"/>
    </row>
    <row r="17" spans="3:52" ht="13.5" customHeight="1" thickTop="1" x14ac:dyDescent="0.15">
      <c r="C17" s="801"/>
      <c r="D17" s="802"/>
      <c r="E17" s="802"/>
      <c r="F17" s="802"/>
      <c r="G17" s="802"/>
      <c r="H17" s="802"/>
      <c r="I17" s="802"/>
      <c r="J17" s="802"/>
      <c r="K17" s="802"/>
      <c r="L17" s="802"/>
      <c r="M17" s="802"/>
      <c r="N17" s="802"/>
      <c r="O17" s="802"/>
      <c r="P17" s="802"/>
      <c r="Q17" s="802"/>
      <c r="R17" s="802"/>
      <c r="S17" s="802"/>
      <c r="T17" s="802"/>
      <c r="U17" s="802"/>
      <c r="V17" s="802"/>
      <c r="W17" s="802"/>
      <c r="X17" s="802"/>
      <c r="Y17" s="802"/>
      <c r="Z17" s="802"/>
      <c r="AA17" s="802"/>
      <c r="AB17" s="802"/>
      <c r="AC17" s="802"/>
      <c r="AD17" s="802"/>
      <c r="AE17" s="802"/>
      <c r="AF17" s="802"/>
      <c r="AG17" s="802"/>
      <c r="AH17" s="802"/>
      <c r="AI17" s="802"/>
      <c r="AJ17" s="802"/>
      <c r="AK17" s="802"/>
      <c r="AL17" s="802"/>
      <c r="AM17" s="802"/>
      <c r="AN17" s="802"/>
      <c r="AO17" s="802"/>
      <c r="AP17" s="802"/>
      <c r="AQ17" s="802"/>
      <c r="AR17" s="802"/>
      <c r="AS17" s="802"/>
      <c r="AT17" s="802"/>
      <c r="AU17" s="802"/>
      <c r="AV17" s="802"/>
      <c r="AW17" s="802"/>
      <c r="AX17" s="802"/>
      <c r="AY17" s="802"/>
      <c r="AZ17" s="803"/>
    </row>
    <row r="18" spans="3:52" ht="12.75" customHeight="1" x14ac:dyDescent="0.15">
      <c r="C18" s="544" t="s">
        <v>276</v>
      </c>
      <c r="D18" s="460"/>
      <c r="E18" s="460"/>
      <c r="F18" s="460"/>
      <c r="G18" s="460"/>
      <c r="H18" s="460"/>
      <c r="I18" s="460"/>
      <c r="J18" s="460"/>
      <c r="K18" s="460"/>
      <c r="L18" s="460"/>
      <c r="M18" s="460"/>
      <c r="N18" s="460"/>
      <c r="O18" s="460"/>
      <c r="P18" s="788"/>
      <c r="Q18" s="789"/>
      <c r="R18" s="790"/>
      <c r="S18" s="790"/>
      <c r="T18" s="790"/>
      <c r="U18" s="790"/>
      <c r="V18" s="790"/>
      <c r="W18" s="790"/>
      <c r="X18" s="790"/>
      <c r="Y18" s="790"/>
      <c r="Z18" s="790"/>
      <c r="AA18" s="790"/>
      <c r="AB18" s="790"/>
      <c r="AC18" s="791"/>
      <c r="AD18" s="792"/>
      <c r="AE18" s="792"/>
      <c r="AF18" s="792"/>
      <c r="AG18" s="792"/>
      <c r="AH18" s="792"/>
      <c r="AI18" s="792"/>
      <c r="AJ18" s="792"/>
      <c r="AK18" s="792"/>
      <c r="AL18" s="792"/>
      <c r="AM18" s="792"/>
      <c r="AN18" s="793"/>
      <c r="AO18" s="790"/>
      <c r="AP18" s="790"/>
      <c r="AQ18" s="790"/>
      <c r="AR18" s="790"/>
      <c r="AS18" s="790"/>
      <c r="AT18" s="790"/>
      <c r="AU18" s="790"/>
      <c r="AV18" s="790"/>
      <c r="AW18" s="790"/>
      <c r="AX18" s="790"/>
      <c r="AY18" s="790"/>
      <c r="AZ18" s="791"/>
    </row>
    <row r="19" spans="3:52" ht="12.75" customHeight="1" x14ac:dyDescent="0.15">
      <c r="C19" s="544" t="s">
        <v>277</v>
      </c>
      <c r="D19" s="460"/>
      <c r="E19" s="460"/>
      <c r="F19" s="460"/>
      <c r="G19" s="460"/>
      <c r="H19" s="460"/>
      <c r="I19" s="460"/>
      <c r="J19" s="460"/>
      <c r="K19" s="460"/>
      <c r="L19" s="460"/>
      <c r="M19" s="460"/>
      <c r="N19" s="460"/>
      <c r="O19" s="460"/>
      <c r="P19" s="788"/>
      <c r="Q19" s="789"/>
      <c r="R19" s="790"/>
      <c r="S19" s="790"/>
      <c r="T19" s="790"/>
      <c r="U19" s="790"/>
      <c r="V19" s="790"/>
      <c r="W19" s="790"/>
      <c r="X19" s="790"/>
      <c r="Y19" s="790"/>
      <c r="Z19" s="790"/>
      <c r="AA19" s="790"/>
      <c r="AB19" s="790"/>
      <c r="AC19" s="791"/>
      <c r="AD19" s="792"/>
      <c r="AE19" s="792"/>
      <c r="AF19" s="792"/>
      <c r="AG19" s="792"/>
      <c r="AH19" s="792"/>
      <c r="AI19" s="792"/>
      <c r="AJ19" s="792"/>
      <c r="AK19" s="792"/>
      <c r="AL19" s="792"/>
      <c r="AM19" s="792"/>
      <c r="AN19" s="793"/>
      <c r="AO19" s="790"/>
      <c r="AP19" s="790"/>
      <c r="AQ19" s="790"/>
      <c r="AR19" s="790"/>
      <c r="AS19" s="790"/>
      <c r="AT19" s="790"/>
      <c r="AU19" s="790"/>
      <c r="AV19" s="790"/>
      <c r="AW19" s="790"/>
      <c r="AX19" s="790"/>
      <c r="AY19" s="790"/>
      <c r="AZ19" s="791"/>
    </row>
    <row r="20" spans="3:52" ht="12.75" customHeight="1" x14ac:dyDescent="0.15">
      <c r="C20" s="544" t="s">
        <v>278</v>
      </c>
      <c r="D20" s="460"/>
      <c r="E20" s="460"/>
      <c r="F20" s="460"/>
      <c r="G20" s="460"/>
      <c r="H20" s="460"/>
      <c r="I20" s="460"/>
      <c r="J20" s="460"/>
      <c r="K20" s="460"/>
      <c r="L20" s="460"/>
      <c r="M20" s="460"/>
      <c r="N20" s="460"/>
      <c r="O20" s="460"/>
      <c r="P20" s="788"/>
      <c r="Q20" s="789"/>
      <c r="R20" s="790"/>
      <c r="S20" s="790"/>
      <c r="T20" s="790"/>
      <c r="U20" s="790"/>
      <c r="V20" s="790"/>
      <c r="W20" s="790"/>
      <c r="X20" s="790"/>
      <c r="Y20" s="790"/>
      <c r="Z20" s="790"/>
      <c r="AA20" s="790"/>
      <c r="AB20" s="790"/>
      <c r="AC20" s="791"/>
      <c r="AD20" s="792"/>
      <c r="AE20" s="792"/>
      <c r="AF20" s="792"/>
      <c r="AG20" s="792"/>
      <c r="AH20" s="792"/>
      <c r="AI20" s="792"/>
      <c r="AJ20" s="792"/>
      <c r="AK20" s="792"/>
      <c r="AL20" s="792"/>
      <c r="AM20" s="792"/>
      <c r="AN20" s="793"/>
      <c r="AO20" s="790"/>
      <c r="AP20" s="790"/>
      <c r="AQ20" s="790"/>
      <c r="AR20" s="790"/>
      <c r="AS20" s="790"/>
      <c r="AT20" s="790"/>
      <c r="AU20" s="790"/>
      <c r="AV20" s="790"/>
      <c r="AW20" s="790"/>
      <c r="AX20" s="790"/>
      <c r="AY20" s="790"/>
      <c r="AZ20" s="791"/>
    </row>
    <row r="21" spans="3:52" ht="12.75" customHeight="1" x14ac:dyDescent="0.15">
      <c r="C21" s="544" t="s">
        <v>279</v>
      </c>
      <c r="D21" s="460"/>
      <c r="E21" s="460"/>
      <c r="F21" s="460"/>
      <c r="G21" s="460"/>
      <c r="H21" s="460"/>
      <c r="I21" s="460"/>
      <c r="J21" s="460"/>
      <c r="K21" s="460"/>
      <c r="L21" s="460"/>
      <c r="M21" s="460"/>
      <c r="N21" s="460"/>
      <c r="O21" s="460"/>
      <c r="P21" s="788"/>
      <c r="Q21" s="789"/>
      <c r="R21" s="790"/>
      <c r="S21" s="790"/>
      <c r="T21" s="790"/>
      <c r="U21" s="790"/>
      <c r="V21" s="790"/>
      <c r="W21" s="790"/>
      <c r="X21" s="790"/>
      <c r="Y21" s="790"/>
      <c r="Z21" s="790"/>
      <c r="AA21" s="790"/>
      <c r="AB21" s="790"/>
      <c r="AC21" s="791"/>
      <c r="AD21" s="792"/>
      <c r="AE21" s="792"/>
      <c r="AF21" s="792"/>
      <c r="AG21" s="792"/>
      <c r="AH21" s="792"/>
      <c r="AI21" s="792"/>
      <c r="AJ21" s="792"/>
      <c r="AK21" s="792"/>
      <c r="AL21" s="792"/>
      <c r="AM21" s="792"/>
      <c r="AN21" s="793"/>
      <c r="AO21" s="790"/>
      <c r="AP21" s="790"/>
      <c r="AQ21" s="790"/>
      <c r="AR21" s="790"/>
      <c r="AS21" s="790"/>
      <c r="AT21" s="790"/>
      <c r="AU21" s="790"/>
      <c r="AV21" s="790"/>
      <c r="AW21" s="790"/>
      <c r="AX21" s="790"/>
      <c r="AY21" s="790"/>
      <c r="AZ21" s="791"/>
    </row>
    <row r="22" spans="3:52" ht="13.5" customHeight="1" x14ac:dyDescent="0.15">
      <c r="C22" s="812" t="s">
        <v>280</v>
      </c>
      <c r="D22" s="813"/>
      <c r="E22" s="813"/>
      <c r="F22" s="813"/>
      <c r="G22" s="813"/>
      <c r="H22" s="813"/>
      <c r="I22" s="813"/>
      <c r="J22" s="813"/>
      <c r="K22" s="813"/>
      <c r="L22" s="813"/>
      <c r="M22" s="813"/>
      <c r="N22" s="813"/>
      <c r="O22" s="813"/>
      <c r="P22" s="814"/>
      <c r="Q22" s="789"/>
      <c r="R22" s="790"/>
      <c r="S22" s="790"/>
      <c r="T22" s="790"/>
      <c r="U22" s="790"/>
      <c r="V22" s="790"/>
      <c r="W22" s="790"/>
      <c r="X22" s="790"/>
      <c r="Y22" s="790"/>
      <c r="Z22" s="790"/>
      <c r="AA22" s="790"/>
      <c r="AB22" s="790"/>
      <c r="AC22" s="791"/>
      <c r="AD22" s="792"/>
      <c r="AE22" s="792"/>
      <c r="AF22" s="792"/>
      <c r="AG22" s="792"/>
      <c r="AH22" s="792"/>
      <c r="AI22" s="792"/>
      <c r="AJ22" s="792"/>
      <c r="AK22" s="792"/>
      <c r="AL22" s="792"/>
      <c r="AM22" s="792"/>
      <c r="AN22" s="793"/>
      <c r="AO22" s="790"/>
      <c r="AP22" s="790"/>
      <c r="AQ22" s="790"/>
      <c r="AR22" s="790"/>
      <c r="AS22" s="790"/>
      <c r="AT22" s="790"/>
      <c r="AU22" s="790"/>
      <c r="AV22" s="790"/>
      <c r="AW22" s="790"/>
      <c r="AX22" s="790"/>
      <c r="AY22" s="790"/>
      <c r="AZ22" s="791"/>
    </row>
    <row r="23" spans="3:52" ht="13.5" customHeight="1" thickBot="1" x14ac:dyDescent="0.2">
      <c r="C23" s="804" t="s">
        <v>281</v>
      </c>
      <c r="D23" s="805"/>
      <c r="E23" s="805"/>
      <c r="F23" s="805"/>
      <c r="G23" s="805"/>
      <c r="H23" s="805"/>
      <c r="I23" s="805"/>
      <c r="J23" s="805"/>
      <c r="K23" s="805"/>
      <c r="L23" s="805"/>
      <c r="M23" s="805"/>
      <c r="N23" s="805"/>
      <c r="O23" s="805"/>
      <c r="P23" s="806"/>
      <c r="Q23" s="807" t="str">
        <f>IF(SUM(Q18:V22)=0,"",SUM(Q18:V22))</f>
        <v/>
      </c>
      <c r="R23" s="808"/>
      <c r="S23" s="808"/>
      <c r="T23" s="808"/>
      <c r="U23" s="808"/>
      <c r="V23" s="808"/>
      <c r="W23" s="808" t="str">
        <f t="shared" ref="W23" si="5">IF(SUM(W18:AB22)=0,"",SUM(W18:AB22))</f>
        <v/>
      </c>
      <c r="X23" s="808"/>
      <c r="Y23" s="808"/>
      <c r="Z23" s="808"/>
      <c r="AA23" s="808"/>
      <c r="AB23" s="808"/>
      <c r="AC23" s="809" t="str">
        <f t="shared" ref="AC23" si="6">IF(SUM(AC18:AH22)=0,"",SUM(AC18:AH22))</f>
        <v/>
      </c>
      <c r="AD23" s="810"/>
      <c r="AE23" s="810"/>
      <c r="AF23" s="810"/>
      <c r="AG23" s="810"/>
      <c r="AH23" s="810"/>
      <c r="AI23" s="810" t="str">
        <f t="shared" ref="AI23" si="7">IF(SUM(AI18:AN22)=0,"",SUM(AI18:AN22))</f>
        <v/>
      </c>
      <c r="AJ23" s="810"/>
      <c r="AK23" s="810"/>
      <c r="AL23" s="810"/>
      <c r="AM23" s="810"/>
      <c r="AN23" s="811"/>
      <c r="AO23" s="808" t="str">
        <f t="shared" ref="AO23" si="8">IF(SUM(AO18:AT22)=0,"",SUM(AO18:AT22))</f>
        <v/>
      </c>
      <c r="AP23" s="808"/>
      <c r="AQ23" s="808"/>
      <c r="AR23" s="808"/>
      <c r="AS23" s="808"/>
      <c r="AT23" s="808"/>
      <c r="AU23" s="808" t="str">
        <f t="shared" ref="AU23" si="9">IF(SUM(AU18:AZ22)=0,"",SUM(AU18:AZ22))</f>
        <v/>
      </c>
      <c r="AV23" s="808"/>
      <c r="AW23" s="808"/>
      <c r="AX23" s="808"/>
      <c r="AY23" s="808"/>
      <c r="AZ23" s="809"/>
    </row>
    <row r="24" spans="3:52" ht="13.5" customHeight="1" thickTop="1" thickBot="1" x14ac:dyDescent="0.2">
      <c r="C24" s="798" t="s">
        <v>283</v>
      </c>
      <c r="D24" s="799"/>
      <c r="E24" s="799"/>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c r="AT24" s="799"/>
      <c r="AU24" s="799"/>
      <c r="AV24" s="799"/>
      <c r="AW24" s="799"/>
      <c r="AX24" s="799"/>
      <c r="AY24" s="799"/>
      <c r="AZ24" s="800"/>
    </row>
    <row r="25" spans="3:52" ht="13.5" customHeight="1" thickTop="1" x14ac:dyDescent="0.15">
      <c r="C25" s="801"/>
      <c r="D25" s="802"/>
      <c r="E25" s="802"/>
      <c r="F25" s="802"/>
      <c r="G25" s="802"/>
      <c r="H25" s="802"/>
      <c r="I25" s="802"/>
      <c r="J25" s="802"/>
      <c r="K25" s="802"/>
      <c r="L25" s="802"/>
      <c r="M25" s="802"/>
      <c r="N25" s="802"/>
      <c r="O25" s="802"/>
      <c r="P25" s="802"/>
      <c r="Q25" s="802"/>
      <c r="R25" s="802"/>
      <c r="S25" s="802"/>
      <c r="T25" s="802"/>
      <c r="U25" s="802"/>
      <c r="V25" s="802"/>
      <c r="W25" s="802"/>
      <c r="X25" s="802"/>
      <c r="Y25" s="802"/>
      <c r="Z25" s="802"/>
      <c r="AA25" s="802"/>
      <c r="AB25" s="802"/>
      <c r="AC25" s="802"/>
      <c r="AD25" s="802"/>
      <c r="AE25" s="802"/>
      <c r="AF25" s="802"/>
      <c r="AG25" s="802"/>
      <c r="AH25" s="802"/>
      <c r="AI25" s="802"/>
      <c r="AJ25" s="802"/>
      <c r="AK25" s="802"/>
      <c r="AL25" s="802"/>
      <c r="AM25" s="802"/>
      <c r="AN25" s="802"/>
      <c r="AO25" s="802"/>
      <c r="AP25" s="802"/>
      <c r="AQ25" s="802"/>
      <c r="AR25" s="802"/>
      <c r="AS25" s="802"/>
      <c r="AT25" s="802"/>
      <c r="AU25" s="802"/>
      <c r="AV25" s="802"/>
      <c r="AW25" s="802"/>
      <c r="AX25" s="802"/>
      <c r="AY25" s="802"/>
      <c r="AZ25" s="803"/>
    </row>
    <row r="26" spans="3:52" ht="12.75" customHeight="1" x14ac:dyDescent="0.15">
      <c r="C26" s="544" t="s">
        <v>276</v>
      </c>
      <c r="D26" s="460"/>
      <c r="E26" s="460"/>
      <c r="F26" s="460"/>
      <c r="G26" s="460"/>
      <c r="H26" s="460"/>
      <c r="I26" s="460"/>
      <c r="J26" s="460"/>
      <c r="K26" s="460"/>
      <c r="L26" s="460"/>
      <c r="M26" s="460"/>
      <c r="N26" s="460"/>
      <c r="O26" s="460"/>
      <c r="P26" s="788"/>
      <c r="Q26" s="789"/>
      <c r="R26" s="790"/>
      <c r="S26" s="790"/>
      <c r="T26" s="790"/>
      <c r="U26" s="790"/>
      <c r="V26" s="790"/>
      <c r="W26" s="790"/>
      <c r="X26" s="790"/>
      <c r="Y26" s="790"/>
      <c r="Z26" s="790"/>
      <c r="AA26" s="790"/>
      <c r="AB26" s="790"/>
      <c r="AC26" s="791"/>
      <c r="AD26" s="792"/>
      <c r="AE26" s="792"/>
      <c r="AF26" s="792"/>
      <c r="AG26" s="792"/>
      <c r="AH26" s="792"/>
      <c r="AI26" s="792"/>
      <c r="AJ26" s="792"/>
      <c r="AK26" s="792"/>
      <c r="AL26" s="792"/>
      <c r="AM26" s="792"/>
      <c r="AN26" s="793"/>
      <c r="AO26" s="790"/>
      <c r="AP26" s="790"/>
      <c r="AQ26" s="790"/>
      <c r="AR26" s="790"/>
      <c r="AS26" s="790"/>
      <c r="AT26" s="790"/>
      <c r="AU26" s="790"/>
      <c r="AV26" s="790"/>
      <c r="AW26" s="790"/>
      <c r="AX26" s="790"/>
      <c r="AY26" s="790"/>
      <c r="AZ26" s="791"/>
    </row>
    <row r="27" spans="3:52" ht="12.75" customHeight="1" x14ac:dyDescent="0.15">
      <c r="C27" s="544" t="s">
        <v>279</v>
      </c>
      <c r="D27" s="460"/>
      <c r="E27" s="460"/>
      <c r="F27" s="460"/>
      <c r="G27" s="460"/>
      <c r="H27" s="460"/>
      <c r="I27" s="460"/>
      <c r="J27" s="460"/>
      <c r="K27" s="460"/>
      <c r="L27" s="460"/>
      <c r="M27" s="460"/>
      <c r="N27" s="460"/>
      <c r="O27" s="460"/>
      <c r="P27" s="788"/>
      <c r="Q27" s="789"/>
      <c r="R27" s="790"/>
      <c r="S27" s="790"/>
      <c r="T27" s="790"/>
      <c r="U27" s="790"/>
      <c r="V27" s="790"/>
      <c r="W27" s="790"/>
      <c r="X27" s="790"/>
      <c r="Y27" s="790"/>
      <c r="Z27" s="790"/>
      <c r="AA27" s="790"/>
      <c r="AB27" s="790"/>
      <c r="AC27" s="791"/>
      <c r="AD27" s="792"/>
      <c r="AE27" s="792"/>
      <c r="AF27" s="792"/>
      <c r="AG27" s="792"/>
      <c r="AH27" s="792"/>
      <c r="AI27" s="792"/>
      <c r="AJ27" s="792"/>
      <c r="AK27" s="792"/>
      <c r="AL27" s="792"/>
      <c r="AM27" s="792"/>
      <c r="AN27" s="793"/>
      <c r="AO27" s="790"/>
      <c r="AP27" s="790"/>
      <c r="AQ27" s="790"/>
      <c r="AR27" s="790"/>
      <c r="AS27" s="790"/>
      <c r="AT27" s="790"/>
      <c r="AU27" s="790"/>
      <c r="AV27" s="790"/>
      <c r="AW27" s="790"/>
      <c r="AX27" s="790"/>
      <c r="AY27" s="790"/>
      <c r="AZ27" s="791"/>
    </row>
    <row r="28" spans="3:52" ht="13.5" customHeight="1" x14ac:dyDescent="0.15">
      <c r="C28" s="812" t="s">
        <v>280</v>
      </c>
      <c r="D28" s="813"/>
      <c r="E28" s="813"/>
      <c r="F28" s="813"/>
      <c r="G28" s="813"/>
      <c r="H28" s="813"/>
      <c r="I28" s="813"/>
      <c r="J28" s="813"/>
      <c r="K28" s="813"/>
      <c r="L28" s="813"/>
      <c r="M28" s="813"/>
      <c r="N28" s="813"/>
      <c r="O28" s="813"/>
      <c r="P28" s="814"/>
      <c r="Q28" s="789"/>
      <c r="R28" s="790"/>
      <c r="S28" s="790"/>
      <c r="T28" s="790"/>
      <c r="U28" s="790"/>
      <c r="V28" s="790"/>
      <c r="W28" s="790"/>
      <c r="X28" s="790"/>
      <c r="Y28" s="790"/>
      <c r="Z28" s="790"/>
      <c r="AA28" s="790"/>
      <c r="AB28" s="790"/>
      <c r="AC28" s="791"/>
      <c r="AD28" s="792"/>
      <c r="AE28" s="792"/>
      <c r="AF28" s="792"/>
      <c r="AG28" s="792"/>
      <c r="AH28" s="792"/>
      <c r="AI28" s="792"/>
      <c r="AJ28" s="792"/>
      <c r="AK28" s="792"/>
      <c r="AL28" s="792"/>
      <c r="AM28" s="792"/>
      <c r="AN28" s="793"/>
      <c r="AO28" s="790"/>
      <c r="AP28" s="790"/>
      <c r="AQ28" s="790"/>
      <c r="AR28" s="790"/>
      <c r="AS28" s="790"/>
      <c r="AT28" s="790"/>
      <c r="AU28" s="790"/>
      <c r="AV28" s="790"/>
      <c r="AW28" s="790"/>
      <c r="AX28" s="790"/>
      <c r="AY28" s="790"/>
      <c r="AZ28" s="791"/>
    </row>
    <row r="29" spans="3:52" ht="13.5" customHeight="1" thickBot="1" x14ac:dyDescent="0.2">
      <c r="C29" s="804" t="s">
        <v>281</v>
      </c>
      <c r="D29" s="805"/>
      <c r="E29" s="805"/>
      <c r="F29" s="805"/>
      <c r="G29" s="805"/>
      <c r="H29" s="805"/>
      <c r="I29" s="805"/>
      <c r="J29" s="805"/>
      <c r="K29" s="805"/>
      <c r="L29" s="805"/>
      <c r="M29" s="805"/>
      <c r="N29" s="805"/>
      <c r="O29" s="805"/>
      <c r="P29" s="806"/>
      <c r="Q29" s="807" t="str">
        <f>IF(SUM(Q26:V28)=0,"",SUM(Q26:V28))</f>
        <v/>
      </c>
      <c r="R29" s="808"/>
      <c r="S29" s="808"/>
      <c r="T29" s="808"/>
      <c r="U29" s="808"/>
      <c r="V29" s="808"/>
      <c r="W29" s="808" t="str">
        <f t="shared" ref="W29" si="10">IF(SUM(W26:AB28)=0,"",SUM(W26:AB28))</f>
        <v/>
      </c>
      <c r="X29" s="808"/>
      <c r="Y29" s="808"/>
      <c r="Z29" s="808"/>
      <c r="AA29" s="808"/>
      <c r="AB29" s="808"/>
      <c r="AC29" s="809" t="str">
        <f t="shared" ref="AC29" si="11">IF(SUM(AC26:AH28)=0,"",SUM(AC26:AH28))</f>
        <v/>
      </c>
      <c r="AD29" s="810"/>
      <c r="AE29" s="810"/>
      <c r="AF29" s="810"/>
      <c r="AG29" s="810"/>
      <c r="AH29" s="810"/>
      <c r="AI29" s="810" t="str">
        <f t="shared" ref="AI29" si="12">IF(SUM(AI26:AN28)=0,"",SUM(AI26:AN28))</f>
        <v/>
      </c>
      <c r="AJ29" s="810"/>
      <c r="AK29" s="810"/>
      <c r="AL29" s="810"/>
      <c r="AM29" s="810"/>
      <c r="AN29" s="811"/>
      <c r="AO29" s="808" t="str">
        <f t="shared" ref="AO29" si="13">IF(SUM(AO26:AT28)=0,"",SUM(AO26:AT28))</f>
        <v/>
      </c>
      <c r="AP29" s="808"/>
      <c r="AQ29" s="808"/>
      <c r="AR29" s="808"/>
      <c r="AS29" s="808"/>
      <c r="AT29" s="808"/>
      <c r="AU29" s="808" t="str">
        <f>IF(SUM(AU26:AZ28)=0,"",SUM(AU26:AZ28))</f>
        <v/>
      </c>
      <c r="AV29" s="808"/>
      <c r="AW29" s="808"/>
      <c r="AX29" s="808"/>
      <c r="AY29" s="808"/>
      <c r="AZ29" s="809"/>
    </row>
    <row r="30" spans="3:52" ht="13.5" customHeight="1" thickTop="1" thickBot="1" x14ac:dyDescent="0.2">
      <c r="C30" s="798" t="s">
        <v>284</v>
      </c>
      <c r="D30" s="799"/>
      <c r="E30" s="799"/>
      <c r="F30" s="799"/>
      <c r="G30" s="799"/>
      <c r="H30" s="799"/>
      <c r="I30" s="799"/>
      <c r="J30" s="799"/>
      <c r="K30" s="799"/>
      <c r="L30" s="799"/>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799"/>
      <c r="AL30" s="799"/>
      <c r="AM30" s="799"/>
      <c r="AN30" s="799"/>
      <c r="AO30" s="799"/>
      <c r="AP30" s="799"/>
      <c r="AQ30" s="799"/>
      <c r="AR30" s="799"/>
      <c r="AS30" s="799"/>
      <c r="AT30" s="799"/>
      <c r="AU30" s="799"/>
      <c r="AV30" s="799"/>
      <c r="AW30" s="799"/>
      <c r="AX30" s="799"/>
      <c r="AY30" s="799"/>
      <c r="AZ30" s="800"/>
    </row>
    <row r="31" spans="3:52" ht="13.5" customHeight="1" thickTop="1" x14ac:dyDescent="0.15">
      <c r="C31" s="801"/>
      <c r="D31" s="802"/>
      <c r="E31" s="802"/>
      <c r="F31" s="802"/>
      <c r="G31" s="802"/>
      <c r="H31" s="802"/>
      <c r="I31" s="802"/>
      <c r="J31" s="802"/>
      <c r="K31" s="802"/>
      <c r="L31" s="802"/>
      <c r="M31" s="802"/>
      <c r="N31" s="802"/>
      <c r="O31" s="802"/>
      <c r="P31" s="802"/>
      <c r="Q31" s="802"/>
      <c r="R31" s="802"/>
      <c r="S31" s="802"/>
      <c r="T31" s="802"/>
      <c r="U31" s="802"/>
      <c r="V31" s="802"/>
      <c r="W31" s="802"/>
      <c r="X31" s="802"/>
      <c r="Y31" s="802"/>
      <c r="Z31" s="802"/>
      <c r="AA31" s="802"/>
      <c r="AB31" s="802"/>
      <c r="AC31" s="802"/>
      <c r="AD31" s="802"/>
      <c r="AE31" s="802"/>
      <c r="AF31" s="802"/>
      <c r="AG31" s="802"/>
      <c r="AH31" s="802"/>
      <c r="AI31" s="802"/>
      <c r="AJ31" s="802"/>
      <c r="AK31" s="802"/>
      <c r="AL31" s="802"/>
      <c r="AM31" s="802"/>
      <c r="AN31" s="802"/>
      <c r="AO31" s="802"/>
      <c r="AP31" s="802"/>
      <c r="AQ31" s="802"/>
      <c r="AR31" s="802"/>
      <c r="AS31" s="802"/>
      <c r="AT31" s="802"/>
      <c r="AU31" s="802"/>
      <c r="AV31" s="802"/>
      <c r="AW31" s="802"/>
      <c r="AX31" s="802"/>
      <c r="AY31" s="802"/>
      <c r="AZ31" s="803"/>
    </row>
    <row r="32" spans="3:52" ht="12.75" customHeight="1" x14ac:dyDescent="0.15">
      <c r="C32" s="544" t="s">
        <v>279</v>
      </c>
      <c r="D32" s="460"/>
      <c r="E32" s="460"/>
      <c r="F32" s="460"/>
      <c r="G32" s="460"/>
      <c r="H32" s="460"/>
      <c r="I32" s="460"/>
      <c r="J32" s="460"/>
      <c r="K32" s="460"/>
      <c r="L32" s="460"/>
      <c r="M32" s="460"/>
      <c r="N32" s="460"/>
      <c r="O32" s="460"/>
      <c r="P32" s="788"/>
      <c r="Q32" s="789"/>
      <c r="R32" s="790"/>
      <c r="S32" s="790"/>
      <c r="T32" s="790"/>
      <c r="U32" s="790"/>
      <c r="V32" s="790"/>
      <c r="W32" s="790"/>
      <c r="X32" s="790"/>
      <c r="Y32" s="790"/>
      <c r="Z32" s="790"/>
      <c r="AA32" s="790"/>
      <c r="AB32" s="790"/>
      <c r="AC32" s="791"/>
      <c r="AD32" s="792"/>
      <c r="AE32" s="792"/>
      <c r="AF32" s="792"/>
      <c r="AG32" s="792"/>
      <c r="AH32" s="792"/>
      <c r="AI32" s="792"/>
      <c r="AJ32" s="792"/>
      <c r="AK32" s="792"/>
      <c r="AL32" s="792"/>
      <c r="AM32" s="792"/>
      <c r="AN32" s="793"/>
      <c r="AO32" s="790"/>
      <c r="AP32" s="790"/>
      <c r="AQ32" s="790"/>
      <c r="AR32" s="790"/>
      <c r="AS32" s="790"/>
      <c r="AT32" s="790"/>
      <c r="AU32" s="790"/>
      <c r="AV32" s="790"/>
      <c r="AW32" s="790"/>
      <c r="AX32" s="790"/>
      <c r="AY32" s="790"/>
      <c r="AZ32" s="791"/>
    </row>
    <row r="33" spans="3:52" ht="12.75" customHeight="1" x14ac:dyDescent="0.15">
      <c r="C33" s="544" t="s">
        <v>285</v>
      </c>
      <c r="D33" s="460"/>
      <c r="E33" s="460"/>
      <c r="F33" s="460"/>
      <c r="G33" s="460"/>
      <c r="H33" s="460"/>
      <c r="I33" s="460"/>
      <c r="J33" s="460"/>
      <c r="K33" s="460"/>
      <c r="L33" s="460"/>
      <c r="M33" s="460"/>
      <c r="N33" s="460"/>
      <c r="O33" s="460"/>
      <c r="P33" s="788"/>
      <c r="Q33" s="789"/>
      <c r="R33" s="790"/>
      <c r="S33" s="790"/>
      <c r="T33" s="790"/>
      <c r="U33" s="790"/>
      <c r="V33" s="790"/>
      <c r="W33" s="790"/>
      <c r="X33" s="790"/>
      <c r="Y33" s="790"/>
      <c r="Z33" s="790"/>
      <c r="AA33" s="790"/>
      <c r="AB33" s="790"/>
      <c r="AC33" s="791"/>
      <c r="AD33" s="792"/>
      <c r="AE33" s="792"/>
      <c r="AF33" s="792"/>
      <c r="AG33" s="792"/>
      <c r="AH33" s="792"/>
      <c r="AI33" s="792"/>
      <c r="AJ33" s="792"/>
      <c r="AK33" s="792"/>
      <c r="AL33" s="792"/>
      <c r="AM33" s="792"/>
      <c r="AN33" s="793"/>
      <c r="AO33" s="790"/>
      <c r="AP33" s="790"/>
      <c r="AQ33" s="790"/>
      <c r="AR33" s="790"/>
      <c r="AS33" s="790"/>
      <c r="AT33" s="790"/>
      <c r="AU33" s="790"/>
      <c r="AV33" s="790"/>
      <c r="AW33" s="790"/>
      <c r="AX33" s="790"/>
      <c r="AY33" s="790"/>
      <c r="AZ33" s="791"/>
    </row>
    <row r="34" spans="3:52" ht="12.75" customHeight="1" x14ac:dyDescent="0.15">
      <c r="C34" s="544" t="s">
        <v>286</v>
      </c>
      <c r="D34" s="460"/>
      <c r="E34" s="460"/>
      <c r="F34" s="460"/>
      <c r="G34" s="460"/>
      <c r="H34" s="460"/>
      <c r="I34" s="460"/>
      <c r="J34" s="460"/>
      <c r="K34" s="460"/>
      <c r="L34" s="460"/>
      <c r="M34" s="460"/>
      <c r="N34" s="460"/>
      <c r="O34" s="460"/>
      <c r="P34" s="788"/>
      <c r="Q34" s="789"/>
      <c r="R34" s="790"/>
      <c r="S34" s="790"/>
      <c r="T34" s="790"/>
      <c r="U34" s="790"/>
      <c r="V34" s="790"/>
      <c r="W34" s="790"/>
      <c r="X34" s="790"/>
      <c r="Y34" s="790"/>
      <c r="Z34" s="790"/>
      <c r="AA34" s="790"/>
      <c r="AB34" s="790"/>
      <c r="AC34" s="791"/>
      <c r="AD34" s="792"/>
      <c r="AE34" s="792"/>
      <c r="AF34" s="792"/>
      <c r="AG34" s="792"/>
      <c r="AH34" s="792"/>
      <c r="AI34" s="792"/>
      <c r="AJ34" s="792"/>
      <c r="AK34" s="792"/>
      <c r="AL34" s="792"/>
      <c r="AM34" s="792"/>
      <c r="AN34" s="793"/>
      <c r="AO34" s="790"/>
      <c r="AP34" s="790"/>
      <c r="AQ34" s="790"/>
      <c r="AR34" s="790"/>
      <c r="AS34" s="790"/>
      <c r="AT34" s="790"/>
      <c r="AU34" s="790"/>
      <c r="AV34" s="790"/>
      <c r="AW34" s="790"/>
      <c r="AX34" s="790"/>
      <c r="AY34" s="790"/>
      <c r="AZ34" s="791"/>
    </row>
    <row r="35" spans="3:52" ht="13.5" customHeight="1" x14ac:dyDescent="0.15">
      <c r="C35" s="812" t="s">
        <v>280</v>
      </c>
      <c r="D35" s="813"/>
      <c r="E35" s="813"/>
      <c r="F35" s="813"/>
      <c r="G35" s="813"/>
      <c r="H35" s="813"/>
      <c r="I35" s="813"/>
      <c r="J35" s="813"/>
      <c r="K35" s="813"/>
      <c r="L35" s="813"/>
      <c r="M35" s="813"/>
      <c r="N35" s="813"/>
      <c r="O35" s="813"/>
      <c r="P35" s="814"/>
      <c r="Q35" s="789"/>
      <c r="R35" s="790"/>
      <c r="S35" s="790"/>
      <c r="T35" s="790"/>
      <c r="U35" s="790"/>
      <c r="V35" s="790"/>
      <c r="W35" s="790"/>
      <c r="X35" s="790"/>
      <c r="Y35" s="790"/>
      <c r="Z35" s="790"/>
      <c r="AA35" s="790"/>
      <c r="AB35" s="790"/>
      <c r="AC35" s="791"/>
      <c r="AD35" s="792"/>
      <c r="AE35" s="792"/>
      <c r="AF35" s="792"/>
      <c r="AG35" s="792"/>
      <c r="AH35" s="792"/>
      <c r="AI35" s="792"/>
      <c r="AJ35" s="792"/>
      <c r="AK35" s="792"/>
      <c r="AL35" s="792"/>
      <c r="AM35" s="792"/>
      <c r="AN35" s="793"/>
      <c r="AO35" s="790"/>
      <c r="AP35" s="790"/>
      <c r="AQ35" s="790"/>
      <c r="AR35" s="790"/>
      <c r="AS35" s="790"/>
      <c r="AT35" s="790"/>
      <c r="AU35" s="790"/>
      <c r="AV35" s="790"/>
      <c r="AW35" s="790"/>
      <c r="AX35" s="790"/>
      <c r="AY35" s="790"/>
      <c r="AZ35" s="791"/>
    </row>
    <row r="36" spans="3:52" ht="12.75" customHeight="1" thickBot="1" x14ac:dyDescent="0.2">
      <c r="C36" s="804" t="s">
        <v>281</v>
      </c>
      <c r="D36" s="805"/>
      <c r="E36" s="805"/>
      <c r="F36" s="805"/>
      <c r="G36" s="805"/>
      <c r="H36" s="805"/>
      <c r="I36" s="805"/>
      <c r="J36" s="805"/>
      <c r="K36" s="805"/>
      <c r="L36" s="805"/>
      <c r="M36" s="805"/>
      <c r="N36" s="805"/>
      <c r="O36" s="805"/>
      <c r="P36" s="806"/>
      <c r="Q36" s="807" t="str">
        <f>IF(SUM(Q32:V35)=0," ",SUM(Q32:V35))</f>
        <v xml:space="preserve"> </v>
      </c>
      <c r="R36" s="808"/>
      <c r="S36" s="808"/>
      <c r="T36" s="808"/>
      <c r="U36" s="808"/>
      <c r="V36" s="808"/>
      <c r="W36" s="808" t="str">
        <f t="shared" ref="W36" si="14">IF(SUM(W32:AB35)=0," ",SUM(W32:AB35))</f>
        <v xml:space="preserve"> </v>
      </c>
      <c r="X36" s="808"/>
      <c r="Y36" s="808"/>
      <c r="Z36" s="808"/>
      <c r="AA36" s="808"/>
      <c r="AB36" s="808"/>
      <c r="AC36" s="809" t="str">
        <f t="shared" ref="AC36" si="15">IF(SUM(AC32:AH35)=0," ",SUM(AC32:AH35))</f>
        <v xml:space="preserve"> </v>
      </c>
      <c r="AD36" s="810"/>
      <c r="AE36" s="810"/>
      <c r="AF36" s="810"/>
      <c r="AG36" s="810"/>
      <c r="AH36" s="810"/>
      <c r="AI36" s="810" t="str">
        <f t="shared" ref="AI36" si="16">IF(SUM(AI32:AN35)=0," ",SUM(AI32:AN35))</f>
        <v xml:space="preserve"> </v>
      </c>
      <c r="AJ36" s="810"/>
      <c r="AK36" s="810"/>
      <c r="AL36" s="810"/>
      <c r="AM36" s="810"/>
      <c r="AN36" s="811"/>
      <c r="AO36" s="808" t="str">
        <f t="shared" ref="AO36" si="17">IF(SUM(AO32:AT35)=0," ",SUM(AO32:AT35))</f>
        <v xml:space="preserve"> </v>
      </c>
      <c r="AP36" s="808"/>
      <c r="AQ36" s="808"/>
      <c r="AR36" s="808"/>
      <c r="AS36" s="808"/>
      <c r="AT36" s="808"/>
      <c r="AU36" s="808" t="str">
        <f t="shared" ref="AU36" si="18">IF(SUM(AU32:AZ35)=0," ",SUM(AU32:AZ35))</f>
        <v xml:space="preserve"> </v>
      </c>
      <c r="AV36" s="808"/>
      <c r="AW36" s="808"/>
      <c r="AX36" s="808"/>
      <c r="AY36" s="808"/>
      <c r="AZ36" s="809"/>
    </row>
    <row r="37" spans="3:52" ht="12.75" customHeight="1" thickTop="1" thickBot="1" x14ac:dyDescent="0.2">
      <c r="C37" s="798" t="s">
        <v>287</v>
      </c>
      <c r="D37" s="799"/>
      <c r="E37" s="799"/>
      <c r="F37" s="799"/>
      <c r="G37" s="799"/>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c r="AM37" s="799"/>
      <c r="AN37" s="799"/>
      <c r="AO37" s="799"/>
      <c r="AP37" s="799"/>
      <c r="AQ37" s="799"/>
      <c r="AR37" s="799"/>
      <c r="AS37" s="799"/>
      <c r="AT37" s="799"/>
      <c r="AU37" s="799"/>
      <c r="AV37" s="799"/>
      <c r="AW37" s="799"/>
      <c r="AX37" s="799"/>
      <c r="AY37" s="799"/>
      <c r="AZ37" s="800"/>
    </row>
    <row r="38" spans="3:52" ht="12.75" customHeight="1" thickTop="1" x14ac:dyDescent="0.15">
      <c r="C38" s="801"/>
      <c r="D38" s="802"/>
      <c r="E38" s="802"/>
      <c r="F38" s="802"/>
      <c r="G38" s="802"/>
      <c r="H38" s="802"/>
      <c r="I38" s="802"/>
      <c r="J38" s="802"/>
      <c r="K38" s="802"/>
      <c r="L38" s="802"/>
      <c r="M38" s="802"/>
      <c r="N38" s="802"/>
      <c r="O38" s="802"/>
      <c r="P38" s="802"/>
      <c r="Q38" s="802"/>
      <c r="R38" s="802"/>
      <c r="S38" s="802"/>
      <c r="T38" s="802"/>
      <c r="U38" s="802"/>
      <c r="V38" s="802"/>
      <c r="W38" s="802"/>
      <c r="X38" s="802"/>
      <c r="Y38" s="802"/>
      <c r="Z38" s="802"/>
      <c r="AA38" s="802"/>
      <c r="AB38" s="802"/>
      <c r="AC38" s="802"/>
      <c r="AD38" s="802"/>
      <c r="AE38" s="802"/>
      <c r="AF38" s="802"/>
      <c r="AG38" s="802"/>
      <c r="AH38" s="802"/>
      <c r="AI38" s="802"/>
      <c r="AJ38" s="802"/>
      <c r="AK38" s="802"/>
      <c r="AL38" s="802"/>
      <c r="AM38" s="802"/>
      <c r="AN38" s="802"/>
      <c r="AO38" s="802"/>
      <c r="AP38" s="802"/>
      <c r="AQ38" s="802"/>
      <c r="AR38" s="802"/>
      <c r="AS38" s="802"/>
      <c r="AT38" s="802"/>
      <c r="AU38" s="802"/>
      <c r="AV38" s="802"/>
      <c r="AW38" s="802"/>
      <c r="AX38" s="802"/>
      <c r="AY38" s="802"/>
      <c r="AZ38" s="803"/>
    </row>
    <row r="39" spans="3:52" ht="12.75" customHeight="1" x14ac:dyDescent="0.15">
      <c r="C39" s="544" t="s">
        <v>279</v>
      </c>
      <c r="D39" s="460"/>
      <c r="E39" s="460"/>
      <c r="F39" s="460"/>
      <c r="G39" s="460"/>
      <c r="H39" s="460"/>
      <c r="I39" s="460"/>
      <c r="J39" s="460"/>
      <c r="K39" s="460"/>
      <c r="L39" s="460"/>
      <c r="M39" s="460"/>
      <c r="N39" s="460"/>
      <c r="O39" s="460"/>
      <c r="P39" s="788"/>
      <c r="Q39" s="789"/>
      <c r="R39" s="790"/>
      <c r="S39" s="790"/>
      <c r="T39" s="790"/>
      <c r="U39" s="790"/>
      <c r="V39" s="790"/>
      <c r="W39" s="790"/>
      <c r="X39" s="790"/>
      <c r="Y39" s="790"/>
      <c r="Z39" s="790"/>
      <c r="AA39" s="790"/>
      <c r="AB39" s="790"/>
      <c r="AC39" s="791"/>
      <c r="AD39" s="792"/>
      <c r="AE39" s="792"/>
      <c r="AF39" s="792"/>
      <c r="AG39" s="792"/>
      <c r="AH39" s="792"/>
      <c r="AI39" s="792"/>
      <c r="AJ39" s="792"/>
      <c r="AK39" s="792"/>
      <c r="AL39" s="792"/>
      <c r="AM39" s="792"/>
      <c r="AN39" s="793"/>
      <c r="AO39" s="790"/>
      <c r="AP39" s="790"/>
      <c r="AQ39" s="790"/>
      <c r="AR39" s="790"/>
      <c r="AS39" s="790"/>
      <c r="AT39" s="790"/>
      <c r="AU39" s="790"/>
      <c r="AV39" s="790"/>
      <c r="AW39" s="790"/>
      <c r="AX39" s="790"/>
      <c r="AY39" s="790"/>
      <c r="AZ39" s="791"/>
    </row>
    <row r="40" spans="3:52" ht="13.5" customHeight="1" x14ac:dyDescent="0.15">
      <c r="C40" s="812" t="s">
        <v>280</v>
      </c>
      <c r="D40" s="813"/>
      <c r="E40" s="813"/>
      <c r="F40" s="813"/>
      <c r="G40" s="813"/>
      <c r="H40" s="813"/>
      <c r="I40" s="813"/>
      <c r="J40" s="813"/>
      <c r="K40" s="813"/>
      <c r="L40" s="813"/>
      <c r="M40" s="813"/>
      <c r="N40" s="813"/>
      <c r="O40" s="813"/>
      <c r="P40" s="814"/>
      <c r="Q40" s="789"/>
      <c r="R40" s="790"/>
      <c r="S40" s="790"/>
      <c r="T40" s="790"/>
      <c r="U40" s="790"/>
      <c r="V40" s="790"/>
      <c r="W40" s="790"/>
      <c r="X40" s="790"/>
      <c r="Y40" s="790"/>
      <c r="Z40" s="790"/>
      <c r="AA40" s="790"/>
      <c r="AB40" s="790"/>
      <c r="AC40" s="791"/>
      <c r="AD40" s="792"/>
      <c r="AE40" s="792"/>
      <c r="AF40" s="792"/>
      <c r="AG40" s="792"/>
      <c r="AH40" s="792"/>
      <c r="AI40" s="792"/>
      <c r="AJ40" s="792"/>
      <c r="AK40" s="792"/>
      <c r="AL40" s="792"/>
      <c r="AM40" s="792"/>
      <c r="AN40" s="793"/>
      <c r="AO40" s="790"/>
      <c r="AP40" s="790"/>
      <c r="AQ40" s="790"/>
      <c r="AR40" s="790"/>
      <c r="AS40" s="790"/>
      <c r="AT40" s="790"/>
      <c r="AU40" s="790"/>
      <c r="AV40" s="790"/>
      <c r="AW40" s="790"/>
      <c r="AX40" s="790"/>
      <c r="AY40" s="790"/>
      <c r="AZ40" s="791"/>
    </row>
    <row r="41" spans="3:52" ht="12.75" customHeight="1" thickBot="1" x14ac:dyDescent="0.2">
      <c r="C41" s="804" t="s">
        <v>281</v>
      </c>
      <c r="D41" s="805"/>
      <c r="E41" s="805"/>
      <c r="F41" s="805"/>
      <c r="G41" s="805"/>
      <c r="H41" s="805"/>
      <c r="I41" s="805"/>
      <c r="J41" s="805"/>
      <c r="K41" s="805"/>
      <c r="L41" s="805"/>
      <c r="M41" s="805"/>
      <c r="N41" s="805"/>
      <c r="O41" s="805"/>
      <c r="P41" s="806"/>
      <c r="Q41" s="807" t="str">
        <f>IF(SUM(Q39:V40)=0," ",SUM(Q39:V40))</f>
        <v xml:space="preserve"> </v>
      </c>
      <c r="R41" s="808"/>
      <c r="S41" s="808"/>
      <c r="T41" s="808"/>
      <c r="U41" s="808"/>
      <c r="V41" s="808"/>
      <c r="W41" s="808" t="str">
        <f t="shared" ref="W41" si="19">IF(SUM(W39:AB40)=0," ",SUM(W39:AB40))</f>
        <v xml:space="preserve"> </v>
      </c>
      <c r="X41" s="808"/>
      <c r="Y41" s="808"/>
      <c r="Z41" s="808"/>
      <c r="AA41" s="808"/>
      <c r="AB41" s="808"/>
      <c r="AC41" s="809" t="str">
        <f t="shared" ref="AC41" si="20">IF(SUM(AC39:AH40)=0," ",SUM(AC39:AH40))</f>
        <v xml:space="preserve"> </v>
      </c>
      <c r="AD41" s="810"/>
      <c r="AE41" s="810"/>
      <c r="AF41" s="810"/>
      <c r="AG41" s="810"/>
      <c r="AH41" s="810"/>
      <c r="AI41" s="810" t="str">
        <f t="shared" ref="AI41" si="21">IF(SUM(AI39:AN40)=0," ",SUM(AI39:AN40))</f>
        <v xml:space="preserve"> </v>
      </c>
      <c r="AJ41" s="810"/>
      <c r="AK41" s="810"/>
      <c r="AL41" s="810"/>
      <c r="AM41" s="810"/>
      <c r="AN41" s="811"/>
      <c r="AO41" s="808" t="str">
        <f t="shared" ref="AO41" si="22">IF(SUM(AO39:AT40)=0," ",SUM(AO39:AT40))</f>
        <v xml:space="preserve"> </v>
      </c>
      <c r="AP41" s="808"/>
      <c r="AQ41" s="808"/>
      <c r="AR41" s="808"/>
      <c r="AS41" s="808"/>
      <c r="AT41" s="808"/>
      <c r="AU41" s="808" t="str">
        <f t="shared" ref="AU41" si="23">IF(SUM(AU39:AZ40)=0," ",SUM(AU39:AZ40))</f>
        <v xml:space="preserve"> </v>
      </c>
      <c r="AV41" s="808"/>
      <c r="AW41" s="808"/>
      <c r="AX41" s="808"/>
      <c r="AY41" s="808"/>
      <c r="AZ41" s="809"/>
    </row>
    <row r="42" spans="3:52" ht="13.5" customHeight="1" thickTop="1" thickBot="1" x14ac:dyDescent="0.2">
      <c r="C42" s="798" t="s">
        <v>288</v>
      </c>
      <c r="D42" s="799"/>
      <c r="E42" s="799"/>
      <c r="F42" s="799"/>
      <c r="G42" s="799"/>
      <c r="H42" s="799"/>
      <c r="I42" s="799"/>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799"/>
      <c r="AL42" s="799"/>
      <c r="AM42" s="799"/>
      <c r="AN42" s="799"/>
      <c r="AO42" s="799"/>
      <c r="AP42" s="799"/>
      <c r="AQ42" s="799"/>
      <c r="AR42" s="799"/>
      <c r="AS42" s="799"/>
      <c r="AT42" s="799"/>
      <c r="AU42" s="799"/>
      <c r="AV42" s="799"/>
      <c r="AW42" s="799"/>
      <c r="AX42" s="799"/>
      <c r="AY42" s="799"/>
      <c r="AZ42" s="800"/>
    </row>
    <row r="43" spans="3:52" ht="13.5" customHeight="1" thickTop="1" x14ac:dyDescent="0.15">
      <c r="C43" s="801"/>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2"/>
      <c r="AI43" s="802"/>
      <c r="AJ43" s="802"/>
      <c r="AK43" s="802"/>
      <c r="AL43" s="802"/>
      <c r="AM43" s="802"/>
      <c r="AN43" s="802"/>
      <c r="AO43" s="802"/>
      <c r="AP43" s="802"/>
      <c r="AQ43" s="802"/>
      <c r="AR43" s="802"/>
      <c r="AS43" s="802"/>
      <c r="AT43" s="802"/>
      <c r="AU43" s="802"/>
      <c r="AV43" s="802"/>
      <c r="AW43" s="802"/>
      <c r="AX43" s="802"/>
      <c r="AY43" s="802"/>
      <c r="AZ43" s="803"/>
    </row>
    <row r="44" spans="3:52" ht="12.75" customHeight="1" x14ac:dyDescent="0.15">
      <c r="C44" s="544" t="s">
        <v>279</v>
      </c>
      <c r="D44" s="460"/>
      <c r="E44" s="460"/>
      <c r="F44" s="460"/>
      <c r="G44" s="460"/>
      <c r="H44" s="460"/>
      <c r="I44" s="460"/>
      <c r="J44" s="460"/>
      <c r="K44" s="460"/>
      <c r="L44" s="460"/>
      <c r="M44" s="460"/>
      <c r="N44" s="460"/>
      <c r="O44" s="460"/>
      <c r="P44" s="788"/>
      <c r="Q44" s="789"/>
      <c r="R44" s="790"/>
      <c r="S44" s="790"/>
      <c r="T44" s="790"/>
      <c r="U44" s="790"/>
      <c r="V44" s="790"/>
      <c r="W44" s="790"/>
      <c r="X44" s="790"/>
      <c r="Y44" s="790"/>
      <c r="Z44" s="790"/>
      <c r="AA44" s="790"/>
      <c r="AB44" s="790"/>
      <c r="AC44" s="791"/>
      <c r="AD44" s="792"/>
      <c r="AE44" s="792"/>
      <c r="AF44" s="792"/>
      <c r="AG44" s="792"/>
      <c r="AH44" s="792"/>
      <c r="AI44" s="792"/>
      <c r="AJ44" s="792"/>
      <c r="AK44" s="792"/>
      <c r="AL44" s="792"/>
      <c r="AM44" s="792"/>
      <c r="AN44" s="793"/>
      <c r="AO44" s="790"/>
      <c r="AP44" s="790"/>
      <c r="AQ44" s="790"/>
      <c r="AR44" s="790"/>
      <c r="AS44" s="790"/>
      <c r="AT44" s="790"/>
      <c r="AU44" s="790"/>
      <c r="AV44" s="790"/>
      <c r="AW44" s="790"/>
      <c r="AX44" s="790"/>
      <c r="AY44" s="790"/>
      <c r="AZ44" s="791"/>
    </row>
    <row r="45" spans="3:52" ht="12.75" customHeight="1" x14ac:dyDescent="0.15">
      <c r="C45" s="544" t="s">
        <v>285</v>
      </c>
      <c r="D45" s="460"/>
      <c r="E45" s="460"/>
      <c r="F45" s="460"/>
      <c r="G45" s="460"/>
      <c r="H45" s="460"/>
      <c r="I45" s="460"/>
      <c r="J45" s="460"/>
      <c r="K45" s="460"/>
      <c r="L45" s="460"/>
      <c r="M45" s="460"/>
      <c r="N45" s="460"/>
      <c r="O45" s="460"/>
      <c r="P45" s="788"/>
      <c r="Q45" s="789"/>
      <c r="R45" s="790"/>
      <c r="S45" s="790"/>
      <c r="T45" s="790"/>
      <c r="U45" s="790"/>
      <c r="V45" s="790"/>
      <c r="W45" s="790"/>
      <c r="X45" s="790"/>
      <c r="Y45" s="790"/>
      <c r="Z45" s="790"/>
      <c r="AA45" s="790"/>
      <c r="AB45" s="790"/>
      <c r="AC45" s="791"/>
      <c r="AD45" s="792"/>
      <c r="AE45" s="792"/>
      <c r="AF45" s="792"/>
      <c r="AG45" s="792"/>
      <c r="AH45" s="792"/>
      <c r="AI45" s="792"/>
      <c r="AJ45" s="792"/>
      <c r="AK45" s="792"/>
      <c r="AL45" s="792"/>
      <c r="AM45" s="792"/>
      <c r="AN45" s="793"/>
      <c r="AO45" s="790"/>
      <c r="AP45" s="790"/>
      <c r="AQ45" s="790"/>
      <c r="AR45" s="790"/>
      <c r="AS45" s="790"/>
      <c r="AT45" s="790"/>
      <c r="AU45" s="790"/>
      <c r="AV45" s="790"/>
      <c r="AW45" s="790"/>
      <c r="AX45" s="790"/>
      <c r="AY45" s="790"/>
      <c r="AZ45" s="791"/>
    </row>
    <row r="46" spans="3:52" ht="13.5" customHeight="1" x14ac:dyDescent="0.15">
      <c r="C46" s="812" t="s">
        <v>280</v>
      </c>
      <c r="D46" s="813"/>
      <c r="E46" s="813"/>
      <c r="F46" s="813"/>
      <c r="G46" s="813"/>
      <c r="H46" s="813"/>
      <c r="I46" s="813"/>
      <c r="J46" s="813"/>
      <c r="K46" s="813"/>
      <c r="L46" s="813"/>
      <c r="M46" s="813"/>
      <c r="N46" s="813"/>
      <c r="O46" s="813"/>
      <c r="P46" s="814"/>
      <c r="Q46" s="789"/>
      <c r="R46" s="790"/>
      <c r="S46" s="790"/>
      <c r="T46" s="790"/>
      <c r="U46" s="790"/>
      <c r="V46" s="790"/>
      <c r="W46" s="790"/>
      <c r="X46" s="790"/>
      <c r="Y46" s="790"/>
      <c r="Z46" s="790"/>
      <c r="AA46" s="790"/>
      <c r="AB46" s="790"/>
      <c r="AC46" s="791"/>
      <c r="AD46" s="792"/>
      <c r="AE46" s="792"/>
      <c r="AF46" s="792"/>
      <c r="AG46" s="792"/>
      <c r="AH46" s="792"/>
      <c r="AI46" s="792"/>
      <c r="AJ46" s="792"/>
      <c r="AK46" s="792"/>
      <c r="AL46" s="792"/>
      <c r="AM46" s="792"/>
      <c r="AN46" s="793"/>
      <c r="AO46" s="790"/>
      <c r="AP46" s="790"/>
      <c r="AQ46" s="790"/>
      <c r="AR46" s="790"/>
      <c r="AS46" s="790"/>
      <c r="AT46" s="790"/>
      <c r="AU46" s="790"/>
      <c r="AV46" s="790"/>
      <c r="AW46" s="790"/>
      <c r="AX46" s="790"/>
      <c r="AY46" s="790"/>
      <c r="AZ46" s="791"/>
    </row>
    <row r="47" spans="3:52" ht="12.75" customHeight="1" thickBot="1" x14ac:dyDescent="0.2">
      <c r="C47" s="804" t="s">
        <v>281</v>
      </c>
      <c r="D47" s="805"/>
      <c r="E47" s="805"/>
      <c r="F47" s="805"/>
      <c r="G47" s="805"/>
      <c r="H47" s="805"/>
      <c r="I47" s="805"/>
      <c r="J47" s="805"/>
      <c r="K47" s="805"/>
      <c r="L47" s="805"/>
      <c r="M47" s="805"/>
      <c r="N47" s="805"/>
      <c r="O47" s="805"/>
      <c r="P47" s="806"/>
      <c r="Q47" s="807" t="str">
        <f>IF(SUM(Q44:V46)=0," ",SUM(Q44:V46))</f>
        <v xml:space="preserve"> </v>
      </c>
      <c r="R47" s="808"/>
      <c r="S47" s="808"/>
      <c r="T47" s="808"/>
      <c r="U47" s="808"/>
      <c r="V47" s="808"/>
      <c r="W47" s="808" t="str">
        <f t="shared" ref="W47" si="24">IF(SUM(W44:AB46)=0," ",SUM(W44:AB46))</f>
        <v xml:space="preserve"> </v>
      </c>
      <c r="X47" s="808"/>
      <c r="Y47" s="808"/>
      <c r="Z47" s="808"/>
      <c r="AA47" s="808"/>
      <c r="AB47" s="808"/>
      <c r="AC47" s="809" t="str">
        <f t="shared" ref="AC47" si="25">IF(SUM(AC44:AH46)=0," ",SUM(AC44:AH46))</f>
        <v xml:space="preserve"> </v>
      </c>
      <c r="AD47" s="810"/>
      <c r="AE47" s="810"/>
      <c r="AF47" s="810"/>
      <c r="AG47" s="810"/>
      <c r="AH47" s="810"/>
      <c r="AI47" s="810" t="str">
        <f t="shared" ref="AI47" si="26">IF(SUM(AI44:AN46)=0," ",SUM(AI44:AN46))</f>
        <v xml:space="preserve"> </v>
      </c>
      <c r="AJ47" s="810"/>
      <c r="AK47" s="810"/>
      <c r="AL47" s="810"/>
      <c r="AM47" s="810"/>
      <c r="AN47" s="811"/>
      <c r="AO47" s="808" t="str">
        <f t="shared" ref="AO47" si="27">IF(SUM(AO44:AT46)=0," ",SUM(AO44:AT46))</f>
        <v xml:space="preserve"> </v>
      </c>
      <c r="AP47" s="808"/>
      <c r="AQ47" s="808"/>
      <c r="AR47" s="808"/>
      <c r="AS47" s="808"/>
      <c r="AT47" s="808"/>
      <c r="AU47" s="808" t="str">
        <f t="shared" ref="AU47" si="28">IF(SUM(AU44:AZ46)=0," ",SUM(AU44:AZ46))</f>
        <v xml:space="preserve"> </v>
      </c>
      <c r="AV47" s="808"/>
      <c r="AW47" s="808"/>
      <c r="AX47" s="808"/>
      <c r="AY47" s="808"/>
      <c r="AZ47" s="809"/>
    </row>
    <row r="48" spans="3:52" ht="12.75" customHeight="1" thickTop="1" thickBot="1" x14ac:dyDescent="0.2">
      <c r="C48" s="798" t="s">
        <v>289</v>
      </c>
      <c r="D48" s="799"/>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799"/>
      <c r="AM48" s="799"/>
      <c r="AN48" s="799"/>
      <c r="AO48" s="799"/>
      <c r="AP48" s="799"/>
      <c r="AQ48" s="799"/>
      <c r="AR48" s="799"/>
      <c r="AS48" s="799"/>
      <c r="AT48" s="799"/>
      <c r="AU48" s="799"/>
      <c r="AV48" s="799"/>
      <c r="AW48" s="799"/>
      <c r="AX48" s="799"/>
      <c r="AY48" s="799"/>
      <c r="AZ48" s="800"/>
    </row>
    <row r="49" spans="3:52" ht="12.75" customHeight="1" thickTop="1" x14ac:dyDescent="0.15">
      <c r="C49" s="801"/>
      <c r="D49" s="802"/>
      <c r="E49" s="802"/>
      <c r="F49" s="802"/>
      <c r="G49" s="802"/>
      <c r="H49" s="802"/>
      <c r="I49" s="802"/>
      <c r="J49" s="802"/>
      <c r="K49" s="802"/>
      <c r="L49" s="802"/>
      <c r="M49" s="802"/>
      <c r="N49" s="802"/>
      <c r="O49" s="802"/>
      <c r="P49" s="802"/>
      <c r="Q49" s="802"/>
      <c r="R49" s="802"/>
      <c r="S49" s="802"/>
      <c r="T49" s="802"/>
      <c r="U49" s="802"/>
      <c r="V49" s="802"/>
      <c r="W49" s="802"/>
      <c r="X49" s="802"/>
      <c r="Y49" s="802"/>
      <c r="Z49" s="802"/>
      <c r="AA49" s="802"/>
      <c r="AB49" s="802"/>
      <c r="AC49" s="802"/>
      <c r="AD49" s="802"/>
      <c r="AE49" s="802"/>
      <c r="AF49" s="802"/>
      <c r="AG49" s="802"/>
      <c r="AH49" s="802"/>
      <c r="AI49" s="802"/>
      <c r="AJ49" s="802"/>
      <c r="AK49" s="802"/>
      <c r="AL49" s="802"/>
      <c r="AM49" s="802"/>
      <c r="AN49" s="802"/>
      <c r="AO49" s="802"/>
      <c r="AP49" s="802"/>
      <c r="AQ49" s="802"/>
      <c r="AR49" s="802"/>
      <c r="AS49" s="802"/>
      <c r="AT49" s="802"/>
      <c r="AU49" s="802"/>
      <c r="AV49" s="802"/>
      <c r="AW49" s="802"/>
      <c r="AX49" s="802"/>
      <c r="AY49" s="802"/>
      <c r="AZ49" s="803"/>
    </row>
    <row r="50" spans="3:52" ht="12.75" customHeight="1" x14ac:dyDescent="0.15">
      <c r="C50" s="544" t="s">
        <v>290</v>
      </c>
      <c r="D50" s="460"/>
      <c r="E50" s="460"/>
      <c r="F50" s="460"/>
      <c r="G50" s="460"/>
      <c r="H50" s="460"/>
      <c r="I50" s="460"/>
      <c r="J50" s="460"/>
      <c r="K50" s="460"/>
      <c r="L50" s="460"/>
      <c r="M50" s="460"/>
      <c r="N50" s="460"/>
      <c r="O50" s="460"/>
      <c r="P50" s="460"/>
      <c r="Q50" s="790"/>
      <c r="R50" s="790"/>
      <c r="S50" s="790"/>
      <c r="T50" s="790"/>
      <c r="U50" s="790"/>
      <c r="V50" s="790"/>
      <c r="W50" s="790"/>
      <c r="X50" s="790"/>
      <c r="Y50" s="790"/>
      <c r="Z50" s="790"/>
      <c r="AA50" s="790"/>
      <c r="AB50" s="790"/>
      <c r="AC50" s="791"/>
      <c r="AD50" s="792"/>
      <c r="AE50" s="792"/>
      <c r="AF50" s="792"/>
      <c r="AG50" s="792"/>
      <c r="AH50" s="792"/>
      <c r="AI50" s="792"/>
      <c r="AJ50" s="792"/>
      <c r="AK50" s="792"/>
      <c r="AL50" s="792"/>
      <c r="AM50" s="792"/>
      <c r="AN50" s="793"/>
      <c r="AO50" s="790"/>
      <c r="AP50" s="790"/>
      <c r="AQ50" s="790"/>
      <c r="AR50" s="790"/>
      <c r="AS50" s="790"/>
      <c r="AT50" s="790"/>
      <c r="AU50" s="790"/>
      <c r="AV50" s="790"/>
      <c r="AW50" s="790"/>
      <c r="AX50" s="790"/>
      <c r="AY50" s="790"/>
      <c r="AZ50" s="791"/>
    </row>
    <row r="51" spans="3:52" x14ac:dyDescent="0.15">
      <c r="C51" s="544" t="s">
        <v>291</v>
      </c>
      <c r="D51" s="460"/>
      <c r="E51" s="460"/>
      <c r="F51" s="460"/>
      <c r="G51" s="460"/>
      <c r="H51" s="460"/>
      <c r="I51" s="460"/>
      <c r="J51" s="460"/>
      <c r="K51" s="460"/>
      <c r="L51" s="460"/>
      <c r="M51" s="460"/>
      <c r="N51" s="460"/>
      <c r="O51" s="460"/>
      <c r="P51" s="460"/>
      <c r="Q51" s="790"/>
      <c r="R51" s="790"/>
      <c r="S51" s="790"/>
      <c r="T51" s="790"/>
      <c r="U51" s="790"/>
      <c r="V51" s="790"/>
      <c r="W51" s="790"/>
      <c r="X51" s="790"/>
      <c r="Y51" s="790"/>
      <c r="Z51" s="790"/>
      <c r="AA51" s="790"/>
      <c r="AB51" s="790"/>
      <c r="AC51" s="791"/>
      <c r="AD51" s="792"/>
      <c r="AE51" s="792"/>
      <c r="AF51" s="792"/>
      <c r="AG51" s="792"/>
      <c r="AH51" s="792"/>
      <c r="AI51" s="792"/>
      <c r="AJ51" s="792"/>
      <c r="AK51" s="792"/>
      <c r="AL51" s="792"/>
      <c r="AM51" s="792"/>
      <c r="AN51" s="793"/>
      <c r="AO51" s="790"/>
      <c r="AP51" s="790"/>
      <c r="AQ51" s="790"/>
      <c r="AR51" s="790"/>
      <c r="AS51" s="790"/>
      <c r="AT51" s="790"/>
      <c r="AU51" s="790"/>
      <c r="AV51" s="790"/>
      <c r="AW51" s="790"/>
      <c r="AX51" s="790"/>
      <c r="AY51" s="790"/>
      <c r="AZ51" s="791"/>
    </row>
    <row r="52" spans="3:52" x14ac:dyDescent="0.15">
      <c r="C52" s="815" t="s">
        <v>292</v>
      </c>
      <c r="D52" s="816"/>
      <c r="E52" s="816"/>
      <c r="F52" s="816"/>
      <c r="G52" s="816"/>
      <c r="H52" s="816"/>
      <c r="I52" s="816"/>
      <c r="J52" s="816"/>
      <c r="K52" s="816"/>
      <c r="L52" s="816"/>
      <c r="M52" s="816"/>
      <c r="N52" s="816"/>
      <c r="O52" s="816"/>
      <c r="P52" s="816"/>
      <c r="Q52" s="790"/>
      <c r="R52" s="790"/>
      <c r="S52" s="790"/>
      <c r="T52" s="790"/>
      <c r="U52" s="790"/>
      <c r="V52" s="790"/>
      <c r="W52" s="790"/>
      <c r="X52" s="790"/>
      <c r="Y52" s="790"/>
      <c r="Z52" s="790"/>
      <c r="AA52" s="790"/>
      <c r="AB52" s="790"/>
      <c r="AC52" s="791"/>
      <c r="AD52" s="792"/>
      <c r="AE52" s="792"/>
      <c r="AF52" s="792"/>
      <c r="AG52" s="792"/>
      <c r="AH52" s="792"/>
      <c r="AI52" s="792"/>
      <c r="AJ52" s="792"/>
      <c r="AK52" s="792"/>
      <c r="AL52" s="792"/>
      <c r="AM52" s="792"/>
      <c r="AN52" s="793"/>
      <c r="AO52" s="790"/>
      <c r="AP52" s="790"/>
      <c r="AQ52" s="790"/>
      <c r="AR52" s="790"/>
      <c r="AS52" s="790"/>
      <c r="AT52" s="790"/>
      <c r="AU52" s="790"/>
      <c r="AV52" s="790"/>
      <c r="AW52" s="790"/>
      <c r="AX52" s="790"/>
      <c r="AY52" s="790"/>
      <c r="AZ52" s="791"/>
    </row>
    <row r="53" spans="3:52" x14ac:dyDescent="0.15">
      <c r="C53" s="815"/>
      <c r="D53" s="816"/>
      <c r="E53" s="816"/>
      <c r="F53" s="816"/>
      <c r="G53" s="816"/>
      <c r="H53" s="816"/>
      <c r="I53" s="816"/>
      <c r="J53" s="816"/>
      <c r="K53" s="816"/>
      <c r="L53" s="816"/>
      <c r="M53" s="816"/>
      <c r="N53" s="816"/>
      <c r="O53" s="816"/>
      <c r="P53" s="816"/>
      <c r="Q53" s="790"/>
      <c r="R53" s="790"/>
      <c r="S53" s="790"/>
      <c r="T53" s="790"/>
      <c r="U53" s="790"/>
      <c r="V53" s="790"/>
      <c r="W53" s="790"/>
      <c r="X53" s="790"/>
      <c r="Y53" s="790"/>
      <c r="Z53" s="790"/>
      <c r="AA53" s="790"/>
      <c r="AB53" s="790"/>
      <c r="AC53" s="791"/>
      <c r="AD53" s="792"/>
      <c r="AE53" s="792"/>
      <c r="AF53" s="792"/>
      <c r="AG53" s="792"/>
      <c r="AH53" s="792"/>
      <c r="AI53" s="792"/>
      <c r="AJ53" s="792"/>
      <c r="AK53" s="792"/>
      <c r="AL53" s="792"/>
      <c r="AM53" s="792"/>
      <c r="AN53" s="793"/>
      <c r="AO53" s="790"/>
      <c r="AP53" s="790"/>
      <c r="AQ53" s="790"/>
      <c r="AR53" s="790"/>
      <c r="AS53" s="790"/>
      <c r="AT53" s="790"/>
      <c r="AU53" s="790"/>
      <c r="AV53" s="790"/>
      <c r="AW53" s="790"/>
      <c r="AX53" s="790"/>
      <c r="AY53" s="790"/>
      <c r="AZ53" s="791"/>
    </row>
    <row r="54" spans="3:52" x14ac:dyDescent="0.15">
      <c r="C54" s="815"/>
      <c r="D54" s="816"/>
      <c r="E54" s="816"/>
      <c r="F54" s="816"/>
      <c r="G54" s="816"/>
      <c r="H54" s="816"/>
      <c r="I54" s="816"/>
      <c r="J54" s="816"/>
      <c r="K54" s="816"/>
      <c r="L54" s="816"/>
      <c r="M54" s="816"/>
      <c r="N54" s="816"/>
      <c r="O54" s="816"/>
      <c r="P54" s="816"/>
      <c r="Q54" s="790"/>
      <c r="R54" s="790"/>
      <c r="S54" s="790"/>
      <c r="T54" s="790"/>
      <c r="U54" s="790"/>
      <c r="V54" s="790"/>
      <c r="W54" s="790"/>
      <c r="X54" s="790"/>
      <c r="Y54" s="790"/>
      <c r="Z54" s="790"/>
      <c r="AA54" s="790"/>
      <c r="AB54" s="790"/>
      <c r="AC54" s="791"/>
      <c r="AD54" s="792"/>
      <c r="AE54" s="792"/>
      <c r="AF54" s="792"/>
      <c r="AG54" s="792"/>
      <c r="AH54" s="792"/>
      <c r="AI54" s="792"/>
      <c r="AJ54" s="792"/>
      <c r="AK54" s="792"/>
      <c r="AL54" s="792"/>
      <c r="AM54" s="792"/>
      <c r="AN54" s="793"/>
      <c r="AO54" s="790"/>
      <c r="AP54" s="790"/>
      <c r="AQ54" s="790"/>
      <c r="AR54" s="790"/>
      <c r="AS54" s="790"/>
      <c r="AT54" s="790"/>
      <c r="AU54" s="790"/>
      <c r="AV54" s="790"/>
      <c r="AW54" s="790"/>
      <c r="AX54" s="790"/>
      <c r="AY54" s="790"/>
      <c r="AZ54" s="791"/>
    </row>
    <row r="55" spans="3:52" x14ac:dyDescent="0.15">
      <c r="C55" s="815"/>
      <c r="D55" s="816"/>
      <c r="E55" s="816"/>
      <c r="F55" s="816"/>
      <c r="G55" s="816"/>
      <c r="H55" s="816"/>
      <c r="I55" s="816"/>
      <c r="J55" s="816"/>
      <c r="K55" s="816"/>
      <c r="L55" s="816"/>
      <c r="M55" s="816"/>
      <c r="N55" s="816"/>
      <c r="O55" s="816"/>
      <c r="P55" s="816"/>
      <c r="Q55" s="790"/>
      <c r="R55" s="790"/>
      <c r="S55" s="790"/>
      <c r="T55" s="790"/>
      <c r="U55" s="790"/>
      <c r="V55" s="790"/>
      <c r="W55" s="790"/>
      <c r="X55" s="790"/>
      <c r="Y55" s="790"/>
      <c r="Z55" s="790"/>
      <c r="AA55" s="790"/>
      <c r="AB55" s="790"/>
      <c r="AC55" s="791"/>
      <c r="AD55" s="792"/>
      <c r="AE55" s="792"/>
      <c r="AF55" s="792"/>
      <c r="AG55" s="792"/>
      <c r="AH55" s="792"/>
      <c r="AI55" s="792"/>
      <c r="AJ55" s="792"/>
      <c r="AK55" s="792"/>
      <c r="AL55" s="792"/>
      <c r="AM55" s="792"/>
      <c r="AN55" s="793"/>
      <c r="AO55" s="790"/>
      <c r="AP55" s="790"/>
      <c r="AQ55" s="790"/>
      <c r="AR55" s="790"/>
      <c r="AS55" s="790"/>
      <c r="AT55" s="790"/>
      <c r="AU55" s="790"/>
      <c r="AV55" s="790"/>
      <c r="AW55" s="790"/>
      <c r="AX55" s="790"/>
      <c r="AY55" s="790"/>
      <c r="AZ55" s="791"/>
    </row>
    <row r="56" spans="3:52" ht="13.5" customHeight="1" thickBot="1" x14ac:dyDescent="0.2">
      <c r="C56" s="804" t="s">
        <v>281</v>
      </c>
      <c r="D56" s="805"/>
      <c r="E56" s="805"/>
      <c r="F56" s="805"/>
      <c r="G56" s="805"/>
      <c r="H56" s="805"/>
      <c r="I56" s="805"/>
      <c r="J56" s="805"/>
      <c r="K56" s="805"/>
      <c r="L56" s="805"/>
      <c r="M56" s="805"/>
      <c r="N56" s="805"/>
      <c r="O56" s="805"/>
      <c r="P56" s="805"/>
      <c r="Q56" s="808" t="str">
        <f>IF(SUM(Q50:V55)=0," ",SUM(Q50:V55))</f>
        <v xml:space="preserve"> </v>
      </c>
      <c r="R56" s="808"/>
      <c r="S56" s="808"/>
      <c r="T56" s="808"/>
      <c r="U56" s="808"/>
      <c r="V56" s="808"/>
      <c r="W56" s="808" t="str">
        <f t="shared" ref="W56" si="29">IF(SUM(W50:AB55)=0," ",SUM(W50:AB55))</f>
        <v xml:space="preserve"> </v>
      </c>
      <c r="X56" s="808"/>
      <c r="Y56" s="808"/>
      <c r="Z56" s="808"/>
      <c r="AA56" s="808"/>
      <c r="AB56" s="808"/>
      <c r="AC56" s="809" t="str">
        <f t="shared" ref="AC56" si="30">IF(SUM(AC50:AH55)=0," ",SUM(AC50:AH55))</f>
        <v xml:space="preserve"> </v>
      </c>
      <c r="AD56" s="810"/>
      <c r="AE56" s="810"/>
      <c r="AF56" s="810"/>
      <c r="AG56" s="810"/>
      <c r="AH56" s="810"/>
      <c r="AI56" s="810" t="str">
        <f t="shared" ref="AI56" si="31">IF(SUM(AI50:AN55)=0," ",SUM(AI50:AN55))</f>
        <v xml:space="preserve"> </v>
      </c>
      <c r="AJ56" s="810"/>
      <c r="AK56" s="810"/>
      <c r="AL56" s="810"/>
      <c r="AM56" s="810"/>
      <c r="AN56" s="811"/>
      <c r="AO56" s="808" t="str">
        <f t="shared" ref="AO56" si="32">IF(SUM(AO50:AT55)=0," ",SUM(AO50:AT55))</f>
        <v xml:space="preserve"> </v>
      </c>
      <c r="AP56" s="808"/>
      <c r="AQ56" s="808"/>
      <c r="AR56" s="808"/>
      <c r="AS56" s="808"/>
      <c r="AT56" s="808"/>
      <c r="AU56" s="808" t="str">
        <f t="shared" ref="AU56" si="33">IF(SUM(AU50:AZ55)=0," ",SUM(AU50:AZ55))</f>
        <v xml:space="preserve"> </v>
      </c>
      <c r="AV56" s="808"/>
      <c r="AW56" s="808"/>
      <c r="AX56" s="808"/>
      <c r="AY56" s="808"/>
      <c r="AZ56" s="809"/>
    </row>
    <row r="57" spans="3:52" ht="12.75" customHeight="1" thickTop="1" thickBot="1" x14ac:dyDescent="0.2">
      <c r="C57" s="822" t="s">
        <v>293</v>
      </c>
      <c r="D57" s="823"/>
      <c r="E57" s="823"/>
      <c r="F57" s="823"/>
      <c r="G57" s="823"/>
      <c r="H57" s="823"/>
      <c r="I57" s="823"/>
      <c r="J57" s="823"/>
      <c r="K57" s="823"/>
      <c r="L57" s="823"/>
      <c r="M57" s="823"/>
      <c r="N57" s="823"/>
      <c r="O57" s="823"/>
      <c r="P57" s="823"/>
      <c r="Q57" s="817" t="str">
        <f>IF(SUM(Q6,Q15,Q23,Q29,Q36,Q41,Q47,Q56)=0,"",(Q6,Q15,Q23,Q29,Q36,Q41,Q47,Q56))</f>
        <v/>
      </c>
      <c r="R57" s="817"/>
      <c r="S57" s="817"/>
      <c r="T57" s="817"/>
      <c r="U57" s="817"/>
      <c r="V57" s="817"/>
      <c r="W57" s="817" t="str">
        <f>IF(SUM(W6,W15,W23,W29,W36,W41,W47,W56)=0,"",(W6,W15,W23,W29,W36,W41,W47,W56))</f>
        <v/>
      </c>
      <c r="X57" s="817"/>
      <c r="Y57" s="817"/>
      <c r="Z57" s="817"/>
      <c r="AA57" s="817"/>
      <c r="AB57" s="817"/>
      <c r="AC57" s="818" t="str">
        <f>IF(SUM(AC6,AC15,AC23,AC29,AC36,AC41,AC47,AC56)=0,"",(AC6,AC15,AC23,AC29,AC36,AC41,AC47,AC56))</f>
        <v/>
      </c>
      <c r="AD57" s="826"/>
      <c r="AE57" s="826"/>
      <c r="AF57" s="826"/>
      <c r="AG57" s="826"/>
      <c r="AH57" s="826"/>
      <c r="AI57" s="826" t="str">
        <f>IF(SUM(AI6,AI15,AI23,AI29,AI36,AI41,AI47,AI56)=0,"",(AI6,AI15,AI23,AI29,AI36,AI41,AI47,AI56))</f>
        <v/>
      </c>
      <c r="AJ57" s="826"/>
      <c r="AK57" s="826"/>
      <c r="AL57" s="826"/>
      <c r="AM57" s="826"/>
      <c r="AN57" s="828"/>
      <c r="AO57" s="817" t="str">
        <f>IF(SUM(AO6,AO15,AO23,AO29,AO36,AO41,AO47,AO56)=0,"",(AO6,AO15,AO23,AO29,AO36,AO41,AO47,AO56))</f>
        <v/>
      </c>
      <c r="AP57" s="817"/>
      <c r="AQ57" s="817"/>
      <c r="AR57" s="817"/>
      <c r="AS57" s="817"/>
      <c r="AT57" s="817"/>
      <c r="AU57" s="817" t="str">
        <f>IF(SUM(AU6,AU15,AU23,AU29,AU36,AU41,AU47,AU56)=0,"",(AU6,AU15,AU23,AU29,AU36,AU41,AU47,AU56))</f>
        <v/>
      </c>
      <c r="AV57" s="817"/>
      <c r="AW57" s="817"/>
      <c r="AX57" s="817"/>
      <c r="AY57" s="817"/>
      <c r="AZ57" s="818"/>
    </row>
    <row r="58" spans="3:52" ht="13.5" customHeight="1" thickTop="1" thickBot="1" x14ac:dyDescent="0.2">
      <c r="C58" s="824"/>
      <c r="D58" s="825"/>
      <c r="E58" s="825"/>
      <c r="F58" s="825"/>
      <c r="G58" s="825"/>
      <c r="H58" s="825"/>
      <c r="I58" s="825"/>
      <c r="J58" s="825"/>
      <c r="K58" s="825"/>
      <c r="L58" s="825"/>
      <c r="M58" s="825"/>
      <c r="N58" s="825"/>
      <c r="O58" s="825"/>
      <c r="P58" s="825"/>
      <c r="Q58" s="819"/>
      <c r="R58" s="819"/>
      <c r="S58" s="819"/>
      <c r="T58" s="819"/>
      <c r="U58" s="819"/>
      <c r="V58" s="819"/>
      <c r="W58" s="819"/>
      <c r="X58" s="819"/>
      <c r="Y58" s="819"/>
      <c r="Z58" s="819"/>
      <c r="AA58" s="819"/>
      <c r="AB58" s="819"/>
      <c r="AC58" s="820"/>
      <c r="AD58" s="827"/>
      <c r="AE58" s="827"/>
      <c r="AF58" s="827"/>
      <c r="AG58" s="827"/>
      <c r="AH58" s="827"/>
      <c r="AI58" s="827"/>
      <c r="AJ58" s="827"/>
      <c r="AK58" s="827"/>
      <c r="AL58" s="827"/>
      <c r="AM58" s="827"/>
      <c r="AN58" s="829"/>
      <c r="AO58" s="819"/>
      <c r="AP58" s="819"/>
      <c r="AQ58" s="819"/>
      <c r="AR58" s="819"/>
      <c r="AS58" s="819"/>
      <c r="AT58" s="819"/>
      <c r="AU58" s="819"/>
      <c r="AV58" s="819"/>
      <c r="AW58" s="819"/>
      <c r="AX58" s="819"/>
      <c r="AY58" s="819"/>
      <c r="AZ58" s="820"/>
    </row>
    <row r="59" spans="3:52" ht="12.75" customHeight="1" x14ac:dyDescent="0.15">
      <c r="C59" s="821" t="s">
        <v>294</v>
      </c>
      <c r="D59" s="821"/>
      <c r="E59" s="821"/>
      <c r="F59" s="821"/>
      <c r="G59" s="821"/>
      <c r="H59" s="821"/>
      <c r="I59" s="821"/>
      <c r="J59" s="821"/>
      <c r="K59" s="821"/>
      <c r="L59" s="821"/>
      <c r="M59" s="821"/>
      <c r="N59" s="821"/>
      <c r="O59" s="821"/>
      <c r="P59" s="821"/>
      <c r="Q59" s="821"/>
      <c r="R59" s="821"/>
      <c r="S59" s="821"/>
      <c r="T59" s="821"/>
      <c r="U59" s="821"/>
      <c r="V59" s="821"/>
      <c r="W59" s="821"/>
      <c r="X59" s="821"/>
      <c r="Y59" s="821"/>
      <c r="Z59" s="821"/>
      <c r="AA59" s="821"/>
      <c r="AB59" s="821"/>
      <c r="AC59" s="821"/>
      <c r="AD59" s="821"/>
      <c r="AE59" s="821"/>
      <c r="AF59" s="821"/>
      <c r="AG59" s="821"/>
      <c r="AH59" s="821"/>
      <c r="AI59" s="821"/>
      <c r="AJ59" s="821"/>
      <c r="AK59" s="821"/>
      <c r="AL59" s="821"/>
      <c r="AM59" s="821"/>
      <c r="AN59" s="821"/>
      <c r="AO59" s="821"/>
      <c r="AP59" s="821"/>
      <c r="AQ59" s="821"/>
      <c r="AR59" s="821"/>
      <c r="AS59" s="821"/>
      <c r="AT59" s="821"/>
      <c r="AU59" s="821"/>
      <c r="AV59" s="821"/>
      <c r="AW59" s="821"/>
      <c r="AX59" s="821"/>
      <c r="AY59" s="821"/>
      <c r="AZ59" s="821"/>
    </row>
    <row r="60" spans="3:52" x14ac:dyDescent="0.15">
      <c r="C60" s="700"/>
      <c r="D60" s="700"/>
      <c r="E60" s="700"/>
      <c r="F60" s="700"/>
      <c r="G60" s="700"/>
      <c r="H60" s="700"/>
      <c r="I60" s="700"/>
      <c r="J60" s="700"/>
      <c r="K60" s="700"/>
      <c r="L60" s="700"/>
      <c r="M60" s="700"/>
      <c r="N60" s="700"/>
      <c r="O60" s="700"/>
      <c r="P60" s="700"/>
      <c r="Q60" s="700"/>
      <c r="R60" s="700"/>
      <c r="S60" s="700"/>
      <c r="T60" s="700"/>
      <c r="U60" s="700"/>
      <c r="V60" s="700"/>
      <c r="W60" s="700"/>
      <c r="X60" s="700"/>
      <c r="Y60" s="700"/>
      <c r="Z60" s="700"/>
      <c r="AA60" s="700"/>
      <c r="AB60" s="700"/>
      <c r="AC60" s="700"/>
      <c r="AD60" s="700"/>
      <c r="AE60" s="700"/>
      <c r="AF60" s="700"/>
      <c r="AG60" s="700"/>
      <c r="AH60" s="700"/>
      <c r="AI60" s="700"/>
      <c r="AJ60" s="700"/>
      <c r="AK60" s="700"/>
      <c r="AL60" s="700"/>
      <c r="AM60" s="700"/>
      <c r="AN60" s="700"/>
      <c r="AO60" s="700"/>
      <c r="AP60" s="700"/>
      <c r="AQ60" s="700"/>
      <c r="AR60" s="700"/>
      <c r="AS60" s="700"/>
      <c r="AT60" s="700"/>
      <c r="AU60" s="700"/>
      <c r="AV60" s="700"/>
      <c r="AW60" s="700"/>
      <c r="AX60" s="700"/>
      <c r="AY60" s="700"/>
      <c r="AZ60" s="700"/>
    </row>
    <row r="61" spans="3:52" x14ac:dyDescent="0.15">
      <c r="C61" s="38" t="s">
        <v>295</v>
      </c>
    </row>
  </sheetData>
  <mergeCells count="284">
    <mergeCell ref="AU57:AZ58"/>
    <mergeCell ref="C59:AZ60"/>
    <mergeCell ref="C57:P58"/>
    <mergeCell ref="Q57:V58"/>
    <mergeCell ref="W57:AB58"/>
    <mergeCell ref="AC57:AH58"/>
    <mergeCell ref="AI57:AN58"/>
    <mergeCell ref="AO57:AT58"/>
    <mergeCell ref="AU55:AZ55"/>
    <mergeCell ref="C56:P56"/>
    <mergeCell ref="Q56:V56"/>
    <mergeCell ref="W56:AB56"/>
    <mergeCell ref="AC56:AH56"/>
    <mergeCell ref="AI56:AN56"/>
    <mergeCell ref="AO56:AT56"/>
    <mergeCell ref="AU56:AZ56"/>
    <mergeCell ref="C55:P55"/>
    <mergeCell ref="Q55:V55"/>
    <mergeCell ref="W55:AB55"/>
    <mergeCell ref="AC55:AH55"/>
    <mergeCell ref="AI55:AN55"/>
    <mergeCell ref="AO55:AT55"/>
    <mergeCell ref="AU53:AZ53"/>
    <mergeCell ref="C54:P54"/>
    <mergeCell ref="Q54:V54"/>
    <mergeCell ref="W54:AB54"/>
    <mergeCell ref="AC54:AH54"/>
    <mergeCell ref="AI54:AN54"/>
    <mergeCell ref="AO54:AT54"/>
    <mergeCell ref="AU54:AZ54"/>
    <mergeCell ref="C53:P53"/>
    <mergeCell ref="Q53:V53"/>
    <mergeCell ref="W53:AB53"/>
    <mergeCell ref="AC53:AH53"/>
    <mergeCell ref="AI53:AN53"/>
    <mergeCell ref="AO53:AT53"/>
    <mergeCell ref="AU51:AZ51"/>
    <mergeCell ref="C52:P52"/>
    <mergeCell ref="Q52:V52"/>
    <mergeCell ref="W52:AB52"/>
    <mergeCell ref="AC52:AH52"/>
    <mergeCell ref="AI52:AN52"/>
    <mergeCell ref="AO52:AT52"/>
    <mergeCell ref="AU52:AZ52"/>
    <mergeCell ref="C51:P51"/>
    <mergeCell ref="Q51:V51"/>
    <mergeCell ref="W51:AB51"/>
    <mergeCell ref="AC51:AH51"/>
    <mergeCell ref="AI51:AN51"/>
    <mergeCell ref="AO51:AT51"/>
    <mergeCell ref="AU47:AZ47"/>
    <mergeCell ref="C48:AZ49"/>
    <mergeCell ref="C50:P50"/>
    <mergeCell ref="Q50:V50"/>
    <mergeCell ref="W50:AB50"/>
    <mergeCell ref="AC50:AH50"/>
    <mergeCell ref="AI50:AN50"/>
    <mergeCell ref="AO50:AT50"/>
    <mergeCell ref="AU50:AZ50"/>
    <mergeCell ref="C47:P47"/>
    <mergeCell ref="Q47:V47"/>
    <mergeCell ref="W47:AB47"/>
    <mergeCell ref="AC47:AH47"/>
    <mergeCell ref="AI47:AN47"/>
    <mergeCell ref="AO47:AT47"/>
    <mergeCell ref="AU45:AZ45"/>
    <mergeCell ref="C46:P46"/>
    <mergeCell ref="Q46:V46"/>
    <mergeCell ref="W46:AB46"/>
    <mergeCell ref="AC46:AH46"/>
    <mergeCell ref="AI46:AN46"/>
    <mergeCell ref="AO46:AT46"/>
    <mergeCell ref="AU46:AZ46"/>
    <mergeCell ref="C45:P45"/>
    <mergeCell ref="Q45:V45"/>
    <mergeCell ref="W45:AB45"/>
    <mergeCell ref="AC45:AH45"/>
    <mergeCell ref="AI45:AN45"/>
    <mergeCell ref="AO45:AT45"/>
    <mergeCell ref="C42:AZ43"/>
    <mergeCell ref="C44:P44"/>
    <mergeCell ref="Q44:V44"/>
    <mergeCell ref="W44:AB44"/>
    <mergeCell ref="AC44:AH44"/>
    <mergeCell ref="AI44:AN44"/>
    <mergeCell ref="AO44:AT44"/>
    <mergeCell ref="AU44:AZ44"/>
    <mergeCell ref="AU40:AZ40"/>
    <mergeCell ref="C41:P41"/>
    <mergeCell ref="Q41:V41"/>
    <mergeCell ref="W41:AB41"/>
    <mergeCell ref="AC41:AH41"/>
    <mergeCell ref="AI41:AN41"/>
    <mergeCell ref="AO41:AT41"/>
    <mergeCell ref="AU41:AZ41"/>
    <mergeCell ref="C40:P40"/>
    <mergeCell ref="Q40:V40"/>
    <mergeCell ref="W40:AB40"/>
    <mergeCell ref="AC40:AH40"/>
    <mergeCell ref="AI40:AN40"/>
    <mergeCell ref="AO40:AT40"/>
    <mergeCell ref="C37:AZ38"/>
    <mergeCell ref="C39:P39"/>
    <mergeCell ref="Q39:V39"/>
    <mergeCell ref="W39:AB39"/>
    <mergeCell ref="AC39:AH39"/>
    <mergeCell ref="AI39:AN39"/>
    <mergeCell ref="AO39:AT39"/>
    <mergeCell ref="AU39:AZ39"/>
    <mergeCell ref="AU35:AZ35"/>
    <mergeCell ref="C36:P36"/>
    <mergeCell ref="Q36:V36"/>
    <mergeCell ref="W36:AB36"/>
    <mergeCell ref="AC36:AH36"/>
    <mergeCell ref="AI36:AN36"/>
    <mergeCell ref="AO36:AT36"/>
    <mergeCell ref="AU36:AZ36"/>
    <mergeCell ref="C35:P35"/>
    <mergeCell ref="Q35:V35"/>
    <mergeCell ref="W35:AB35"/>
    <mergeCell ref="AC35:AH35"/>
    <mergeCell ref="AI35:AN35"/>
    <mergeCell ref="AO35:AT35"/>
    <mergeCell ref="AU33:AZ33"/>
    <mergeCell ref="C34:P34"/>
    <mergeCell ref="Q34:V34"/>
    <mergeCell ref="W34:AB34"/>
    <mergeCell ref="AC34:AH34"/>
    <mergeCell ref="AI34:AN34"/>
    <mergeCell ref="AO34:AT34"/>
    <mergeCell ref="AU34:AZ34"/>
    <mergeCell ref="C33:P33"/>
    <mergeCell ref="Q33:V33"/>
    <mergeCell ref="W33:AB33"/>
    <mergeCell ref="AC33:AH33"/>
    <mergeCell ref="AI33:AN33"/>
    <mergeCell ref="AO33:AT33"/>
    <mergeCell ref="AU29:AZ29"/>
    <mergeCell ref="C30:AZ31"/>
    <mergeCell ref="C32:P32"/>
    <mergeCell ref="Q32:V32"/>
    <mergeCell ref="W32:AB32"/>
    <mergeCell ref="AC32:AH32"/>
    <mergeCell ref="AI32:AN32"/>
    <mergeCell ref="AO32:AT32"/>
    <mergeCell ref="AU32:AZ32"/>
    <mergeCell ref="C29:P29"/>
    <mergeCell ref="Q29:V29"/>
    <mergeCell ref="W29:AB29"/>
    <mergeCell ref="AC29:AH29"/>
    <mergeCell ref="AI29:AN29"/>
    <mergeCell ref="AO29:AT29"/>
    <mergeCell ref="AU27:AZ27"/>
    <mergeCell ref="C28:P28"/>
    <mergeCell ref="Q28:V28"/>
    <mergeCell ref="W28:AB28"/>
    <mergeCell ref="AC28:AH28"/>
    <mergeCell ref="AI28:AN28"/>
    <mergeCell ref="AO28:AT28"/>
    <mergeCell ref="AU28:AZ28"/>
    <mergeCell ref="C27:P27"/>
    <mergeCell ref="Q27:V27"/>
    <mergeCell ref="W27:AB27"/>
    <mergeCell ref="AC27:AH27"/>
    <mergeCell ref="AI27:AN27"/>
    <mergeCell ref="AO27:AT27"/>
    <mergeCell ref="AU23:AZ23"/>
    <mergeCell ref="C24:AZ25"/>
    <mergeCell ref="C26:P26"/>
    <mergeCell ref="Q26:V26"/>
    <mergeCell ref="W26:AB26"/>
    <mergeCell ref="AC26:AH26"/>
    <mergeCell ref="AI26:AN26"/>
    <mergeCell ref="AO26:AT26"/>
    <mergeCell ref="AU26:AZ26"/>
    <mergeCell ref="C23:P23"/>
    <mergeCell ref="Q23:V23"/>
    <mergeCell ref="W23:AB23"/>
    <mergeCell ref="AC23:AH23"/>
    <mergeCell ref="AI23:AN23"/>
    <mergeCell ref="AO23:AT23"/>
    <mergeCell ref="AU21:AZ21"/>
    <mergeCell ref="C22:P22"/>
    <mergeCell ref="Q22:V22"/>
    <mergeCell ref="W22:AB22"/>
    <mergeCell ref="AC22:AH22"/>
    <mergeCell ref="AI22:AN22"/>
    <mergeCell ref="AO22:AT22"/>
    <mergeCell ref="AU22:AZ22"/>
    <mergeCell ref="C21:P21"/>
    <mergeCell ref="Q21:V21"/>
    <mergeCell ref="W21:AB21"/>
    <mergeCell ref="AC21:AH21"/>
    <mergeCell ref="AI21:AN21"/>
    <mergeCell ref="AO21:AT21"/>
    <mergeCell ref="AU19:AZ19"/>
    <mergeCell ref="C20:P20"/>
    <mergeCell ref="Q20:V20"/>
    <mergeCell ref="W20:AB20"/>
    <mergeCell ref="AC20:AH20"/>
    <mergeCell ref="AI20:AN20"/>
    <mergeCell ref="AO20:AT20"/>
    <mergeCell ref="AU20:AZ20"/>
    <mergeCell ref="C19:P19"/>
    <mergeCell ref="Q19:V19"/>
    <mergeCell ref="W19:AB19"/>
    <mergeCell ref="AC19:AH19"/>
    <mergeCell ref="AI19:AN19"/>
    <mergeCell ref="AO19:AT19"/>
    <mergeCell ref="C16:AZ17"/>
    <mergeCell ref="C18:P18"/>
    <mergeCell ref="Q18:V18"/>
    <mergeCell ref="W18:AB18"/>
    <mergeCell ref="AC18:AH18"/>
    <mergeCell ref="AI18:AN18"/>
    <mergeCell ref="AO18:AT18"/>
    <mergeCell ref="AU18:AZ18"/>
    <mergeCell ref="AU14:AZ14"/>
    <mergeCell ref="C15:P15"/>
    <mergeCell ref="Q15:V15"/>
    <mergeCell ref="W15:AB15"/>
    <mergeCell ref="AC15:AH15"/>
    <mergeCell ref="AI15:AN15"/>
    <mergeCell ref="AO15:AT15"/>
    <mergeCell ref="AU15:AZ15"/>
    <mergeCell ref="C14:P14"/>
    <mergeCell ref="Q14:V14"/>
    <mergeCell ref="W14:AB14"/>
    <mergeCell ref="AC14:AH14"/>
    <mergeCell ref="AI14:AN14"/>
    <mergeCell ref="AO14:AT14"/>
    <mergeCell ref="AU12:AZ12"/>
    <mergeCell ref="C13:P13"/>
    <mergeCell ref="Q13:V13"/>
    <mergeCell ref="W13:AB13"/>
    <mergeCell ref="AC13:AH13"/>
    <mergeCell ref="AI13:AN13"/>
    <mergeCell ref="AO13:AT13"/>
    <mergeCell ref="AU13:AZ13"/>
    <mergeCell ref="C12:P12"/>
    <mergeCell ref="Q12:V12"/>
    <mergeCell ref="W12:AB12"/>
    <mergeCell ref="AC12:AH12"/>
    <mergeCell ref="AI12:AN12"/>
    <mergeCell ref="AO12:AT12"/>
    <mergeCell ref="AU10:AZ10"/>
    <mergeCell ref="C11:P11"/>
    <mergeCell ref="Q11:V11"/>
    <mergeCell ref="W11:AB11"/>
    <mergeCell ref="AC11:AH11"/>
    <mergeCell ref="AI11:AN11"/>
    <mergeCell ref="AO11:AT11"/>
    <mergeCell ref="AU11:AZ11"/>
    <mergeCell ref="C10:P10"/>
    <mergeCell ref="Q10:V10"/>
    <mergeCell ref="W10:AB10"/>
    <mergeCell ref="AC10:AH10"/>
    <mergeCell ref="AI10:AN10"/>
    <mergeCell ref="AO10:AT10"/>
    <mergeCell ref="AU6:AZ6"/>
    <mergeCell ref="C7:AZ8"/>
    <mergeCell ref="C9:P9"/>
    <mergeCell ref="Q9:V9"/>
    <mergeCell ref="W9:AB9"/>
    <mergeCell ref="AC9:AH9"/>
    <mergeCell ref="AI9:AN9"/>
    <mergeCell ref="AO9:AT9"/>
    <mergeCell ref="AU9:AZ9"/>
    <mergeCell ref="C6:P6"/>
    <mergeCell ref="Q6:V6"/>
    <mergeCell ref="W6:AB6"/>
    <mergeCell ref="AC6:AH6"/>
    <mergeCell ref="AI6:AN6"/>
    <mergeCell ref="AO6:AT6"/>
    <mergeCell ref="AN3:AZ3"/>
    <mergeCell ref="C4:P5"/>
    <mergeCell ref="Q4:AH4"/>
    <mergeCell ref="AI4:AZ4"/>
    <mergeCell ref="Q5:V5"/>
    <mergeCell ref="W5:AB5"/>
    <mergeCell ref="AC5:AH5"/>
    <mergeCell ref="AI5:AN5"/>
    <mergeCell ref="AO5:AT5"/>
    <mergeCell ref="AU5:AZ5"/>
  </mergeCells>
  <phoneticPr fontId="1"/>
  <pageMargins left="0.78740157480314965" right="0.78740157480314965" top="0.78740157480314965" bottom="0.98425196850393704" header="0.51181102362204722" footer="0.51181102362204722"/>
  <pageSetup paperSize="9" scale="97" firstPageNumber="3" orientation="portrait" useFirstPageNumber="1" r:id="rId1"/>
  <headerFooter alignWithMargins="0">
    <oddFooter>&amp;C4/25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VI98"/>
  <sheetViews>
    <sheetView showGridLines="0" view="pageBreakPreview" zoomScaleNormal="100" zoomScaleSheetLayoutView="100" workbookViewId="0">
      <selection activeCell="G2" sqref="G2"/>
    </sheetView>
  </sheetViews>
  <sheetFormatPr defaultColWidth="0" defaultRowHeight="15" customHeight="1" zeroHeight="1" x14ac:dyDescent="0.15"/>
  <cols>
    <col min="1" max="1" width="6.42578125" style="38" customWidth="1"/>
    <col min="2" max="9" width="10" style="355" customWidth="1"/>
    <col min="10" max="10" width="10" style="38" customWidth="1"/>
    <col min="11" max="256" width="10" style="38" hidden="1"/>
    <col min="257" max="257" width="6.42578125" style="38" hidden="1"/>
    <col min="258" max="512" width="10" style="38" hidden="1"/>
    <col min="513" max="513" width="6.42578125" style="38" hidden="1"/>
    <col min="514" max="768" width="10" style="38" hidden="1"/>
    <col min="769" max="769" width="6.42578125" style="38" hidden="1"/>
    <col min="770" max="1024" width="10" style="38" hidden="1"/>
    <col min="1025" max="1025" width="6.42578125" style="38" hidden="1"/>
    <col min="1026" max="1280" width="10" style="38" hidden="1"/>
    <col min="1281" max="1281" width="6.42578125" style="38" hidden="1"/>
    <col min="1282" max="1536" width="10" style="38" hidden="1"/>
    <col min="1537" max="1537" width="6.42578125" style="38" hidden="1"/>
    <col min="1538" max="1792" width="10" style="38" hidden="1"/>
    <col min="1793" max="1793" width="6.42578125" style="38" hidden="1"/>
    <col min="1794" max="2048" width="10" style="38" hidden="1"/>
    <col min="2049" max="2049" width="6.42578125" style="38" hidden="1"/>
    <col min="2050" max="2304" width="10" style="38" hidden="1"/>
    <col min="2305" max="2305" width="6.42578125" style="38" hidden="1"/>
    <col min="2306" max="2560" width="10" style="38" hidden="1"/>
    <col min="2561" max="2561" width="6.42578125" style="38" hidden="1"/>
    <col min="2562" max="2816" width="10" style="38" hidden="1"/>
    <col min="2817" max="2817" width="6.42578125" style="38" hidden="1"/>
    <col min="2818" max="3072" width="10" style="38" hidden="1"/>
    <col min="3073" max="3073" width="6.42578125" style="38" hidden="1"/>
    <col min="3074" max="3328" width="10" style="38" hidden="1"/>
    <col min="3329" max="3329" width="6.42578125" style="38" hidden="1"/>
    <col min="3330" max="3584" width="10" style="38" hidden="1"/>
    <col min="3585" max="3585" width="6.42578125" style="38" hidden="1"/>
    <col min="3586" max="3840" width="10" style="38" hidden="1"/>
    <col min="3841" max="3841" width="6.42578125" style="38" hidden="1"/>
    <col min="3842" max="4096" width="10" style="38" hidden="1"/>
    <col min="4097" max="4097" width="6.42578125" style="38" hidden="1"/>
    <col min="4098" max="4352" width="10" style="38" hidden="1"/>
    <col min="4353" max="4353" width="6.42578125" style="38" hidden="1"/>
    <col min="4354" max="4608" width="10" style="38" hidden="1"/>
    <col min="4609" max="4609" width="6.42578125" style="38" hidden="1"/>
    <col min="4610" max="4864" width="10" style="38" hidden="1"/>
    <col min="4865" max="4865" width="6.42578125" style="38" hidden="1"/>
    <col min="4866" max="5120" width="10" style="38" hidden="1"/>
    <col min="5121" max="5121" width="6.42578125" style="38" hidden="1"/>
    <col min="5122" max="5376" width="10" style="38" hidden="1"/>
    <col min="5377" max="5377" width="6.42578125" style="38" hidden="1"/>
    <col min="5378" max="5632" width="10" style="38" hidden="1"/>
    <col min="5633" max="5633" width="6.42578125" style="38" hidden="1"/>
    <col min="5634" max="5888" width="10" style="38" hidden="1"/>
    <col min="5889" max="5889" width="6.42578125" style="38" hidden="1"/>
    <col min="5890" max="6144" width="10" style="38" hidden="1"/>
    <col min="6145" max="6145" width="6.42578125" style="38" hidden="1"/>
    <col min="6146" max="6400" width="10" style="38" hidden="1"/>
    <col min="6401" max="6401" width="6.42578125" style="38" hidden="1"/>
    <col min="6402" max="6656" width="10" style="38" hidden="1"/>
    <col min="6657" max="6657" width="6.42578125" style="38" hidden="1"/>
    <col min="6658" max="6912" width="10" style="38" hidden="1"/>
    <col min="6913" max="6913" width="6.42578125" style="38" hidden="1"/>
    <col min="6914" max="7168" width="10" style="38" hidden="1"/>
    <col min="7169" max="7169" width="6.42578125" style="38" hidden="1"/>
    <col min="7170" max="7424" width="10" style="38" hidden="1"/>
    <col min="7425" max="7425" width="6.42578125" style="38" hidden="1"/>
    <col min="7426" max="7680" width="10" style="38" hidden="1"/>
    <col min="7681" max="7681" width="6.42578125" style="38" hidden="1"/>
    <col min="7682" max="7936" width="10" style="38" hidden="1"/>
    <col min="7937" max="7937" width="6.42578125" style="38" hidden="1"/>
    <col min="7938" max="8192" width="10" style="38" hidden="1"/>
    <col min="8193" max="8193" width="6.42578125" style="38" hidden="1"/>
    <col min="8194" max="8448" width="10" style="38" hidden="1"/>
    <col min="8449" max="8449" width="6.42578125" style="38" hidden="1"/>
    <col min="8450" max="8704" width="10" style="38" hidden="1"/>
    <col min="8705" max="8705" width="6.42578125" style="38" hidden="1"/>
    <col min="8706" max="8960" width="10" style="38" hidden="1"/>
    <col min="8961" max="8961" width="6.42578125" style="38" hidden="1"/>
    <col min="8962" max="9216" width="10" style="38" hidden="1"/>
    <col min="9217" max="9217" width="6.42578125" style="38" hidden="1"/>
    <col min="9218" max="9472" width="10" style="38" hidden="1"/>
    <col min="9473" max="9473" width="6.42578125" style="38" hidden="1"/>
    <col min="9474" max="9728" width="10" style="38" hidden="1"/>
    <col min="9729" max="9729" width="6.42578125" style="38" hidden="1"/>
    <col min="9730" max="9984" width="10" style="38" hidden="1"/>
    <col min="9985" max="9985" width="6.42578125" style="38" hidden="1"/>
    <col min="9986" max="10240" width="10" style="38" hidden="1"/>
    <col min="10241" max="10241" width="6.42578125" style="38" hidden="1"/>
    <col min="10242" max="10496" width="10" style="38" hidden="1"/>
    <col min="10497" max="10497" width="6.42578125" style="38" hidden="1"/>
    <col min="10498" max="10752" width="10" style="38" hidden="1"/>
    <col min="10753" max="10753" width="6.42578125" style="38" hidden="1"/>
    <col min="10754" max="11008" width="10" style="38" hidden="1"/>
    <col min="11009" max="11009" width="6.42578125" style="38" hidden="1"/>
    <col min="11010" max="11264" width="10" style="38" hidden="1"/>
    <col min="11265" max="11265" width="6.42578125" style="38" hidden="1"/>
    <col min="11266" max="11520" width="10" style="38" hidden="1"/>
    <col min="11521" max="11521" width="6.42578125" style="38" hidden="1"/>
    <col min="11522" max="11776" width="10" style="38" hidden="1"/>
    <col min="11777" max="11777" width="6.42578125" style="38" hidden="1"/>
    <col min="11778" max="12032" width="10" style="38" hidden="1"/>
    <col min="12033" max="12033" width="6.42578125" style="38" hidden="1"/>
    <col min="12034" max="12288" width="10" style="38" hidden="1"/>
    <col min="12289" max="12289" width="6.42578125" style="38" hidden="1"/>
    <col min="12290" max="12544" width="10" style="38" hidden="1"/>
    <col min="12545" max="12545" width="6.42578125" style="38" hidden="1"/>
    <col min="12546" max="12800" width="10" style="38" hidden="1"/>
    <col min="12801" max="12801" width="6.42578125" style="38" hidden="1"/>
    <col min="12802" max="13056" width="10" style="38" hidden="1"/>
    <col min="13057" max="13057" width="6.42578125" style="38" hidden="1"/>
    <col min="13058" max="13312" width="10" style="38" hidden="1"/>
    <col min="13313" max="13313" width="6.42578125" style="38" hidden="1"/>
    <col min="13314" max="13568" width="10" style="38" hidden="1"/>
    <col min="13569" max="13569" width="6.42578125" style="38" hidden="1"/>
    <col min="13570" max="13824" width="10" style="38" hidden="1"/>
    <col min="13825" max="13825" width="6.42578125" style="38" hidden="1"/>
    <col min="13826" max="14080" width="10" style="38" hidden="1"/>
    <col min="14081" max="14081" width="6.42578125" style="38" hidden="1"/>
    <col min="14082" max="14336" width="10" style="38" hidden="1"/>
    <col min="14337" max="14337" width="6.42578125" style="38" hidden="1"/>
    <col min="14338" max="14592" width="10" style="38" hidden="1"/>
    <col min="14593" max="14593" width="6.42578125" style="38" hidden="1"/>
    <col min="14594" max="14848" width="10" style="38" hidden="1"/>
    <col min="14849" max="14849" width="6.42578125" style="38" hidden="1"/>
    <col min="14850" max="15104" width="10" style="38" hidden="1"/>
    <col min="15105" max="15105" width="6.42578125" style="38" hidden="1"/>
    <col min="15106" max="15360" width="10" style="38" hidden="1"/>
    <col min="15361" max="15361" width="6.42578125" style="38" hidden="1"/>
    <col min="15362" max="15616" width="10" style="38" hidden="1"/>
    <col min="15617" max="15617" width="6.42578125" style="38" hidden="1"/>
    <col min="15618" max="15872" width="10" style="38" hidden="1"/>
    <col min="15873" max="15873" width="6.42578125" style="38" hidden="1"/>
    <col min="15874" max="16128" width="10" style="38" hidden="1"/>
    <col min="16129" max="16129" width="6.42578125" style="38" hidden="1"/>
    <col min="16130" max="16384" width="10" style="38" hidden="1"/>
  </cols>
  <sheetData>
    <row r="1" spans="1:20" ht="15" customHeight="1" thickBot="1" x14ac:dyDescent="0.2">
      <c r="A1" s="38" t="s">
        <v>296</v>
      </c>
      <c r="B1" s="283"/>
      <c r="C1" s="283"/>
      <c r="D1" s="283"/>
      <c r="E1" s="283"/>
      <c r="F1" s="283"/>
      <c r="G1" s="632" t="s">
        <v>1020</v>
      </c>
      <c r="H1" s="633"/>
      <c r="I1" s="633"/>
      <c r="J1" s="132"/>
      <c r="M1" s="132"/>
      <c r="N1" s="132"/>
      <c r="O1" s="132"/>
      <c r="P1" s="132"/>
      <c r="Q1" s="132"/>
      <c r="R1" s="132"/>
      <c r="S1" s="132"/>
    </row>
    <row r="2" spans="1:20" ht="15" customHeight="1" thickBot="1" x14ac:dyDescent="0.2">
      <c r="B2" s="744" t="s">
        <v>297</v>
      </c>
      <c r="C2" s="743"/>
      <c r="D2" s="310" t="s">
        <v>298</v>
      </c>
      <c r="E2" s="312" t="s">
        <v>299</v>
      </c>
      <c r="F2" s="313" t="s">
        <v>992</v>
      </c>
      <c r="G2" s="311" t="s">
        <v>993</v>
      </c>
      <c r="H2" s="310" t="s">
        <v>300</v>
      </c>
      <c r="I2" s="309" t="s">
        <v>301</v>
      </c>
      <c r="J2" s="171"/>
      <c r="K2" s="132"/>
      <c r="T2" s="132"/>
    </row>
    <row r="3" spans="1:20" ht="15" customHeight="1" x14ac:dyDescent="0.15">
      <c r="B3" s="832" t="s">
        <v>302</v>
      </c>
      <c r="C3" s="483"/>
      <c r="D3" s="297"/>
      <c r="E3" s="295"/>
      <c r="F3" s="175"/>
      <c r="G3" s="328"/>
      <c r="H3" s="297"/>
      <c r="I3" s="329"/>
      <c r="J3" s="171"/>
      <c r="K3" s="132"/>
      <c r="T3" s="132"/>
    </row>
    <row r="4" spans="1:20" ht="15" customHeight="1" x14ac:dyDescent="0.15">
      <c r="B4" s="833" t="s">
        <v>303</v>
      </c>
      <c r="C4" s="834"/>
      <c r="D4" s="331"/>
      <c r="E4" s="324"/>
      <c r="F4" s="177"/>
      <c r="G4" s="323"/>
      <c r="H4" s="331"/>
      <c r="I4" s="325"/>
      <c r="J4" s="171"/>
      <c r="K4" s="132"/>
      <c r="T4" s="132"/>
    </row>
    <row r="5" spans="1:20" ht="15" customHeight="1" x14ac:dyDescent="0.15">
      <c r="B5" s="835" t="s">
        <v>304</v>
      </c>
      <c r="C5" s="726"/>
      <c r="D5" s="331"/>
      <c r="E5" s="324"/>
      <c r="F5" s="177"/>
      <c r="G5" s="323"/>
      <c r="H5" s="331"/>
      <c r="I5" s="325"/>
      <c r="J5" s="171"/>
      <c r="K5" s="132"/>
      <c r="T5" s="132"/>
    </row>
    <row r="6" spans="1:20" ht="15" customHeight="1" x14ac:dyDescent="0.15">
      <c r="B6" s="836" t="s">
        <v>305</v>
      </c>
      <c r="C6" s="837"/>
      <c r="D6" s="331"/>
      <c r="E6" s="324"/>
      <c r="F6" s="177"/>
      <c r="G6" s="323"/>
      <c r="H6" s="331"/>
      <c r="I6" s="325"/>
      <c r="J6" s="171"/>
      <c r="K6" s="132"/>
      <c r="T6" s="132"/>
    </row>
    <row r="7" spans="1:20" ht="15" customHeight="1" x14ac:dyDescent="0.15">
      <c r="B7" s="344"/>
      <c r="C7" s="345"/>
      <c r="D7" s="331"/>
      <c r="E7" s="324"/>
      <c r="F7" s="177"/>
      <c r="G7" s="323"/>
      <c r="H7" s="331"/>
      <c r="I7" s="325"/>
      <c r="J7" s="171"/>
      <c r="K7" s="132"/>
      <c r="T7" s="132"/>
    </row>
    <row r="8" spans="1:20" ht="15" customHeight="1" x14ac:dyDescent="0.15">
      <c r="A8" s="172"/>
      <c r="B8" s="344"/>
      <c r="C8" s="345"/>
      <c r="D8" s="331"/>
      <c r="E8" s="324"/>
      <c r="F8" s="177"/>
      <c r="G8" s="323"/>
      <c r="H8" s="331"/>
      <c r="I8" s="325"/>
      <c r="J8" s="171"/>
      <c r="K8" s="132"/>
      <c r="T8" s="132"/>
    </row>
    <row r="9" spans="1:20" ht="15" customHeight="1" x14ac:dyDescent="0.15">
      <c r="B9" s="344"/>
      <c r="C9" s="345"/>
      <c r="D9" s="331" t="s">
        <v>306</v>
      </c>
      <c r="E9" s="324"/>
      <c r="F9" s="177"/>
      <c r="G9" s="323"/>
      <c r="H9" s="331"/>
      <c r="I9" s="325"/>
      <c r="J9" s="171"/>
      <c r="K9" s="132"/>
      <c r="S9" s="132"/>
      <c r="T9" s="132"/>
    </row>
    <row r="10" spans="1:20" ht="15" customHeight="1" x14ac:dyDescent="0.15">
      <c r="B10" s="838" t="s">
        <v>307</v>
      </c>
      <c r="C10" s="839"/>
      <c r="D10" s="331"/>
      <c r="E10" s="324"/>
      <c r="F10" s="177"/>
      <c r="G10" s="323"/>
      <c r="H10" s="331"/>
      <c r="I10" s="325"/>
      <c r="J10" s="171"/>
      <c r="S10" s="132"/>
      <c r="T10" s="132"/>
    </row>
    <row r="11" spans="1:20" ht="15" customHeight="1" x14ac:dyDescent="0.15">
      <c r="B11" s="344"/>
      <c r="C11" s="345"/>
      <c r="D11" s="331"/>
      <c r="E11" s="324"/>
      <c r="F11" s="177"/>
      <c r="G11" s="323"/>
      <c r="H11" s="331"/>
      <c r="I11" s="325"/>
      <c r="J11" s="171"/>
    </row>
    <row r="12" spans="1:20" ht="15" customHeight="1" x14ac:dyDescent="0.15">
      <c r="B12" s="835" t="s">
        <v>308</v>
      </c>
      <c r="C12" s="726"/>
      <c r="D12" s="331"/>
      <c r="E12" s="324"/>
      <c r="F12" s="177"/>
      <c r="G12" s="323"/>
      <c r="H12" s="331"/>
      <c r="I12" s="325"/>
      <c r="J12" s="171"/>
      <c r="K12" s="132"/>
      <c r="T12" s="132"/>
    </row>
    <row r="13" spans="1:20" ht="15" customHeight="1" x14ac:dyDescent="0.15">
      <c r="B13" s="835" t="s">
        <v>309</v>
      </c>
      <c r="C13" s="726"/>
      <c r="D13" s="331"/>
      <c r="E13" s="324"/>
      <c r="F13" s="177"/>
      <c r="G13" s="323"/>
      <c r="H13" s="331"/>
      <c r="I13" s="325"/>
      <c r="J13" s="171"/>
      <c r="S13" s="132"/>
    </row>
    <row r="14" spans="1:20" ht="15" customHeight="1" x14ac:dyDescent="0.15">
      <c r="B14" s="835" t="s">
        <v>280</v>
      </c>
      <c r="C14" s="726"/>
      <c r="D14" s="331"/>
      <c r="E14" s="324"/>
      <c r="F14" s="177"/>
      <c r="G14" s="323"/>
      <c r="H14" s="331"/>
      <c r="I14" s="325"/>
      <c r="J14" s="171"/>
      <c r="S14" s="132"/>
    </row>
    <row r="15" spans="1:20" ht="15" customHeight="1" x14ac:dyDescent="0.15">
      <c r="B15" s="833" t="s">
        <v>310</v>
      </c>
      <c r="C15" s="834"/>
      <c r="D15" s="331"/>
      <c r="E15" s="324"/>
      <c r="F15" s="177"/>
      <c r="G15" s="323"/>
      <c r="H15" s="331"/>
      <c r="I15" s="325"/>
      <c r="J15" s="171"/>
      <c r="S15" s="132"/>
    </row>
    <row r="16" spans="1:20" ht="15" customHeight="1" x14ac:dyDescent="0.15">
      <c r="B16" s="838" t="s">
        <v>311</v>
      </c>
      <c r="C16" s="840"/>
      <c r="D16" s="331"/>
      <c r="E16" s="324"/>
      <c r="F16" s="177"/>
      <c r="G16" s="323"/>
      <c r="H16" s="331"/>
      <c r="I16" s="325"/>
      <c r="J16" s="171"/>
      <c r="S16" s="132"/>
    </row>
    <row r="17" spans="1:19" ht="15" customHeight="1" x14ac:dyDescent="0.15">
      <c r="B17" s="344"/>
      <c r="C17" s="345"/>
      <c r="D17" s="331"/>
      <c r="E17" s="324"/>
      <c r="F17" s="177"/>
      <c r="G17" s="323"/>
      <c r="H17" s="331"/>
      <c r="I17" s="325"/>
      <c r="J17" s="171"/>
      <c r="S17" s="132"/>
    </row>
    <row r="18" spans="1:19" ht="15" customHeight="1" x14ac:dyDescent="0.15">
      <c r="B18" s="344"/>
      <c r="C18" s="345"/>
      <c r="D18" s="294"/>
      <c r="E18" s="293"/>
      <c r="F18" s="178"/>
      <c r="G18" s="350"/>
      <c r="H18" s="294"/>
      <c r="I18" s="368"/>
      <c r="J18" s="171"/>
      <c r="S18" s="132"/>
    </row>
    <row r="19" spans="1:19" ht="15" customHeight="1" thickBot="1" x14ac:dyDescent="0.2">
      <c r="B19" s="830" t="s">
        <v>312</v>
      </c>
      <c r="C19" s="831"/>
      <c r="D19" s="315" t="s">
        <v>313</v>
      </c>
      <c r="E19" s="316"/>
      <c r="F19" s="180"/>
      <c r="G19" s="319"/>
      <c r="H19" s="315"/>
      <c r="I19" s="318"/>
      <c r="J19" s="171"/>
      <c r="S19" s="132"/>
    </row>
    <row r="20" spans="1:19" ht="15" customHeight="1" x14ac:dyDescent="0.15">
      <c r="B20" s="843" t="s">
        <v>314</v>
      </c>
      <c r="C20" s="843"/>
      <c r="D20" s="843"/>
      <c r="E20" s="843"/>
      <c r="F20" s="843"/>
      <c r="G20" s="843"/>
      <c r="H20" s="843"/>
      <c r="I20" s="843"/>
      <c r="J20" s="132"/>
      <c r="S20" s="132"/>
    </row>
    <row r="21" spans="1:19" ht="15" customHeight="1" x14ac:dyDescent="0.15">
      <c r="B21" s="307"/>
      <c r="C21" s="307"/>
      <c r="D21" s="307"/>
      <c r="E21" s="307"/>
      <c r="F21" s="307"/>
      <c r="G21" s="307"/>
      <c r="H21" s="307"/>
      <c r="I21" s="307"/>
      <c r="J21" s="132"/>
      <c r="S21" s="132"/>
    </row>
    <row r="22" spans="1:19" ht="15" customHeight="1" thickBot="1" x14ac:dyDescent="0.2">
      <c r="A22" s="38" t="s">
        <v>315</v>
      </c>
      <c r="B22" s="283"/>
      <c r="C22" s="283"/>
      <c r="D22" s="283"/>
      <c r="E22" s="283"/>
      <c r="F22" s="283"/>
      <c r="G22" s="283"/>
      <c r="H22" s="283"/>
      <c r="I22" s="40"/>
      <c r="J22" s="132"/>
      <c r="S22" s="132"/>
    </row>
    <row r="23" spans="1:19" ht="15" customHeight="1" thickBot="1" x14ac:dyDescent="0.2">
      <c r="A23" s="48"/>
      <c r="B23" s="744" t="s">
        <v>316</v>
      </c>
      <c r="C23" s="743"/>
      <c r="D23" s="742" t="s">
        <v>317</v>
      </c>
      <c r="E23" s="742"/>
      <c r="F23" s="741" t="s">
        <v>318</v>
      </c>
      <c r="G23" s="694"/>
      <c r="H23" s="742" t="s">
        <v>319</v>
      </c>
      <c r="I23" s="743"/>
      <c r="J23" s="132"/>
    </row>
    <row r="24" spans="1:19" ht="15" customHeight="1" x14ac:dyDescent="0.15">
      <c r="B24" s="844" t="s">
        <v>320</v>
      </c>
      <c r="C24" s="845"/>
      <c r="D24" s="846" t="s">
        <v>321</v>
      </c>
      <c r="E24" s="847"/>
      <c r="F24" s="848"/>
      <c r="G24" s="849"/>
      <c r="H24" s="850"/>
      <c r="I24" s="851"/>
      <c r="J24" s="132"/>
    </row>
    <row r="25" spans="1:19" ht="15" customHeight="1" x14ac:dyDescent="0.15">
      <c r="B25" s="852" t="s">
        <v>322</v>
      </c>
      <c r="C25" s="853"/>
      <c r="D25" s="852" t="s">
        <v>321</v>
      </c>
      <c r="E25" s="854"/>
      <c r="F25" s="341"/>
      <c r="G25" s="342"/>
      <c r="H25" s="343"/>
      <c r="I25" s="340"/>
      <c r="J25" s="132"/>
    </row>
    <row r="26" spans="1:19" ht="15" customHeight="1" x14ac:dyDescent="0.15">
      <c r="B26" s="855" t="s">
        <v>323</v>
      </c>
      <c r="C26" s="842"/>
      <c r="D26" s="852" t="s">
        <v>321</v>
      </c>
      <c r="E26" s="854"/>
      <c r="F26" s="856"/>
      <c r="G26" s="857"/>
      <c r="H26" s="841"/>
      <c r="I26" s="842"/>
      <c r="J26" s="132"/>
    </row>
    <row r="27" spans="1:19" ht="15" customHeight="1" x14ac:dyDescent="0.15">
      <c r="B27" s="858" t="s">
        <v>324</v>
      </c>
      <c r="C27" s="859"/>
      <c r="D27" s="860" t="s">
        <v>321</v>
      </c>
      <c r="E27" s="861"/>
      <c r="F27" s="862"/>
      <c r="G27" s="863"/>
      <c r="H27" s="864"/>
      <c r="I27" s="859"/>
      <c r="J27" s="132"/>
    </row>
    <row r="28" spans="1:19" ht="15" customHeight="1" x14ac:dyDescent="0.15">
      <c r="B28" s="865" t="s">
        <v>325</v>
      </c>
      <c r="C28" s="866"/>
      <c r="D28" s="620" t="s">
        <v>321</v>
      </c>
      <c r="E28" s="620"/>
      <c r="F28" s="867"/>
      <c r="G28" s="868"/>
      <c r="H28" s="869"/>
      <c r="I28" s="870"/>
      <c r="J28" s="132"/>
    </row>
    <row r="29" spans="1:19" ht="15" customHeight="1" x14ac:dyDescent="0.15">
      <c r="A29" s="38" t="s">
        <v>326</v>
      </c>
      <c r="B29" s="855" t="s">
        <v>327</v>
      </c>
      <c r="C29" s="842"/>
      <c r="D29" s="343"/>
      <c r="E29" s="384"/>
      <c r="F29" s="388"/>
      <c r="G29" s="389"/>
      <c r="H29" s="386"/>
      <c r="I29" s="49"/>
      <c r="J29" s="132"/>
    </row>
    <row r="30" spans="1:19" ht="15" customHeight="1" x14ac:dyDescent="0.15">
      <c r="B30" s="860" t="s">
        <v>328</v>
      </c>
      <c r="C30" s="872"/>
      <c r="D30" s="369"/>
      <c r="E30" s="385"/>
      <c r="F30" s="390"/>
      <c r="G30" s="391"/>
      <c r="H30" s="387"/>
      <c r="I30" s="50"/>
      <c r="J30" s="132"/>
    </row>
    <row r="31" spans="1:19" ht="15" customHeight="1" x14ac:dyDescent="0.15">
      <c r="B31" s="873" t="s">
        <v>329</v>
      </c>
      <c r="C31" s="874"/>
      <c r="D31" s="620" t="s">
        <v>321</v>
      </c>
      <c r="E31" s="620"/>
      <c r="F31" s="867"/>
      <c r="G31" s="868"/>
      <c r="H31" s="867"/>
      <c r="I31" s="870"/>
      <c r="J31" s="132"/>
    </row>
    <row r="32" spans="1:19" ht="15" customHeight="1" x14ac:dyDescent="0.15">
      <c r="B32" s="875" t="s">
        <v>330</v>
      </c>
      <c r="C32" s="876"/>
      <c r="D32" s="877"/>
      <c r="E32" s="861"/>
      <c r="F32" s="878"/>
      <c r="G32" s="878"/>
      <c r="H32" s="878"/>
      <c r="I32" s="879"/>
      <c r="J32" s="132"/>
    </row>
    <row r="33" spans="1:20" ht="15" customHeight="1" x14ac:dyDescent="0.15">
      <c r="B33" s="865" t="s">
        <v>331</v>
      </c>
      <c r="C33" s="866"/>
      <c r="D33" s="880"/>
      <c r="E33" s="880"/>
      <c r="F33" s="880"/>
      <c r="G33" s="880"/>
      <c r="H33" s="880"/>
      <c r="I33" s="881"/>
      <c r="J33" s="132"/>
    </row>
    <row r="34" spans="1:20" ht="15" customHeight="1" x14ac:dyDescent="0.15">
      <c r="B34" s="855" t="s">
        <v>332</v>
      </c>
      <c r="C34" s="842"/>
      <c r="D34" s="852" t="s">
        <v>321</v>
      </c>
      <c r="E34" s="871"/>
      <c r="F34" s="856"/>
      <c r="G34" s="857"/>
      <c r="H34" s="841"/>
      <c r="I34" s="842"/>
      <c r="J34" s="132"/>
    </row>
    <row r="35" spans="1:20" ht="15" customHeight="1" thickBot="1" x14ac:dyDescent="0.2">
      <c r="B35" s="882" t="s">
        <v>333</v>
      </c>
      <c r="C35" s="883"/>
      <c r="D35" s="884" t="s">
        <v>321</v>
      </c>
      <c r="E35" s="885"/>
      <c r="F35" s="886"/>
      <c r="G35" s="887"/>
      <c r="H35" s="520"/>
      <c r="I35" s="883"/>
      <c r="J35" s="132"/>
    </row>
    <row r="36" spans="1:20" ht="15" customHeight="1" x14ac:dyDescent="0.15">
      <c r="A36" s="173" t="s">
        <v>334</v>
      </c>
      <c r="I36" s="283"/>
      <c r="J36" s="132"/>
    </row>
    <row r="37" spans="1:20" ht="15" customHeight="1" x14ac:dyDescent="0.15">
      <c r="A37" s="173" t="s">
        <v>335</v>
      </c>
      <c r="B37" s="283"/>
      <c r="C37" s="283"/>
      <c r="D37" s="283"/>
      <c r="E37" s="283"/>
      <c r="F37" s="283"/>
      <c r="G37" s="283"/>
      <c r="H37" s="283"/>
      <c r="I37" s="283"/>
      <c r="J37" s="132"/>
    </row>
    <row r="38" spans="1:20" ht="15" customHeight="1" x14ac:dyDescent="0.15">
      <c r="B38" s="346"/>
      <c r="C38" s="346"/>
      <c r="D38" s="346"/>
      <c r="E38" s="346"/>
      <c r="F38" s="335"/>
      <c r="G38" s="335"/>
      <c r="H38" s="335"/>
      <c r="I38" s="335"/>
      <c r="J38" s="132"/>
    </row>
    <row r="39" spans="1:20" ht="15" customHeight="1" thickBot="1" x14ac:dyDescent="0.2">
      <c r="A39" s="38" t="s">
        <v>336</v>
      </c>
      <c r="B39" s="283"/>
      <c r="C39" s="283"/>
      <c r="D39" s="283"/>
      <c r="E39" s="283"/>
      <c r="F39" s="283"/>
      <c r="G39" s="283"/>
      <c r="H39" s="283"/>
      <c r="I39" s="330"/>
      <c r="J39" s="132"/>
      <c r="S39" s="132"/>
    </row>
    <row r="40" spans="1:20" ht="15" customHeight="1" x14ac:dyDescent="0.15">
      <c r="B40" s="888" t="s">
        <v>337</v>
      </c>
      <c r="C40" s="480"/>
      <c r="D40" s="889"/>
      <c r="E40" s="890" t="s">
        <v>338</v>
      </c>
      <c r="F40" s="891"/>
      <c r="G40" s="891"/>
      <c r="H40" s="891"/>
      <c r="I40" s="892"/>
      <c r="J40" s="132"/>
      <c r="K40" s="132"/>
      <c r="T40" s="132"/>
    </row>
    <row r="41" spans="1:20" ht="15" customHeight="1" thickBot="1" x14ac:dyDescent="0.2">
      <c r="B41" s="896" t="s">
        <v>339</v>
      </c>
      <c r="C41" s="897"/>
      <c r="D41" s="898"/>
      <c r="E41" s="893"/>
      <c r="F41" s="894"/>
      <c r="G41" s="894"/>
      <c r="H41" s="894"/>
      <c r="I41" s="895"/>
      <c r="J41" s="132"/>
      <c r="K41" s="132"/>
      <c r="T41" s="132"/>
    </row>
    <row r="42" spans="1:20" ht="15" customHeight="1" x14ac:dyDescent="0.15">
      <c r="B42" s="900" t="s">
        <v>340</v>
      </c>
      <c r="C42" s="901"/>
      <c r="D42" s="904"/>
      <c r="E42" s="905" t="s">
        <v>341</v>
      </c>
      <c r="F42" s="906"/>
      <c r="G42" s="906"/>
      <c r="H42" s="907"/>
      <c r="I42" s="399" t="s">
        <v>994</v>
      </c>
      <c r="J42" s="132"/>
      <c r="K42" s="132"/>
      <c r="T42" s="132"/>
    </row>
    <row r="43" spans="1:20" ht="15" customHeight="1" x14ac:dyDescent="0.15">
      <c r="B43" s="902"/>
      <c r="C43" s="903"/>
      <c r="D43" s="678"/>
      <c r="E43" s="908" t="s">
        <v>343</v>
      </c>
      <c r="F43" s="909"/>
      <c r="G43" s="909"/>
      <c r="H43" s="910"/>
      <c r="I43" s="400" t="s">
        <v>342</v>
      </c>
      <c r="J43" s="132"/>
      <c r="K43" s="132"/>
      <c r="T43" s="132"/>
    </row>
    <row r="44" spans="1:20" ht="15" customHeight="1" x14ac:dyDescent="0.15">
      <c r="B44" s="911" t="s">
        <v>344</v>
      </c>
      <c r="C44" s="912"/>
      <c r="D44" s="913"/>
      <c r="E44" s="914" t="s">
        <v>341</v>
      </c>
      <c r="F44" s="915"/>
      <c r="G44" s="915"/>
      <c r="H44" s="916"/>
      <c r="I44" s="401" t="s">
        <v>342</v>
      </c>
      <c r="J44" s="132"/>
      <c r="K44" s="132"/>
      <c r="T44" s="132"/>
    </row>
    <row r="45" spans="1:20" ht="15" customHeight="1" x14ac:dyDescent="0.15">
      <c r="B45" s="902"/>
      <c r="C45" s="903"/>
      <c r="D45" s="678"/>
      <c r="E45" s="908" t="s">
        <v>343</v>
      </c>
      <c r="F45" s="909"/>
      <c r="G45" s="909"/>
      <c r="H45" s="910"/>
      <c r="I45" s="400" t="s">
        <v>342</v>
      </c>
      <c r="J45" s="132"/>
      <c r="K45" s="132"/>
      <c r="T45" s="132"/>
    </row>
    <row r="46" spans="1:20" ht="15" customHeight="1" thickBot="1" x14ac:dyDescent="0.2">
      <c r="B46" s="830" t="s">
        <v>345</v>
      </c>
      <c r="C46" s="899"/>
      <c r="D46" s="899"/>
      <c r="E46" s="899"/>
      <c r="F46" s="899"/>
      <c r="G46" s="899"/>
      <c r="H46" s="290"/>
      <c r="I46" s="302" t="s">
        <v>346</v>
      </c>
      <c r="J46" s="132"/>
      <c r="K46" s="132"/>
      <c r="T46" s="132"/>
    </row>
    <row r="47" spans="1:20" ht="15" customHeight="1" x14ac:dyDescent="0.15">
      <c r="B47" s="335"/>
      <c r="C47" s="335"/>
      <c r="D47" s="335"/>
      <c r="E47" s="335"/>
      <c r="F47" s="335"/>
      <c r="G47" s="335"/>
      <c r="H47" s="283"/>
      <c r="I47" s="283"/>
      <c r="J47" s="132"/>
      <c r="K47" s="132"/>
      <c r="T47" s="132"/>
    </row>
    <row r="48" spans="1:20" ht="15" customHeight="1" x14ac:dyDescent="0.15">
      <c r="S48" s="132"/>
    </row>
    <row r="49" spans="9:15" ht="15" customHeight="1" x14ac:dyDescent="0.15">
      <c r="O49" s="132"/>
    </row>
    <row r="50" spans="9:15" ht="15" customHeight="1" x14ac:dyDescent="0.15">
      <c r="O50" s="132"/>
    </row>
    <row r="51" spans="9:15" ht="15" hidden="1" customHeight="1" x14ac:dyDescent="0.15">
      <c r="O51" s="132"/>
    </row>
    <row r="52" spans="9:15" ht="15" hidden="1" customHeight="1" x14ac:dyDescent="0.15">
      <c r="O52" s="132"/>
    </row>
    <row r="53" spans="9:15" ht="15" hidden="1" customHeight="1" x14ac:dyDescent="0.15">
      <c r="O53" s="132"/>
    </row>
    <row r="54" spans="9:15" ht="15" hidden="1" customHeight="1" x14ac:dyDescent="0.15">
      <c r="O54" s="132"/>
    </row>
    <row r="55" spans="9:15" ht="15" hidden="1" customHeight="1" x14ac:dyDescent="0.15">
      <c r="O55" s="132"/>
    </row>
    <row r="61" spans="9:15" ht="15" hidden="1" customHeight="1" x14ac:dyDescent="0.15">
      <c r="I61" s="283"/>
    </row>
    <row r="63" spans="9:15" ht="15" hidden="1" customHeight="1" x14ac:dyDescent="0.15">
      <c r="I63" s="283"/>
    </row>
    <row r="64" spans="9:15" ht="15" hidden="1" customHeight="1" x14ac:dyDescent="0.15">
      <c r="I64" s="283"/>
    </row>
    <row r="65" spans="1:9" ht="15" hidden="1" customHeight="1" x14ac:dyDescent="0.15">
      <c r="I65" s="283"/>
    </row>
    <row r="66" spans="1:9" ht="15" hidden="1" customHeight="1" x14ac:dyDescent="0.15">
      <c r="I66" s="283"/>
    </row>
    <row r="68" spans="1:9" ht="15" hidden="1" customHeight="1" x14ac:dyDescent="0.15">
      <c r="A68" s="38" t="s">
        <v>347</v>
      </c>
    </row>
    <row r="69" spans="1:9" ht="15" hidden="1" customHeight="1" x14ac:dyDescent="0.15">
      <c r="A69" s="132"/>
    </row>
    <row r="70" spans="1:9" ht="15" hidden="1" customHeight="1" x14ac:dyDescent="0.15">
      <c r="A70" s="132"/>
    </row>
    <row r="78" spans="1:9" ht="15" hidden="1" customHeight="1" x14ac:dyDescent="0.15">
      <c r="A78" s="132"/>
      <c r="B78" s="283"/>
      <c r="C78" s="283"/>
      <c r="F78" s="283"/>
    </row>
    <row r="79" spans="1:9" ht="15" hidden="1" customHeight="1" x14ac:dyDescent="0.15">
      <c r="A79" s="132"/>
      <c r="B79" s="283"/>
      <c r="C79" s="283"/>
    </row>
    <row r="80" spans="1:9" ht="15" hidden="1" customHeight="1" x14ac:dyDescent="0.15">
      <c r="A80" s="132"/>
      <c r="B80" s="283"/>
      <c r="C80" s="283"/>
    </row>
    <row r="81" spans="1:3" ht="15" hidden="1" customHeight="1" x14ac:dyDescent="0.15">
      <c r="A81" s="132"/>
      <c r="B81" s="283"/>
      <c r="C81" s="283"/>
    </row>
    <row r="82" spans="1:3" ht="15" hidden="1" customHeight="1" x14ac:dyDescent="0.15">
      <c r="A82" s="132"/>
      <c r="B82" s="283"/>
      <c r="C82" s="283"/>
    </row>
    <row r="98" spans="1:1" ht="15" hidden="1" customHeight="1" x14ac:dyDescent="0.15">
      <c r="A98" s="174"/>
    </row>
  </sheetData>
  <mergeCells count="67">
    <mergeCell ref="B46:G46"/>
    <mergeCell ref="B42:C43"/>
    <mergeCell ref="D42:D43"/>
    <mergeCell ref="E42:H42"/>
    <mergeCell ref="E43:H43"/>
    <mergeCell ref="B44:C45"/>
    <mergeCell ref="D44:D45"/>
    <mergeCell ref="E44:H44"/>
    <mergeCell ref="E45:H45"/>
    <mergeCell ref="B35:C35"/>
    <mergeCell ref="D35:E35"/>
    <mergeCell ref="F35:G35"/>
    <mergeCell ref="H35:I35"/>
    <mergeCell ref="B40:D40"/>
    <mergeCell ref="E40:I41"/>
    <mergeCell ref="B41:D41"/>
    <mergeCell ref="B34:C34"/>
    <mergeCell ref="D34:E34"/>
    <mergeCell ref="F34:G34"/>
    <mergeCell ref="H34:I34"/>
    <mergeCell ref="B29:C29"/>
    <mergeCell ref="B30:C30"/>
    <mergeCell ref="B31:C31"/>
    <mergeCell ref="D31:E31"/>
    <mergeCell ref="F31:G31"/>
    <mergeCell ref="H31:I31"/>
    <mergeCell ref="B32:C32"/>
    <mergeCell ref="D32:E32"/>
    <mergeCell ref="F32:I32"/>
    <mergeCell ref="B33:C33"/>
    <mergeCell ref="D33:I33"/>
    <mergeCell ref="B27:C27"/>
    <mergeCell ref="D27:E27"/>
    <mergeCell ref="F27:G27"/>
    <mergeCell ref="H27:I27"/>
    <mergeCell ref="B28:C28"/>
    <mergeCell ref="D28:E28"/>
    <mergeCell ref="F28:G28"/>
    <mergeCell ref="H28:I28"/>
    <mergeCell ref="H26:I26"/>
    <mergeCell ref="B20:I20"/>
    <mergeCell ref="B23:C23"/>
    <mergeCell ref="D23:E23"/>
    <mergeCell ref="F23:G23"/>
    <mergeCell ref="H23:I23"/>
    <mergeCell ref="B24:C24"/>
    <mergeCell ref="D24:E24"/>
    <mergeCell ref="F24:G24"/>
    <mergeCell ref="H24:I24"/>
    <mergeCell ref="B25:C25"/>
    <mergeCell ref="D25:E25"/>
    <mergeCell ref="B26:C26"/>
    <mergeCell ref="D26:E26"/>
    <mergeCell ref="F26:G26"/>
    <mergeCell ref="G1:I1"/>
    <mergeCell ref="B19:C19"/>
    <mergeCell ref="B2:C2"/>
    <mergeCell ref="B3:C3"/>
    <mergeCell ref="B4:C4"/>
    <mergeCell ref="B5:C5"/>
    <mergeCell ref="B6:C6"/>
    <mergeCell ref="B10:C10"/>
    <mergeCell ref="B12:C12"/>
    <mergeCell ref="B13:C13"/>
    <mergeCell ref="B14:C14"/>
    <mergeCell ref="B15:C15"/>
    <mergeCell ref="B16:C16"/>
  </mergeCells>
  <phoneticPr fontId="1"/>
  <dataValidations count="5">
    <dataValidation type="list" allowBlank="1" showInputMessage="1" showErrorMessage="1" sqref="VRX983074:VRX983075 JE42:JE45 TA42:TA45 ACW42:ACW45 AMS42:AMS45 AWO42:AWO45 BGK42:BGK45 BQG42:BQG45 CAC42:CAC45 CJY42:CJY45 CTU42:CTU45 DDQ42:DDQ45 DNM42:DNM45 DXI42:DXI45 EHE42:EHE45 ERA42:ERA45 FAW42:FAW45 FKS42:FKS45 FUO42:FUO45 GEK42:GEK45 GOG42:GOG45 GYC42:GYC45 HHY42:HHY45 HRU42:HRU45 IBQ42:IBQ45 ILM42:ILM45 IVI42:IVI45 JFE42:JFE45 JPA42:JPA45 JYW42:JYW45 KIS42:KIS45 KSO42:KSO45 LCK42:LCK45 LMG42:LMG45 LWC42:LWC45 MFY42:MFY45 MPU42:MPU45 MZQ42:MZQ45 NJM42:NJM45 NTI42:NTI45 ODE42:ODE45 ONA42:ONA45 OWW42:OWW45 PGS42:PGS45 PQO42:PQO45 QAK42:QAK45 QKG42:QKG45 QUC42:QUC45 RDY42:RDY45 RNU42:RNU45 RXQ42:RXQ45 SHM42:SHM45 SRI42:SRI45 TBE42:TBE45 TLA42:TLA45 TUW42:TUW45 UES42:UES45 UOO42:UOO45 UYK42:UYK45 VIG42:VIG45 VSC42:VSC45 WBY42:WBY45 WLU42:WLU45 WVQ42:WVQ45 I65578:I65581 JE65578:JE65581 TA65578:TA65581 ACW65578:ACW65581 AMS65578:AMS65581 AWO65578:AWO65581 BGK65578:BGK65581 BQG65578:BQG65581 CAC65578:CAC65581 CJY65578:CJY65581 CTU65578:CTU65581 DDQ65578:DDQ65581 DNM65578:DNM65581 DXI65578:DXI65581 EHE65578:EHE65581 ERA65578:ERA65581 FAW65578:FAW65581 FKS65578:FKS65581 FUO65578:FUO65581 GEK65578:GEK65581 GOG65578:GOG65581 GYC65578:GYC65581 HHY65578:HHY65581 HRU65578:HRU65581 IBQ65578:IBQ65581 ILM65578:ILM65581 IVI65578:IVI65581 JFE65578:JFE65581 JPA65578:JPA65581 JYW65578:JYW65581 KIS65578:KIS65581 KSO65578:KSO65581 LCK65578:LCK65581 LMG65578:LMG65581 LWC65578:LWC65581 MFY65578:MFY65581 MPU65578:MPU65581 MZQ65578:MZQ65581 NJM65578:NJM65581 NTI65578:NTI65581 ODE65578:ODE65581 ONA65578:ONA65581 OWW65578:OWW65581 PGS65578:PGS65581 PQO65578:PQO65581 QAK65578:QAK65581 QKG65578:QKG65581 QUC65578:QUC65581 RDY65578:RDY65581 RNU65578:RNU65581 RXQ65578:RXQ65581 SHM65578:SHM65581 SRI65578:SRI65581 TBE65578:TBE65581 TLA65578:TLA65581 TUW65578:TUW65581 UES65578:UES65581 UOO65578:UOO65581 UYK65578:UYK65581 VIG65578:VIG65581 VSC65578:VSC65581 WBY65578:WBY65581 WLU65578:WLU65581 WVQ65578:WVQ65581 I131114:I131117 JE131114:JE131117 TA131114:TA131117 ACW131114:ACW131117 AMS131114:AMS131117 AWO131114:AWO131117 BGK131114:BGK131117 BQG131114:BQG131117 CAC131114:CAC131117 CJY131114:CJY131117 CTU131114:CTU131117 DDQ131114:DDQ131117 DNM131114:DNM131117 DXI131114:DXI131117 EHE131114:EHE131117 ERA131114:ERA131117 FAW131114:FAW131117 FKS131114:FKS131117 FUO131114:FUO131117 GEK131114:GEK131117 GOG131114:GOG131117 GYC131114:GYC131117 HHY131114:HHY131117 HRU131114:HRU131117 IBQ131114:IBQ131117 ILM131114:ILM131117 IVI131114:IVI131117 JFE131114:JFE131117 JPA131114:JPA131117 JYW131114:JYW131117 KIS131114:KIS131117 KSO131114:KSO131117 LCK131114:LCK131117 LMG131114:LMG131117 LWC131114:LWC131117 MFY131114:MFY131117 MPU131114:MPU131117 MZQ131114:MZQ131117 NJM131114:NJM131117 NTI131114:NTI131117 ODE131114:ODE131117 ONA131114:ONA131117 OWW131114:OWW131117 PGS131114:PGS131117 PQO131114:PQO131117 QAK131114:QAK131117 QKG131114:QKG131117 QUC131114:QUC131117 RDY131114:RDY131117 RNU131114:RNU131117 RXQ131114:RXQ131117 SHM131114:SHM131117 SRI131114:SRI131117 TBE131114:TBE131117 TLA131114:TLA131117 TUW131114:TUW131117 UES131114:UES131117 UOO131114:UOO131117 UYK131114:UYK131117 VIG131114:VIG131117 VSC131114:VSC131117 WBY131114:WBY131117 WLU131114:WLU131117 WVQ131114:WVQ131117 I196650:I196653 JE196650:JE196653 TA196650:TA196653 ACW196650:ACW196653 AMS196650:AMS196653 AWO196650:AWO196653 BGK196650:BGK196653 BQG196650:BQG196653 CAC196650:CAC196653 CJY196650:CJY196653 CTU196650:CTU196653 DDQ196650:DDQ196653 DNM196650:DNM196653 DXI196650:DXI196653 EHE196650:EHE196653 ERA196650:ERA196653 FAW196650:FAW196653 FKS196650:FKS196653 FUO196650:FUO196653 GEK196650:GEK196653 GOG196650:GOG196653 GYC196650:GYC196653 HHY196650:HHY196653 HRU196650:HRU196653 IBQ196650:IBQ196653 ILM196650:ILM196653 IVI196650:IVI196653 JFE196650:JFE196653 JPA196650:JPA196653 JYW196650:JYW196653 KIS196650:KIS196653 KSO196650:KSO196653 LCK196650:LCK196653 LMG196650:LMG196653 LWC196650:LWC196653 MFY196650:MFY196653 MPU196650:MPU196653 MZQ196650:MZQ196653 NJM196650:NJM196653 NTI196650:NTI196653 ODE196650:ODE196653 ONA196650:ONA196653 OWW196650:OWW196653 PGS196650:PGS196653 PQO196650:PQO196653 QAK196650:QAK196653 QKG196650:QKG196653 QUC196650:QUC196653 RDY196650:RDY196653 RNU196650:RNU196653 RXQ196650:RXQ196653 SHM196650:SHM196653 SRI196650:SRI196653 TBE196650:TBE196653 TLA196650:TLA196653 TUW196650:TUW196653 UES196650:UES196653 UOO196650:UOO196653 UYK196650:UYK196653 VIG196650:VIG196653 VSC196650:VSC196653 WBY196650:WBY196653 WLU196650:WLU196653 WVQ196650:WVQ196653 I262186:I262189 JE262186:JE262189 TA262186:TA262189 ACW262186:ACW262189 AMS262186:AMS262189 AWO262186:AWO262189 BGK262186:BGK262189 BQG262186:BQG262189 CAC262186:CAC262189 CJY262186:CJY262189 CTU262186:CTU262189 DDQ262186:DDQ262189 DNM262186:DNM262189 DXI262186:DXI262189 EHE262186:EHE262189 ERA262186:ERA262189 FAW262186:FAW262189 FKS262186:FKS262189 FUO262186:FUO262189 GEK262186:GEK262189 GOG262186:GOG262189 GYC262186:GYC262189 HHY262186:HHY262189 HRU262186:HRU262189 IBQ262186:IBQ262189 ILM262186:ILM262189 IVI262186:IVI262189 JFE262186:JFE262189 JPA262186:JPA262189 JYW262186:JYW262189 KIS262186:KIS262189 KSO262186:KSO262189 LCK262186:LCK262189 LMG262186:LMG262189 LWC262186:LWC262189 MFY262186:MFY262189 MPU262186:MPU262189 MZQ262186:MZQ262189 NJM262186:NJM262189 NTI262186:NTI262189 ODE262186:ODE262189 ONA262186:ONA262189 OWW262186:OWW262189 PGS262186:PGS262189 PQO262186:PQO262189 QAK262186:QAK262189 QKG262186:QKG262189 QUC262186:QUC262189 RDY262186:RDY262189 RNU262186:RNU262189 RXQ262186:RXQ262189 SHM262186:SHM262189 SRI262186:SRI262189 TBE262186:TBE262189 TLA262186:TLA262189 TUW262186:TUW262189 UES262186:UES262189 UOO262186:UOO262189 UYK262186:UYK262189 VIG262186:VIG262189 VSC262186:VSC262189 WBY262186:WBY262189 WLU262186:WLU262189 WVQ262186:WVQ262189 I327722:I327725 JE327722:JE327725 TA327722:TA327725 ACW327722:ACW327725 AMS327722:AMS327725 AWO327722:AWO327725 BGK327722:BGK327725 BQG327722:BQG327725 CAC327722:CAC327725 CJY327722:CJY327725 CTU327722:CTU327725 DDQ327722:DDQ327725 DNM327722:DNM327725 DXI327722:DXI327725 EHE327722:EHE327725 ERA327722:ERA327725 FAW327722:FAW327725 FKS327722:FKS327725 FUO327722:FUO327725 GEK327722:GEK327725 GOG327722:GOG327725 GYC327722:GYC327725 HHY327722:HHY327725 HRU327722:HRU327725 IBQ327722:IBQ327725 ILM327722:ILM327725 IVI327722:IVI327725 JFE327722:JFE327725 JPA327722:JPA327725 JYW327722:JYW327725 KIS327722:KIS327725 KSO327722:KSO327725 LCK327722:LCK327725 LMG327722:LMG327725 LWC327722:LWC327725 MFY327722:MFY327725 MPU327722:MPU327725 MZQ327722:MZQ327725 NJM327722:NJM327725 NTI327722:NTI327725 ODE327722:ODE327725 ONA327722:ONA327725 OWW327722:OWW327725 PGS327722:PGS327725 PQO327722:PQO327725 QAK327722:QAK327725 QKG327722:QKG327725 QUC327722:QUC327725 RDY327722:RDY327725 RNU327722:RNU327725 RXQ327722:RXQ327725 SHM327722:SHM327725 SRI327722:SRI327725 TBE327722:TBE327725 TLA327722:TLA327725 TUW327722:TUW327725 UES327722:UES327725 UOO327722:UOO327725 UYK327722:UYK327725 VIG327722:VIG327725 VSC327722:VSC327725 WBY327722:WBY327725 WLU327722:WLU327725 WVQ327722:WVQ327725 I393258:I393261 JE393258:JE393261 TA393258:TA393261 ACW393258:ACW393261 AMS393258:AMS393261 AWO393258:AWO393261 BGK393258:BGK393261 BQG393258:BQG393261 CAC393258:CAC393261 CJY393258:CJY393261 CTU393258:CTU393261 DDQ393258:DDQ393261 DNM393258:DNM393261 DXI393258:DXI393261 EHE393258:EHE393261 ERA393258:ERA393261 FAW393258:FAW393261 FKS393258:FKS393261 FUO393258:FUO393261 GEK393258:GEK393261 GOG393258:GOG393261 GYC393258:GYC393261 HHY393258:HHY393261 HRU393258:HRU393261 IBQ393258:IBQ393261 ILM393258:ILM393261 IVI393258:IVI393261 JFE393258:JFE393261 JPA393258:JPA393261 JYW393258:JYW393261 KIS393258:KIS393261 KSO393258:KSO393261 LCK393258:LCK393261 LMG393258:LMG393261 LWC393258:LWC393261 MFY393258:MFY393261 MPU393258:MPU393261 MZQ393258:MZQ393261 NJM393258:NJM393261 NTI393258:NTI393261 ODE393258:ODE393261 ONA393258:ONA393261 OWW393258:OWW393261 PGS393258:PGS393261 PQO393258:PQO393261 QAK393258:QAK393261 QKG393258:QKG393261 QUC393258:QUC393261 RDY393258:RDY393261 RNU393258:RNU393261 RXQ393258:RXQ393261 SHM393258:SHM393261 SRI393258:SRI393261 TBE393258:TBE393261 TLA393258:TLA393261 TUW393258:TUW393261 UES393258:UES393261 UOO393258:UOO393261 UYK393258:UYK393261 VIG393258:VIG393261 VSC393258:VSC393261 WBY393258:WBY393261 WLU393258:WLU393261 WVQ393258:WVQ393261 I458794:I458797 JE458794:JE458797 TA458794:TA458797 ACW458794:ACW458797 AMS458794:AMS458797 AWO458794:AWO458797 BGK458794:BGK458797 BQG458794:BQG458797 CAC458794:CAC458797 CJY458794:CJY458797 CTU458794:CTU458797 DDQ458794:DDQ458797 DNM458794:DNM458797 DXI458794:DXI458797 EHE458794:EHE458797 ERA458794:ERA458797 FAW458794:FAW458797 FKS458794:FKS458797 FUO458794:FUO458797 GEK458794:GEK458797 GOG458794:GOG458797 GYC458794:GYC458797 HHY458794:HHY458797 HRU458794:HRU458797 IBQ458794:IBQ458797 ILM458794:ILM458797 IVI458794:IVI458797 JFE458794:JFE458797 JPA458794:JPA458797 JYW458794:JYW458797 KIS458794:KIS458797 KSO458794:KSO458797 LCK458794:LCK458797 LMG458794:LMG458797 LWC458794:LWC458797 MFY458794:MFY458797 MPU458794:MPU458797 MZQ458794:MZQ458797 NJM458794:NJM458797 NTI458794:NTI458797 ODE458794:ODE458797 ONA458794:ONA458797 OWW458794:OWW458797 PGS458794:PGS458797 PQO458794:PQO458797 QAK458794:QAK458797 QKG458794:QKG458797 QUC458794:QUC458797 RDY458794:RDY458797 RNU458794:RNU458797 RXQ458794:RXQ458797 SHM458794:SHM458797 SRI458794:SRI458797 TBE458794:TBE458797 TLA458794:TLA458797 TUW458794:TUW458797 UES458794:UES458797 UOO458794:UOO458797 UYK458794:UYK458797 VIG458794:VIG458797 VSC458794:VSC458797 WBY458794:WBY458797 WLU458794:WLU458797 WVQ458794:WVQ458797 I524330:I524333 JE524330:JE524333 TA524330:TA524333 ACW524330:ACW524333 AMS524330:AMS524333 AWO524330:AWO524333 BGK524330:BGK524333 BQG524330:BQG524333 CAC524330:CAC524333 CJY524330:CJY524333 CTU524330:CTU524333 DDQ524330:DDQ524333 DNM524330:DNM524333 DXI524330:DXI524333 EHE524330:EHE524333 ERA524330:ERA524333 FAW524330:FAW524333 FKS524330:FKS524333 FUO524330:FUO524333 GEK524330:GEK524333 GOG524330:GOG524333 GYC524330:GYC524333 HHY524330:HHY524333 HRU524330:HRU524333 IBQ524330:IBQ524333 ILM524330:ILM524333 IVI524330:IVI524333 JFE524330:JFE524333 JPA524330:JPA524333 JYW524330:JYW524333 KIS524330:KIS524333 KSO524330:KSO524333 LCK524330:LCK524333 LMG524330:LMG524333 LWC524330:LWC524333 MFY524330:MFY524333 MPU524330:MPU524333 MZQ524330:MZQ524333 NJM524330:NJM524333 NTI524330:NTI524333 ODE524330:ODE524333 ONA524330:ONA524333 OWW524330:OWW524333 PGS524330:PGS524333 PQO524330:PQO524333 QAK524330:QAK524333 QKG524330:QKG524333 QUC524330:QUC524333 RDY524330:RDY524333 RNU524330:RNU524333 RXQ524330:RXQ524333 SHM524330:SHM524333 SRI524330:SRI524333 TBE524330:TBE524333 TLA524330:TLA524333 TUW524330:TUW524333 UES524330:UES524333 UOO524330:UOO524333 UYK524330:UYK524333 VIG524330:VIG524333 VSC524330:VSC524333 WBY524330:WBY524333 WLU524330:WLU524333 WVQ524330:WVQ524333 I589866:I589869 JE589866:JE589869 TA589866:TA589869 ACW589866:ACW589869 AMS589866:AMS589869 AWO589866:AWO589869 BGK589866:BGK589869 BQG589866:BQG589869 CAC589866:CAC589869 CJY589866:CJY589869 CTU589866:CTU589869 DDQ589866:DDQ589869 DNM589866:DNM589869 DXI589866:DXI589869 EHE589866:EHE589869 ERA589866:ERA589869 FAW589866:FAW589869 FKS589866:FKS589869 FUO589866:FUO589869 GEK589866:GEK589869 GOG589866:GOG589869 GYC589866:GYC589869 HHY589866:HHY589869 HRU589866:HRU589869 IBQ589866:IBQ589869 ILM589866:ILM589869 IVI589866:IVI589869 JFE589866:JFE589869 JPA589866:JPA589869 JYW589866:JYW589869 KIS589866:KIS589869 KSO589866:KSO589869 LCK589866:LCK589869 LMG589866:LMG589869 LWC589866:LWC589869 MFY589866:MFY589869 MPU589866:MPU589869 MZQ589866:MZQ589869 NJM589866:NJM589869 NTI589866:NTI589869 ODE589866:ODE589869 ONA589866:ONA589869 OWW589866:OWW589869 PGS589866:PGS589869 PQO589866:PQO589869 QAK589866:QAK589869 QKG589866:QKG589869 QUC589866:QUC589869 RDY589866:RDY589869 RNU589866:RNU589869 RXQ589866:RXQ589869 SHM589866:SHM589869 SRI589866:SRI589869 TBE589866:TBE589869 TLA589866:TLA589869 TUW589866:TUW589869 UES589866:UES589869 UOO589866:UOO589869 UYK589866:UYK589869 VIG589866:VIG589869 VSC589866:VSC589869 WBY589866:WBY589869 WLU589866:WLU589869 WVQ589866:WVQ589869 I655402:I655405 JE655402:JE655405 TA655402:TA655405 ACW655402:ACW655405 AMS655402:AMS655405 AWO655402:AWO655405 BGK655402:BGK655405 BQG655402:BQG655405 CAC655402:CAC655405 CJY655402:CJY655405 CTU655402:CTU655405 DDQ655402:DDQ655405 DNM655402:DNM655405 DXI655402:DXI655405 EHE655402:EHE655405 ERA655402:ERA655405 FAW655402:FAW655405 FKS655402:FKS655405 FUO655402:FUO655405 GEK655402:GEK655405 GOG655402:GOG655405 GYC655402:GYC655405 HHY655402:HHY655405 HRU655402:HRU655405 IBQ655402:IBQ655405 ILM655402:ILM655405 IVI655402:IVI655405 JFE655402:JFE655405 JPA655402:JPA655405 JYW655402:JYW655405 KIS655402:KIS655405 KSO655402:KSO655405 LCK655402:LCK655405 LMG655402:LMG655405 LWC655402:LWC655405 MFY655402:MFY655405 MPU655402:MPU655405 MZQ655402:MZQ655405 NJM655402:NJM655405 NTI655402:NTI655405 ODE655402:ODE655405 ONA655402:ONA655405 OWW655402:OWW655405 PGS655402:PGS655405 PQO655402:PQO655405 QAK655402:QAK655405 QKG655402:QKG655405 QUC655402:QUC655405 RDY655402:RDY655405 RNU655402:RNU655405 RXQ655402:RXQ655405 SHM655402:SHM655405 SRI655402:SRI655405 TBE655402:TBE655405 TLA655402:TLA655405 TUW655402:TUW655405 UES655402:UES655405 UOO655402:UOO655405 UYK655402:UYK655405 VIG655402:VIG655405 VSC655402:VSC655405 WBY655402:WBY655405 WLU655402:WLU655405 WVQ655402:WVQ655405 I720938:I720941 JE720938:JE720941 TA720938:TA720941 ACW720938:ACW720941 AMS720938:AMS720941 AWO720938:AWO720941 BGK720938:BGK720941 BQG720938:BQG720941 CAC720938:CAC720941 CJY720938:CJY720941 CTU720938:CTU720941 DDQ720938:DDQ720941 DNM720938:DNM720941 DXI720938:DXI720941 EHE720938:EHE720941 ERA720938:ERA720941 FAW720938:FAW720941 FKS720938:FKS720941 FUO720938:FUO720941 GEK720938:GEK720941 GOG720938:GOG720941 GYC720938:GYC720941 HHY720938:HHY720941 HRU720938:HRU720941 IBQ720938:IBQ720941 ILM720938:ILM720941 IVI720938:IVI720941 JFE720938:JFE720941 JPA720938:JPA720941 JYW720938:JYW720941 KIS720938:KIS720941 KSO720938:KSO720941 LCK720938:LCK720941 LMG720938:LMG720941 LWC720938:LWC720941 MFY720938:MFY720941 MPU720938:MPU720941 MZQ720938:MZQ720941 NJM720938:NJM720941 NTI720938:NTI720941 ODE720938:ODE720941 ONA720938:ONA720941 OWW720938:OWW720941 PGS720938:PGS720941 PQO720938:PQO720941 QAK720938:QAK720941 QKG720938:QKG720941 QUC720938:QUC720941 RDY720938:RDY720941 RNU720938:RNU720941 RXQ720938:RXQ720941 SHM720938:SHM720941 SRI720938:SRI720941 TBE720938:TBE720941 TLA720938:TLA720941 TUW720938:TUW720941 UES720938:UES720941 UOO720938:UOO720941 UYK720938:UYK720941 VIG720938:VIG720941 VSC720938:VSC720941 WBY720938:WBY720941 WLU720938:WLU720941 WVQ720938:WVQ720941 I786474:I786477 JE786474:JE786477 TA786474:TA786477 ACW786474:ACW786477 AMS786474:AMS786477 AWO786474:AWO786477 BGK786474:BGK786477 BQG786474:BQG786477 CAC786474:CAC786477 CJY786474:CJY786477 CTU786474:CTU786477 DDQ786474:DDQ786477 DNM786474:DNM786477 DXI786474:DXI786477 EHE786474:EHE786477 ERA786474:ERA786477 FAW786474:FAW786477 FKS786474:FKS786477 FUO786474:FUO786477 GEK786474:GEK786477 GOG786474:GOG786477 GYC786474:GYC786477 HHY786474:HHY786477 HRU786474:HRU786477 IBQ786474:IBQ786477 ILM786474:ILM786477 IVI786474:IVI786477 JFE786474:JFE786477 JPA786474:JPA786477 JYW786474:JYW786477 KIS786474:KIS786477 KSO786474:KSO786477 LCK786474:LCK786477 LMG786474:LMG786477 LWC786474:LWC786477 MFY786474:MFY786477 MPU786474:MPU786477 MZQ786474:MZQ786477 NJM786474:NJM786477 NTI786474:NTI786477 ODE786474:ODE786477 ONA786474:ONA786477 OWW786474:OWW786477 PGS786474:PGS786477 PQO786474:PQO786477 QAK786474:QAK786477 QKG786474:QKG786477 QUC786474:QUC786477 RDY786474:RDY786477 RNU786474:RNU786477 RXQ786474:RXQ786477 SHM786474:SHM786477 SRI786474:SRI786477 TBE786474:TBE786477 TLA786474:TLA786477 TUW786474:TUW786477 UES786474:UES786477 UOO786474:UOO786477 UYK786474:UYK786477 VIG786474:VIG786477 VSC786474:VSC786477 WBY786474:WBY786477 WLU786474:WLU786477 WVQ786474:WVQ786477 I852010:I852013 JE852010:JE852013 TA852010:TA852013 ACW852010:ACW852013 AMS852010:AMS852013 AWO852010:AWO852013 BGK852010:BGK852013 BQG852010:BQG852013 CAC852010:CAC852013 CJY852010:CJY852013 CTU852010:CTU852013 DDQ852010:DDQ852013 DNM852010:DNM852013 DXI852010:DXI852013 EHE852010:EHE852013 ERA852010:ERA852013 FAW852010:FAW852013 FKS852010:FKS852013 FUO852010:FUO852013 GEK852010:GEK852013 GOG852010:GOG852013 GYC852010:GYC852013 HHY852010:HHY852013 HRU852010:HRU852013 IBQ852010:IBQ852013 ILM852010:ILM852013 IVI852010:IVI852013 JFE852010:JFE852013 JPA852010:JPA852013 JYW852010:JYW852013 KIS852010:KIS852013 KSO852010:KSO852013 LCK852010:LCK852013 LMG852010:LMG852013 LWC852010:LWC852013 MFY852010:MFY852013 MPU852010:MPU852013 MZQ852010:MZQ852013 NJM852010:NJM852013 NTI852010:NTI852013 ODE852010:ODE852013 ONA852010:ONA852013 OWW852010:OWW852013 PGS852010:PGS852013 PQO852010:PQO852013 QAK852010:QAK852013 QKG852010:QKG852013 QUC852010:QUC852013 RDY852010:RDY852013 RNU852010:RNU852013 RXQ852010:RXQ852013 SHM852010:SHM852013 SRI852010:SRI852013 TBE852010:TBE852013 TLA852010:TLA852013 TUW852010:TUW852013 UES852010:UES852013 UOO852010:UOO852013 UYK852010:UYK852013 VIG852010:VIG852013 VSC852010:VSC852013 WBY852010:WBY852013 WLU852010:WLU852013 WVQ852010:WVQ852013 I917546:I917549 JE917546:JE917549 TA917546:TA917549 ACW917546:ACW917549 AMS917546:AMS917549 AWO917546:AWO917549 BGK917546:BGK917549 BQG917546:BQG917549 CAC917546:CAC917549 CJY917546:CJY917549 CTU917546:CTU917549 DDQ917546:DDQ917549 DNM917546:DNM917549 DXI917546:DXI917549 EHE917546:EHE917549 ERA917546:ERA917549 FAW917546:FAW917549 FKS917546:FKS917549 FUO917546:FUO917549 GEK917546:GEK917549 GOG917546:GOG917549 GYC917546:GYC917549 HHY917546:HHY917549 HRU917546:HRU917549 IBQ917546:IBQ917549 ILM917546:ILM917549 IVI917546:IVI917549 JFE917546:JFE917549 JPA917546:JPA917549 JYW917546:JYW917549 KIS917546:KIS917549 KSO917546:KSO917549 LCK917546:LCK917549 LMG917546:LMG917549 LWC917546:LWC917549 MFY917546:MFY917549 MPU917546:MPU917549 MZQ917546:MZQ917549 NJM917546:NJM917549 NTI917546:NTI917549 ODE917546:ODE917549 ONA917546:ONA917549 OWW917546:OWW917549 PGS917546:PGS917549 PQO917546:PQO917549 QAK917546:QAK917549 QKG917546:QKG917549 QUC917546:QUC917549 RDY917546:RDY917549 RNU917546:RNU917549 RXQ917546:RXQ917549 SHM917546:SHM917549 SRI917546:SRI917549 TBE917546:TBE917549 TLA917546:TLA917549 TUW917546:TUW917549 UES917546:UES917549 UOO917546:UOO917549 UYK917546:UYK917549 VIG917546:VIG917549 VSC917546:VSC917549 WBY917546:WBY917549 WLU917546:WLU917549 WVQ917546:WVQ917549 I983082:I983085 JE983082:JE983085 TA983082:TA983085 ACW983082:ACW983085 AMS983082:AMS983085 AWO983082:AWO983085 BGK983082:BGK983085 BQG983082:BQG983085 CAC983082:CAC983085 CJY983082:CJY983085 CTU983082:CTU983085 DDQ983082:DDQ983085 DNM983082:DNM983085 DXI983082:DXI983085 EHE983082:EHE983085 ERA983082:ERA983085 FAW983082:FAW983085 FKS983082:FKS983085 FUO983082:FUO983085 GEK983082:GEK983085 GOG983082:GOG983085 GYC983082:GYC983085 HHY983082:HHY983085 HRU983082:HRU983085 IBQ983082:IBQ983085 ILM983082:ILM983085 IVI983082:IVI983085 JFE983082:JFE983085 JPA983082:JPA983085 JYW983082:JYW983085 KIS983082:KIS983085 KSO983082:KSO983085 LCK983082:LCK983085 LMG983082:LMG983085 LWC983082:LWC983085 MFY983082:MFY983085 MPU983082:MPU983085 MZQ983082:MZQ983085 NJM983082:NJM983085 NTI983082:NTI983085 ODE983082:ODE983085 ONA983082:ONA983085 OWW983082:OWW983085 PGS983082:PGS983085 PQO983082:PQO983085 QAK983082:QAK983085 QKG983082:QKG983085 QUC983082:QUC983085 RDY983082:RDY983085 RNU983082:RNU983085 RXQ983082:RXQ983085 SHM983082:SHM983085 SRI983082:SRI983085 TBE983082:TBE983085 TLA983082:TLA983085 TUW983082:TUW983085 UES983082:UES983085 UOO983082:UOO983085 UYK983082:UYK983085 VIG983082:VIG983085 VSC983082:VSC983085 WBY983082:WBY983085 WLU983082:WLU983085 WVQ983082:WVQ983085 WVL983074:WVL983075 IZ24:IZ28 SV24:SV28 ACR24:ACR28 AMN24:AMN28 AWJ24:AWJ28 BGF24:BGF28 BQB24:BQB28 BZX24:BZX28 CJT24:CJT28 CTP24:CTP28 DDL24:DDL28 DNH24:DNH28 DXD24:DXD28 EGZ24:EGZ28 EQV24:EQV28 FAR24:FAR28 FKN24:FKN28 FUJ24:FUJ28 GEF24:GEF28 GOB24:GOB28 GXX24:GXX28 HHT24:HHT28 HRP24:HRP28 IBL24:IBL28 ILH24:ILH28 IVD24:IVD28 JEZ24:JEZ28 JOV24:JOV28 JYR24:JYR28 KIN24:KIN28 KSJ24:KSJ28 LCF24:LCF28 LMB24:LMB28 LVX24:LVX28 MFT24:MFT28 MPP24:MPP28 MZL24:MZL28 NJH24:NJH28 NTD24:NTD28 OCZ24:OCZ28 OMV24:OMV28 OWR24:OWR28 PGN24:PGN28 PQJ24:PQJ28 QAF24:QAF28 QKB24:QKB28 QTX24:QTX28 RDT24:RDT28 RNP24:RNP28 RXL24:RXL28 SHH24:SHH28 SRD24:SRD28 TAZ24:TAZ28 TKV24:TKV28 TUR24:TUR28 UEN24:UEN28 UOJ24:UOJ28 UYF24:UYF28 VIB24:VIB28 VRX24:VRX28 WBT24:WBT28 WLP24:WLP28 WVL24:WVL28 D65560:D65564 IZ65560:IZ65564 SV65560:SV65564 ACR65560:ACR65564 AMN65560:AMN65564 AWJ65560:AWJ65564 BGF65560:BGF65564 BQB65560:BQB65564 BZX65560:BZX65564 CJT65560:CJT65564 CTP65560:CTP65564 DDL65560:DDL65564 DNH65560:DNH65564 DXD65560:DXD65564 EGZ65560:EGZ65564 EQV65560:EQV65564 FAR65560:FAR65564 FKN65560:FKN65564 FUJ65560:FUJ65564 GEF65560:GEF65564 GOB65560:GOB65564 GXX65560:GXX65564 HHT65560:HHT65564 HRP65560:HRP65564 IBL65560:IBL65564 ILH65560:ILH65564 IVD65560:IVD65564 JEZ65560:JEZ65564 JOV65560:JOV65564 JYR65560:JYR65564 KIN65560:KIN65564 KSJ65560:KSJ65564 LCF65560:LCF65564 LMB65560:LMB65564 LVX65560:LVX65564 MFT65560:MFT65564 MPP65560:MPP65564 MZL65560:MZL65564 NJH65560:NJH65564 NTD65560:NTD65564 OCZ65560:OCZ65564 OMV65560:OMV65564 OWR65560:OWR65564 PGN65560:PGN65564 PQJ65560:PQJ65564 QAF65560:QAF65564 QKB65560:QKB65564 QTX65560:QTX65564 RDT65560:RDT65564 RNP65560:RNP65564 RXL65560:RXL65564 SHH65560:SHH65564 SRD65560:SRD65564 TAZ65560:TAZ65564 TKV65560:TKV65564 TUR65560:TUR65564 UEN65560:UEN65564 UOJ65560:UOJ65564 UYF65560:UYF65564 VIB65560:VIB65564 VRX65560:VRX65564 WBT65560:WBT65564 WLP65560:WLP65564 WVL65560:WVL65564 D131096:D131100 IZ131096:IZ131100 SV131096:SV131100 ACR131096:ACR131100 AMN131096:AMN131100 AWJ131096:AWJ131100 BGF131096:BGF131100 BQB131096:BQB131100 BZX131096:BZX131100 CJT131096:CJT131100 CTP131096:CTP131100 DDL131096:DDL131100 DNH131096:DNH131100 DXD131096:DXD131100 EGZ131096:EGZ131100 EQV131096:EQV131100 FAR131096:FAR131100 FKN131096:FKN131100 FUJ131096:FUJ131100 GEF131096:GEF131100 GOB131096:GOB131100 GXX131096:GXX131100 HHT131096:HHT131100 HRP131096:HRP131100 IBL131096:IBL131100 ILH131096:ILH131100 IVD131096:IVD131100 JEZ131096:JEZ131100 JOV131096:JOV131100 JYR131096:JYR131100 KIN131096:KIN131100 KSJ131096:KSJ131100 LCF131096:LCF131100 LMB131096:LMB131100 LVX131096:LVX131100 MFT131096:MFT131100 MPP131096:MPP131100 MZL131096:MZL131100 NJH131096:NJH131100 NTD131096:NTD131100 OCZ131096:OCZ131100 OMV131096:OMV131100 OWR131096:OWR131100 PGN131096:PGN131100 PQJ131096:PQJ131100 QAF131096:QAF131100 QKB131096:QKB131100 QTX131096:QTX131100 RDT131096:RDT131100 RNP131096:RNP131100 RXL131096:RXL131100 SHH131096:SHH131100 SRD131096:SRD131100 TAZ131096:TAZ131100 TKV131096:TKV131100 TUR131096:TUR131100 UEN131096:UEN131100 UOJ131096:UOJ131100 UYF131096:UYF131100 VIB131096:VIB131100 VRX131096:VRX131100 WBT131096:WBT131100 WLP131096:WLP131100 WVL131096:WVL131100 D196632:D196636 IZ196632:IZ196636 SV196632:SV196636 ACR196632:ACR196636 AMN196632:AMN196636 AWJ196632:AWJ196636 BGF196632:BGF196636 BQB196632:BQB196636 BZX196632:BZX196636 CJT196632:CJT196636 CTP196632:CTP196636 DDL196632:DDL196636 DNH196632:DNH196636 DXD196632:DXD196636 EGZ196632:EGZ196636 EQV196632:EQV196636 FAR196632:FAR196636 FKN196632:FKN196636 FUJ196632:FUJ196636 GEF196632:GEF196636 GOB196632:GOB196636 GXX196632:GXX196636 HHT196632:HHT196636 HRP196632:HRP196636 IBL196632:IBL196636 ILH196632:ILH196636 IVD196632:IVD196636 JEZ196632:JEZ196636 JOV196632:JOV196636 JYR196632:JYR196636 KIN196632:KIN196636 KSJ196632:KSJ196636 LCF196632:LCF196636 LMB196632:LMB196636 LVX196632:LVX196636 MFT196632:MFT196636 MPP196632:MPP196636 MZL196632:MZL196636 NJH196632:NJH196636 NTD196632:NTD196636 OCZ196632:OCZ196636 OMV196632:OMV196636 OWR196632:OWR196636 PGN196632:PGN196636 PQJ196632:PQJ196636 QAF196632:QAF196636 QKB196632:QKB196636 QTX196632:QTX196636 RDT196632:RDT196636 RNP196632:RNP196636 RXL196632:RXL196636 SHH196632:SHH196636 SRD196632:SRD196636 TAZ196632:TAZ196636 TKV196632:TKV196636 TUR196632:TUR196636 UEN196632:UEN196636 UOJ196632:UOJ196636 UYF196632:UYF196636 VIB196632:VIB196636 VRX196632:VRX196636 WBT196632:WBT196636 WLP196632:WLP196636 WVL196632:WVL196636 D262168:D262172 IZ262168:IZ262172 SV262168:SV262172 ACR262168:ACR262172 AMN262168:AMN262172 AWJ262168:AWJ262172 BGF262168:BGF262172 BQB262168:BQB262172 BZX262168:BZX262172 CJT262168:CJT262172 CTP262168:CTP262172 DDL262168:DDL262172 DNH262168:DNH262172 DXD262168:DXD262172 EGZ262168:EGZ262172 EQV262168:EQV262172 FAR262168:FAR262172 FKN262168:FKN262172 FUJ262168:FUJ262172 GEF262168:GEF262172 GOB262168:GOB262172 GXX262168:GXX262172 HHT262168:HHT262172 HRP262168:HRP262172 IBL262168:IBL262172 ILH262168:ILH262172 IVD262168:IVD262172 JEZ262168:JEZ262172 JOV262168:JOV262172 JYR262168:JYR262172 KIN262168:KIN262172 KSJ262168:KSJ262172 LCF262168:LCF262172 LMB262168:LMB262172 LVX262168:LVX262172 MFT262168:MFT262172 MPP262168:MPP262172 MZL262168:MZL262172 NJH262168:NJH262172 NTD262168:NTD262172 OCZ262168:OCZ262172 OMV262168:OMV262172 OWR262168:OWR262172 PGN262168:PGN262172 PQJ262168:PQJ262172 QAF262168:QAF262172 QKB262168:QKB262172 QTX262168:QTX262172 RDT262168:RDT262172 RNP262168:RNP262172 RXL262168:RXL262172 SHH262168:SHH262172 SRD262168:SRD262172 TAZ262168:TAZ262172 TKV262168:TKV262172 TUR262168:TUR262172 UEN262168:UEN262172 UOJ262168:UOJ262172 UYF262168:UYF262172 VIB262168:VIB262172 VRX262168:VRX262172 WBT262168:WBT262172 WLP262168:WLP262172 WVL262168:WVL262172 D327704:D327708 IZ327704:IZ327708 SV327704:SV327708 ACR327704:ACR327708 AMN327704:AMN327708 AWJ327704:AWJ327708 BGF327704:BGF327708 BQB327704:BQB327708 BZX327704:BZX327708 CJT327704:CJT327708 CTP327704:CTP327708 DDL327704:DDL327708 DNH327704:DNH327708 DXD327704:DXD327708 EGZ327704:EGZ327708 EQV327704:EQV327708 FAR327704:FAR327708 FKN327704:FKN327708 FUJ327704:FUJ327708 GEF327704:GEF327708 GOB327704:GOB327708 GXX327704:GXX327708 HHT327704:HHT327708 HRP327704:HRP327708 IBL327704:IBL327708 ILH327704:ILH327708 IVD327704:IVD327708 JEZ327704:JEZ327708 JOV327704:JOV327708 JYR327704:JYR327708 KIN327704:KIN327708 KSJ327704:KSJ327708 LCF327704:LCF327708 LMB327704:LMB327708 LVX327704:LVX327708 MFT327704:MFT327708 MPP327704:MPP327708 MZL327704:MZL327708 NJH327704:NJH327708 NTD327704:NTD327708 OCZ327704:OCZ327708 OMV327704:OMV327708 OWR327704:OWR327708 PGN327704:PGN327708 PQJ327704:PQJ327708 QAF327704:QAF327708 QKB327704:QKB327708 QTX327704:QTX327708 RDT327704:RDT327708 RNP327704:RNP327708 RXL327704:RXL327708 SHH327704:SHH327708 SRD327704:SRD327708 TAZ327704:TAZ327708 TKV327704:TKV327708 TUR327704:TUR327708 UEN327704:UEN327708 UOJ327704:UOJ327708 UYF327704:UYF327708 VIB327704:VIB327708 VRX327704:VRX327708 WBT327704:WBT327708 WLP327704:WLP327708 WVL327704:WVL327708 D393240:D393244 IZ393240:IZ393244 SV393240:SV393244 ACR393240:ACR393244 AMN393240:AMN393244 AWJ393240:AWJ393244 BGF393240:BGF393244 BQB393240:BQB393244 BZX393240:BZX393244 CJT393240:CJT393244 CTP393240:CTP393244 DDL393240:DDL393244 DNH393240:DNH393244 DXD393240:DXD393244 EGZ393240:EGZ393244 EQV393240:EQV393244 FAR393240:FAR393244 FKN393240:FKN393244 FUJ393240:FUJ393244 GEF393240:GEF393244 GOB393240:GOB393244 GXX393240:GXX393244 HHT393240:HHT393244 HRP393240:HRP393244 IBL393240:IBL393244 ILH393240:ILH393244 IVD393240:IVD393244 JEZ393240:JEZ393244 JOV393240:JOV393244 JYR393240:JYR393244 KIN393240:KIN393244 KSJ393240:KSJ393244 LCF393240:LCF393244 LMB393240:LMB393244 LVX393240:LVX393244 MFT393240:MFT393244 MPP393240:MPP393244 MZL393240:MZL393244 NJH393240:NJH393244 NTD393240:NTD393244 OCZ393240:OCZ393244 OMV393240:OMV393244 OWR393240:OWR393244 PGN393240:PGN393244 PQJ393240:PQJ393244 QAF393240:QAF393244 QKB393240:QKB393244 QTX393240:QTX393244 RDT393240:RDT393244 RNP393240:RNP393244 RXL393240:RXL393244 SHH393240:SHH393244 SRD393240:SRD393244 TAZ393240:TAZ393244 TKV393240:TKV393244 TUR393240:TUR393244 UEN393240:UEN393244 UOJ393240:UOJ393244 UYF393240:UYF393244 VIB393240:VIB393244 VRX393240:VRX393244 WBT393240:WBT393244 WLP393240:WLP393244 WVL393240:WVL393244 D458776:D458780 IZ458776:IZ458780 SV458776:SV458780 ACR458776:ACR458780 AMN458776:AMN458780 AWJ458776:AWJ458780 BGF458776:BGF458780 BQB458776:BQB458780 BZX458776:BZX458780 CJT458776:CJT458780 CTP458776:CTP458780 DDL458776:DDL458780 DNH458776:DNH458780 DXD458776:DXD458780 EGZ458776:EGZ458780 EQV458776:EQV458780 FAR458776:FAR458780 FKN458776:FKN458780 FUJ458776:FUJ458780 GEF458776:GEF458780 GOB458776:GOB458780 GXX458776:GXX458780 HHT458776:HHT458780 HRP458776:HRP458780 IBL458776:IBL458780 ILH458776:ILH458780 IVD458776:IVD458780 JEZ458776:JEZ458780 JOV458776:JOV458780 JYR458776:JYR458780 KIN458776:KIN458780 KSJ458776:KSJ458780 LCF458776:LCF458780 LMB458776:LMB458780 LVX458776:LVX458780 MFT458776:MFT458780 MPP458776:MPP458780 MZL458776:MZL458780 NJH458776:NJH458780 NTD458776:NTD458780 OCZ458776:OCZ458780 OMV458776:OMV458780 OWR458776:OWR458780 PGN458776:PGN458780 PQJ458776:PQJ458780 QAF458776:QAF458780 QKB458776:QKB458780 QTX458776:QTX458780 RDT458776:RDT458780 RNP458776:RNP458780 RXL458776:RXL458780 SHH458776:SHH458780 SRD458776:SRD458780 TAZ458776:TAZ458780 TKV458776:TKV458780 TUR458776:TUR458780 UEN458776:UEN458780 UOJ458776:UOJ458780 UYF458776:UYF458780 VIB458776:VIB458780 VRX458776:VRX458780 WBT458776:WBT458780 WLP458776:WLP458780 WVL458776:WVL458780 D524312:D524316 IZ524312:IZ524316 SV524312:SV524316 ACR524312:ACR524316 AMN524312:AMN524316 AWJ524312:AWJ524316 BGF524312:BGF524316 BQB524312:BQB524316 BZX524312:BZX524316 CJT524312:CJT524316 CTP524312:CTP524316 DDL524312:DDL524316 DNH524312:DNH524316 DXD524312:DXD524316 EGZ524312:EGZ524316 EQV524312:EQV524316 FAR524312:FAR524316 FKN524312:FKN524316 FUJ524312:FUJ524316 GEF524312:GEF524316 GOB524312:GOB524316 GXX524312:GXX524316 HHT524312:HHT524316 HRP524312:HRP524316 IBL524312:IBL524316 ILH524312:ILH524316 IVD524312:IVD524316 JEZ524312:JEZ524316 JOV524312:JOV524316 JYR524312:JYR524316 KIN524312:KIN524316 KSJ524312:KSJ524316 LCF524312:LCF524316 LMB524312:LMB524316 LVX524312:LVX524316 MFT524312:MFT524316 MPP524312:MPP524316 MZL524312:MZL524316 NJH524312:NJH524316 NTD524312:NTD524316 OCZ524312:OCZ524316 OMV524312:OMV524316 OWR524312:OWR524316 PGN524312:PGN524316 PQJ524312:PQJ524316 QAF524312:QAF524316 QKB524312:QKB524316 QTX524312:QTX524316 RDT524312:RDT524316 RNP524312:RNP524316 RXL524312:RXL524316 SHH524312:SHH524316 SRD524312:SRD524316 TAZ524312:TAZ524316 TKV524312:TKV524316 TUR524312:TUR524316 UEN524312:UEN524316 UOJ524312:UOJ524316 UYF524312:UYF524316 VIB524312:VIB524316 VRX524312:VRX524316 WBT524312:WBT524316 WLP524312:WLP524316 WVL524312:WVL524316 D589848:D589852 IZ589848:IZ589852 SV589848:SV589852 ACR589848:ACR589852 AMN589848:AMN589852 AWJ589848:AWJ589852 BGF589848:BGF589852 BQB589848:BQB589852 BZX589848:BZX589852 CJT589848:CJT589852 CTP589848:CTP589852 DDL589848:DDL589852 DNH589848:DNH589852 DXD589848:DXD589852 EGZ589848:EGZ589852 EQV589848:EQV589852 FAR589848:FAR589852 FKN589848:FKN589852 FUJ589848:FUJ589852 GEF589848:GEF589852 GOB589848:GOB589852 GXX589848:GXX589852 HHT589848:HHT589852 HRP589848:HRP589852 IBL589848:IBL589852 ILH589848:ILH589852 IVD589848:IVD589852 JEZ589848:JEZ589852 JOV589848:JOV589852 JYR589848:JYR589852 KIN589848:KIN589852 KSJ589848:KSJ589852 LCF589848:LCF589852 LMB589848:LMB589852 LVX589848:LVX589852 MFT589848:MFT589852 MPP589848:MPP589852 MZL589848:MZL589852 NJH589848:NJH589852 NTD589848:NTD589852 OCZ589848:OCZ589852 OMV589848:OMV589852 OWR589848:OWR589852 PGN589848:PGN589852 PQJ589848:PQJ589852 QAF589848:QAF589852 QKB589848:QKB589852 QTX589848:QTX589852 RDT589848:RDT589852 RNP589848:RNP589852 RXL589848:RXL589852 SHH589848:SHH589852 SRD589848:SRD589852 TAZ589848:TAZ589852 TKV589848:TKV589852 TUR589848:TUR589852 UEN589848:UEN589852 UOJ589848:UOJ589852 UYF589848:UYF589852 VIB589848:VIB589852 VRX589848:VRX589852 WBT589848:WBT589852 WLP589848:WLP589852 WVL589848:WVL589852 D655384:D655388 IZ655384:IZ655388 SV655384:SV655388 ACR655384:ACR655388 AMN655384:AMN655388 AWJ655384:AWJ655388 BGF655384:BGF655388 BQB655384:BQB655388 BZX655384:BZX655388 CJT655384:CJT655388 CTP655384:CTP655388 DDL655384:DDL655388 DNH655384:DNH655388 DXD655384:DXD655388 EGZ655384:EGZ655388 EQV655384:EQV655388 FAR655384:FAR655388 FKN655384:FKN655388 FUJ655384:FUJ655388 GEF655384:GEF655388 GOB655384:GOB655388 GXX655384:GXX655388 HHT655384:HHT655388 HRP655384:HRP655388 IBL655384:IBL655388 ILH655384:ILH655388 IVD655384:IVD655388 JEZ655384:JEZ655388 JOV655384:JOV655388 JYR655384:JYR655388 KIN655384:KIN655388 KSJ655384:KSJ655388 LCF655384:LCF655388 LMB655384:LMB655388 LVX655384:LVX655388 MFT655384:MFT655388 MPP655384:MPP655388 MZL655384:MZL655388 NJH655384:NJH655388 NTD655384:NTD655388 OCZ655384:OCZ655388 OMV655384:OMV655388 OWR655384:OWR655388 PGN655384:PGN655388 PQJ655384:PQJ655388 QAF655384:QAF655388 QKB655384:QKB655388 QTX655384:QTX655388 RDT655384:RDT655388 RNP655384:RNP655388 RXL655384:RXL655388 SHH655384:SHH655388 SRD655384:SRD655388 TAZ655384:TAZ655388 TKV655384:TKV655388 TUR655384:TUR655388 UEN655384:UEN655388 UOJ655384:UOJ655388 UYF655384:UYF655388 VIB655384:VIB655388 VRX655384:VRX655388 WBT655384:WBT655388 WLP655384:WLP655388 WVL655384:WVL655388 D720920:D720924 IZ720920:IZ720924 SV720920:SV720924 ACR720920:ACR720924 AMN720920:AMN720924 AWJ720920:AWJ720924 BGF720920:BGF720924 BQB720920:BQB720924 BZX720920:BZX720924 CJT720920:CJT720924 CTP720920:CTP720924 DDL720920:DDL720924 DNH720920:DNH720924 DXD720920:DXD720924 EGZ720920:EGZ720924 EQV720920:EQV720924 FAR720920:FAR720924 FKN720920:FKN720924 FUJ720920:FUJ720924 GEF720920:GEF720924 GOB720920:GOB720924 GXX720920:GXX720924 HHT720920:HHT720924 HRP720920:HRP720924 IBL720920:IBL720924 ILH720920:ILH720924 IVD720920:IVD720924 JEZ720920:JEZ720924 JOV720920:JOV720924 JYR720920:JYR720924 KIN720920:KIN720924 KSJ720920:KSJ720924 LCF720920:LCF720924 LMB720920:LMB720924 LVX720920:LVX720924 MFT720920:MFT720924 MPP720920:MPP720924 MZL720920:MZL720924 NJH720920:NJH720924 NTD720920:NTD720924 OCZ720920:OCZ720924 OMV720920:OMV720924 OWR720920:OWR720924 PGN720920:PGN720924 PQJ720920:PQJ720924 QAF720920:QAF720924 QKB720920:QKB720924 QTX720920:QTX720924 RDT720920:RDT720924 RNP720920:RNP720924 RXL720920:RXL720924 SHH720920:SHH720924 SRD720920:SRD720924 TAZ720920:TAZ720924 TKV720920:TKV720924 TUR720920:TUR720924 UEN720920:UEN720924 UOJ720920:UOJ720924 UYF720920:UYF720924 VIB720920:VIB720924 VRX720920:VRX720924 WBT720920:WBT720924 WLP720920:WLP720924 WVL720920:WVL720924 D786456:D786460 IZ786456:IZ786460 SV786456:SV786460 ACR786456:ACR786460 AMN786456:AMN786460 AWJ786456:AWJ786460 BGF786456:BGF786460 BQB786456:BQB786460 BZX786456:BZX786460 CJT786456:CJT786460 CTP786456:CTP786460 DDL786456:DDL786460 DNH786456:DNH786460 DXD786456:DXD786460 EGZ786456:EGZ786460 EQV786456:EQV786460 FAR786456:FAR786460 FKN786456:FKN786460 FUJ786456:FUJ786460 GEF786456:GEF786460 GOB786456:GOB786460 GXX786456:GXX786460 HHT786456:HHT786460 HRP786456:HRP786460 IBL786456:IBL786460 ILH786456:ILH786460 IVD786456:IVD786460 JEZ786456:JEZ786460 JOV786456:JOV786460 JYR786456:JYR786460 KIN786456:KIN786460 KSJ786456:KSJ786460 LCF786456:LCF786460 LMB786456:LMB786460 LVX786456:LVX786460 MFT786456:MFT786460 MPP786456:MPP786460 MZL786456:MZL786460 NJH786456:NJH786460 NTD786456:NTD786460 OCZ786456:OCZ786460 OMV786456:OMV786460 OWR786456:OWR786460 PGN786456:PGN786460 PQJ786456:PQJ786460 QAF786456:QAF786460 QKB786456:QKB786460 QTX786456:QTX786460 RDT786456:RDT786460 RNP786456:RNP786460 RXL786456:RXL786460 SHH786456:SHH786460 SRD786456:SRD786460 TAZ786456:TAZ786460 TKV786456:TKV786460 TUR786456:TUR786460 UEN786456:UEN786460 UOJ786456:UOJ786460 UYF786456:UYF786460 VIB786456:VIB786460 VRX786456:VRX786460 WBT786456:WBT786460 WLP786456:WLP786460 WVL786456:WVL786460 D851992:D851996 IZ851992:IZ851996 SV851992:SV851996 ACR851992:ACR851996 AMN851992:AMN851996 AWJ851992:AWJ851996 BGF851992:BGF851996 BQB851992:BQB851996 BZX851992:BZX851996 CJT851992:CJT851996 CTP851992:CTP851996 DDL851992:DDL851996 DNH851992:DNH851996 DXD851992:DXD851996 EGZ851992:EGZ851996 EQV851992:EQV851996 FAR851992:FAR851996 FKN851992:FKN851996 FUJ851992:FUJ851996 GEF851992:GEF851996 GOB851992:GOB851996 GXX851992:GXX851996 HHT851992:HHT851996 HRP851992:HRP851996 IBL851992:IBL851996 ILH851992:ILH851996 IVD851992:IVD851996 JEZ851992:JEZ851996 JOV851992:JOV851996 JYR851992:JYR851996 KIN851992:KIN851996 KSJ851992:KSJ851996 LCF851992:LCF851996 LMB851992:LMB851996 LVX851992:LVX851996 MFT851992:MFT851996 MPP851992:MPP851996 MZL851992:MZL851996 NJH851992:NJH851996 NTD851992:NTD851996 OCZ851992:OCZ851996 OMV851992:OMV851996 OWR851992:OWR851996 PGN851992:PGN851996 PQJ851992:PQJ851996 QAF851992:QAF851996 QKB851992:QKB851996 QTX851992:QTX851996 RDT851992:RDT851996 RNP851992:RNP851996 RXL851992:RXL851996 SHH851992:SHH851996 SRD851992:SRD851996 TAZ851992:TAZ851996 TKV851992:TKV851996 TUR851992:TUR851996 UEN851992:UEN851996 UOJ851992:UOJ851996 UYF851992:UYF851996 VIB851992:VIB851996 VRX851992:VRX851996 WBT851992:WBT851996 WLP851992:WLP851996 WVL851992:WVL851996 D917528:D917532 IZ917528:IZ917532 SV917528:SV917532 ACR917528:ACR917532 AMN917528:AMN917532 AWJ917528:AWJ917532 BGF917528:BGF917532 BQB917528:BQB917532 BZX917528:BZX917532 CJT917528:CJT917532 CTP917528:CTP917532 DDL917528:DDL917532 DNH917528:DNH917532 DXD917528:DXD917532 EGZ917528:EGZ917532 EQV917528:EQV917532 FAR917528:FAR917532 FKN917528:FKN917532 FUJ917528:FUJ917532 GEF917528:GEF917532 GOB917528:GOB917532 GXX917528:GXX917532 HHT917528:HHT917532 HRP917528:HRP917532 IBL917528:IBL917532 ILH917528:ILH917532 IVD917528:IVD917532 JEZ917528:JEZ917532 JOV917528:JOV917532 JYR917528:JYR917532 KIN917528:KIN917532 KSJ917528:KSJ917532 LCF917528:LCF917532 LMB917528:LMB917532 LVX917528:LVX917532 MFT917528:MFT917532 MPP917528:MPP917532 MZL917528:MZL917532 NJH917528:NJH917532 NTD917528:NTD917532 OCZ917528:OCZ917532 OMV917528:OMV917532 OWR917528:OWR917532 PGN917528:PGN917532 PQJ917528:PQJ917532 QAF917528:QAF917532 QKB917528:QKB917532 QTX917528:QTX917532 RDT917528:RDT917532 RNP917528:RNP917532 RXL917528:RXL917532 SHH917528:SHH917532 SRD917528:SRD917532 TAZ917528:TAZ917532 TKV917528:TKV917532 TUR917528:TUR917532 UEN917528:UEN917532 UOJ917528:UOJ917532 UYF917528:UYF917532 VIB917528:VIB917532 VRX917528:VRX917532 WBT917528:WBT917532 WLP917528:WLP917532 WVL917528:WVL917532 D983064:D983068 IZ983064:IZ983068 SV983064:SV983068 ACR983064:ACR983068 AMN983064:AMN983068 AWJ983064:AWJ983068 BGF983064:BGF983068 BQB983064:BQB983068 BZX983064:BZX983068 CJT983064:CJT983068 CTP983064:CTP983068 DDL983064:DDL983068 DNH983064:DNH983068 DXD983064:DXD983068 EGZ983064:EGZ983068 EQV983064:EQV983068 FAR983064:FAR983068 FKN983064:FKN983068 FUJ983064:FUJ983068 GEF983064:GEF983068 GOB983064:GOB983068 GXX983064:GXX983068 HHT983064:HHT983068 HRP983064:HRP983068 IBL983064:IBL983068 ILH983064:ILH983068 IVD983064:IVD983068 JEZ983064:JEZ983068 JOV983064:JOV983068 JYR983064:JYR983068 KIN983064:KIN983068 KSJ983064:KSJ983068 LCF983064:LCF983068 LMB983064:LMB983068 LVX983064:LVX983068 MFT983064:MFT983068 MPP983064:MPP983068 MZL983064:MZL983068 NJH983064:NJH983068 NTD983064:NTD983068 OCZ983064:OCZ983068 OMV983064:OMV983068 OWR983064:OWR983068 PGN983064:PGN983068 PQJ983064:PQJ983068 QAF983064:QAF983068 QKB983064:QKB983068 QTX983064:QTX983068 RDT983064:RDT983068 RNP983064:RNP983068 RXL983064:RXL983068 SHH983064:SHH983068 SRD983064:SRD983068 TAZ983064:TAZ983068 TKV983064:TKV983068 TUR983064:TUR983068 UEN983064:UEN983068 UOJ983064:UOJ983068 UYF983064:UYF983068 VIB983064:VIB983068 VRX983064:VRX983068 WBT983064:WBT983068 WLP983064:WLP983068 WVL983064:WVL983068 WLP983074:WLP983075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WBT983074:WBT983075 IZ34:IZ35 SV34:SV35 ACR34:ACR35 AMN34:AMN35 AWJ34:AWJ35 BGF34:BGF35 BQB34:BQB35 BZX34:BZX35 CJT34:CJT35 CTP34:CTP35 DDL34:DDL35 DNH34:DNH35 DXD34:DXD35 EGZ34:EGZ35 EQV34:EQV35 FAR34:FAR35 FKN34:FKN35 FUJ34:FUJ35 GEF34:GEF35 GOB34:GOB35 GXX34:GXX35 HHT34:HHT35 HRP34:HRP35 IBL34:IBL35 ILH34:ILH35 IVD34:IVD35 JEZ34:JEZ35 JOV34:JOV35 JYR34:JYR35 KIN34:KIN35 KSJ34:KSJ35 LCF34:LCF35 LMB34:LMB35 LVX34:LVX35 MFT34:MFT35 MPP34:MPP35 MZL34:MZL35 NJH34:NJH35 NTD34:NTD35 OCZ34:OCZ35 OMV34:OMV35 OWR34:OWR35 PGN34:PGN35 PQJ34:PQJ35 QAF34:QAF35 QKB34:QKB35 QTX34:QTX35 RDT34:RDT35 RNP34:RNP35 RXL34:RXL35 SHH34:SHH35 SRD34:SRD35 TAZ34:TAZ35 TKV34:TKV35 TUR34:TUR35 UEN34:UEN35 UOJ34:UOJ35 UYF34:UYF35 VIB34:VIB35 VRX34:VRX35 WBT34:WBT35 WLP34:WLP35 WVL34:WVL35 D65570:D65571 IZ65570:IZ65571 SV65570:SV65571 ACR65570:ACR65571 AMN65570:AMN65571 AWJ65570:AWJ65571 BGF65570:BGF65571 BQB65570:BQB65571 BZX65570:BZX65571 CJT65570:CJT65571 CTP65570:CTP65571 DDL65570:DDL65571 DNH65570:DNH65571 DXD65570:DXD65571 EGZ65570:EGZ65571 EQV65570:EQV65571 FAR65570:FAR65571 FKN65570:FKN65571 FUJ65570:FUJ65571 GEF65570:GEF65571 GOB65570:GOB65571 GXX65570:GXX65571 HHT65570:HHT65571 HRP65570:HRP65571 IBL65570:IBL65571 ILH65570:ILH65571 IVD65570:IVD65571 JEZ65570:JEZ65571 JOV65570:JOV65571 JYR65570:JYR65571 KIN65570:KIN65571 KSJ65570:KSJ65571 LCF65570:LCF65571 LMB65570:LMB65571 LVX65570:LVX65571 MFT65570:MFT65571 MPP65570:MPP65571 MZL65570:MZL65571 NJH65570:NJH65571 NTD65570:NTD65571 OCZ65570:OCZ65571 OMV65570:OMV65571 OWR65570:OWR65571 PGN65570:PGN65571 PQJ65570:PQJ65571 QAF65570:QAF65571 QKB65570:QKB65571 QTX65570:QTX65571 RDT65570:RDT65571 RNP65570:RNP65571 RXL65570:RXL65571 SHH65570:SHH65571 SRD65570:SRD65571 TAZ65570:TAZ65571 TKV65570:TKV65571 TUR65570:TUR65571 UEN65570:UEN65571 UOJ65570:UOJ65571 UYF65570:UYF65571 VIB65570:VIB65571 VRX65570:VRX65571 WBT65570:WBT65571 WLP65570:WLP65571 WVL65570:WVL65571 D131106:D131107 IZ131106:IZ131107 SV131106:SV131107 ACR131106:ACR131107 AMN131106:AMN131107 AWJ131106:AWJ131107 BGF131106:BGF131107 BQB131106:BQB131107 BZX131106:BZX131107 CJT131106:CJT131107 CTP131106:CTP131107 DDL131106:DDL131107 DNH131106:DNH131107 DXD131106:DXD131107 EGZ131106:EGZ131107 EQV131106:EQV131107 FAR131106:FAR131107 FKN131106:FKN131107 FUJ131106:FUJ131107 GEF131106:GEF131107 GOB131106:GOB131107 GXX131106:GXX131107 HHT131106:HHT131107 HRP131106:HRP131107 IBL131106:IBL131107 ILH131106:ILH131107 IVD131106:IVD131107 JEZ131106:JEZ131107 JOV131106:JOV131107 JYR131106:JYR131107 KIN131106:KIN131107 KSJ131106:KSJ131107 LCF131106:LCF131107 LMB131106:LMB131107 LVX131106:LVX131107 MFT131106:MFT131107 MPP131106:MPP131107 MZL131106:MZL131107 NJH131106:NJH131107 NTD131106:NTD131107 OCZ131106:OCZ131107 OMV131106:OMV131107 OWR131106:OWR131107 PGN131106:PGN131107 PQJ131106:PQJ131107 QAF131106:QAF131107 QKB131106:QKB131107 QTX131106:QTX131107 RDT131106:RDT131107 RNP131106:RNP131107 RXL131106:RXL131107 SHH131106:SHH131107 SRD131106:SRD131107 TAZ131106:TAZ131107 TKV131106:TKV131107 TUR131106:TUR131107 UEN131106:UEN131107 UOJ131106:UOJ131107 UYF131106:UYF131107 VIB131106:VIB131107 VRX131106:VRX131107 WBT131106:WBT131107 WLP131106:WLP131107 WVL131106:WVL131107 D196642:D196643 IZ196642:IZ196643 SV196642:SV196643 ACR196642:ACR196643 AMN196642:AMN196643 AWJ196642:AWJ196643 BGF196642:BGF196643 BQB196642:BQB196643 BZX196642:BZX196643 CJT196642:CJT196643 CTP196642:CTP196643 DDL196642:DDL196643 DNH196642:DNH196643 DXD196642:DXD196643 EGZ196642:EGZ196643 EQV196642:EQV196643 FAR196642:FAR196643 FKN196642:FKN196643 FUJ196642:FUJ196643 GEF196642:GEF196643 GOB196642:GOB196643 GXX196642:GXX196643 HHT196642:HHT196643 HRP196642:HRP196643 IBL196642:IBL196643 ILH196642:ILH196643 IVD196642:IVD196643 JEZ196642:JEZ196643 JOV196642:JOV196643 JYR196642:JYR196643 KIN196642:KIN196643 KSJ196642:KSJ196643 LCF196642:LCF196643 LMB196642:LMB196643 LVX196642:LVX196643 MFT196642:MFT196643 MPP196642:MPP196643 MZL196642:MZL196643 NJH196642:NJH196643 NTD196642:NTD196643 OCZ196642:OCZ196643 OMV196642:OMV196643 OWR196642:OWR196643 PGN196642:PGN196643 PQJ196642:PQJ196643 QAF196642:QAF196643 QKB196642:QKB196643 QTX196642:QTX196643 RDT196642:RDT196643 RNP196642:RNP196643 RXL196642:RXL196643 SHH196642:SHH196643 SRD196642:SRD196643 TAZ196642:TAZ196643 TKV196642:TKV196643 TUR196642:TUR196643 UEN196642:UEN196643 UOJ196642:UOJ196643 UYF196642:UYF196643 VIB196642:VIB196643 VRX196642:VRX196643 WBT196642:WBT196643 WLP196642:WLP196643 WVL196642:WVL196643 D262178:D262179 IZ262178:IZ262179 SV262178:SV262179 ACR262178:ACR262179 AMN262178:AMN262179 AWJ262178:AWJ262179 BGF262178:BGF262179 BQB262178:BQB262179 BZX262178:BZX262179 CJT262178:CJT262179 CTP262178:CTP262179 DDL262178:DDL262179 DNH262178:DNH262179 DXD262178:DXD262179 EGZ262178:EGZ262179 EQV262178:EQV262179 FAR262178:FAR262179 FKN262178:FKN262179 FUJ262178:FUJ262179 GEF262178:GEF262179 GOB262178:GOB262179 GXX262178:GXX262179 HHT262178:HHT262179 HRP262178:HRP262179 IBL262178:IBL262179 ILH262178:ILH262179 IVD262178:IVD262179 JEZ262178:JEZ262179 JOV262178:JOV262179 JYR262178:JYR262179 KIN262178:KIN262179 KSJ262178:KSJ262179 LCF262178:LCF262179 LMB262178:LMB262179 LVX262178:LVX262179 MFT262178:MFT262179 MPP262178:MPP262179 MZL262178:MZL262179 NJH262178:NJH262179 NTD262178:NTD262179 OCZ262178:OCZ262179 OMV262178:OMV262179 OWR262178:OWR262179 PGN262178:PGN262179 PQJ262178:PQJ262179 QAF262178:QAF262179 QKB262178:QKB262179 QTX262178:QTX262179 RDT262178:RDT262179 RNP262178:RNP262179 RXL262178:RXL262179 SHH262178:SHH262179 SRD262178:SRD262179 TAZ262178:TAZ262179 TKV262178:TKV262179 TUR262178:TUR262179 UEN262178:UEN262179 UOJ262178:UOJ262179 UYF262178:UYF262179 VIB262178:VIB262179 VRX262178:VRX262179 WBT262178:WBT262179 WLP262178:WLP262179 WVL262178:WVL262179 D327714:D327715 IZ327714:IZ327715 SV327714:SV327715 ACR327714:ACR327715 AMN327714:AMN327715 AWJ327714:AWJ327715 BGF327714:BGF327715 BQB327714:BQB327715 BZX327714:BZX327715 CJT327714:CJT327715 CTP327714:CTP327715 DDL327714:DDL327715 DNH327714:DNH327715 DXD327714:DXD327715 EGZ327714:EGZ327715 EQV327714:EQV327715 FAR327714:FAR327715 FKN327714:FKN327715 FUJ327714:FUJ327715 GEF327714:GEF327715 GOB327714:GOB327715 GXX327714:GXX327715 HHT327714:HHT327715 HRP327714:HRP327715 IBL327714:IBL327715 ILH327714:ILH327715 IVD327714:IVD327715 JEZ327714:JEZ327715 JOV327714:JOV327715 JYR327714:JYR327715 KIN327714:KIN327715 KSJ327714:KSJ327715 LCF327714:LCF327715 LMB327714:LMB327715 LVX327714:LVX327715 MFT327714:MFT327715 MPP327714:MPP327715 MZL327714:MZL327715 NJH327714:NJH327715 NTD327714:NTD327715 OCZ327714:OCZ327715 OMV327714:OMV327715 OWR327714:OWR327715 PGN327714:PGN327715 PQJ327714:PQJ327715 QAF327714:QAF327715 QKB327714:QKB327715 QTX327714:QTX327715 RDT327714:RDT327715 RNP327714:RNP327715 RXL327714:RXL327715 SHH327714:SHH327715 SRD327714:SRD327715 TAZ327714:TAZ327715 TKV327714:TKV327715 TUR327714:TUR327715 UEN327714:UEN327715 UOJ327714:UOJ327715 UYF327714:UYF327715 VIB327714:VIB327715 VRX327714:VRX327715 WBT327714:WBT327715 WLP327714:WLP327715 WVL327714:WVL327715 D393250:D393251 IZ393250:IZ393251 SV393250:SV393251 ACR393250:ACR393251 AMN393250:AMN393251 AWJ393250:AWJ393251 BGF393250:BGF393251 BQB393250:BQB393251 BZX393250:BZX393251 CJT393250:CJT393251 CTP393250:CTP393251 DDL393250:DDL393251 DNH393250:DNH393251 DXD393250:DXD393251 EGZ393250:EGZ393251 EQV393250:EQV393251 FAR393250:FAR393251 FKN393250:FKN393251 FUJ393250:FUJ393251 GEF393250:GEF393251 GOB393250:GOB393251 GXX393250:GXX393251 HHT393250:HHT393251 HRP393250:HRP393251 IBL393250:IBL393251 ILH393250:ILH393251 IVD393250:IVD393251 JEZ393250:JEZ393251 JOV393250:JOV393251 JYR393250:JYR393251 KIN393250:KIN393251 KSJ393250:KSJ393251 LCF393250:LCF393251 LMB393250:LMB393251 LVX393250:LVX393251 MFT393250:MFT393251 MPP393250:MPP393251 MZL393250:MZL393251 NJH393250:NJH393251 NTD393250:NTD393251 OCZ393250:OCZ393251 OMV393250:OMV393251 OWR393250:OWR393251 PGN393250:PGN393251 PQJ393250:PQJ393251 QAF393250:QAF393251 QKB393250:QKB393251 QTX393250:QTX393251 RDT393250:RDT393251 RNP393250:RNP393251 RXL393250:RXL393251 SHH393250:SHH393251 SRD393250:SRD393251 TAZ393250:TAZ393251 TKV393250:TKV393251 TUR393250:TUR393251 UEN393250:UEN393251 UOJ393250:UOJ393251 UYF393250:UYF393251 VIB393250:VIB393251 VRX393250:VRX393251 WBT393250:WBT393251 WLP393250:WLP393251 WVL393250:WVL393251 D458786:D458787 IZ458786:IZ458787 SV458786:SV458787 ACR458786:ACR458787 AMN458786:AMN458787 AWJ458786:AWJ458787 BGF458786:BGF458787 BQB458786:BQB458787 BZX458786:BZX458787 CJT458786:CJT458787 CTP458786:CTP458787 DDL458786:DDL458787 DNH458786:DNH458787 DXD458786:DXD458787 EGZ458786:EGZ458787 EQV458786:EQV458787 FAR458786:FAR458787 FKN458786:FKN458787 FUJ458786:FUJ458787 GEF458786:GEF458787 GOB458786:GOB458787 GXX458786:GXX458787 HHT458786:HHT458787 HRP458786:HRP458787 IBL458786:IBL458787 ILH458786:ILH458787 IVD458786:IVD458787 JEZ458786:JEZ458787 JOV458786:JOV458787 JYR458786:JYR458787 KIN458786:KIN458787 KSJ458786:KSJ458787 LCF458786:LCF458787 LMB458786:LMB458787 LVX458786:LVX458787 MFT458786:MFT458787 MPP458786:MPP458787 MZL458786:MZL458787 NJH458786:NJH458787 NTD458786:NTD458787 OCZ458786:OCZ458787 OMV458786:OMV458787 OWR458786:OWR458787 PGN458786:PGN458787 PQJ458786:PQJ458787 QAF458786:QAF458787 QKB458786:QKB458787 QTX458786:QTX458787 RDT458786:RDT458787 RNP458786:RNP458787 RXL458786:RXL458787 SHH458786:SHH458787 SRD458786:SRD458787 TAZ458786:TAZ458787 TKV458786:TKV458787 TUR458786:TUR458787 UEN458786:UEN458787 UOJ458786:UOJ458787 UYF458786:UYF458787 VIB458786:VIB458787 VRX458786:VRX458787 WBT458786:WBT458787 WLP458786:WLP458787 WVL458786:WVL458787 D524322:D524323 IZ524322:IZ524323 SV524322:SV524323 ACR524322:ACR524323 AMN524322:AMN524323 AWJ524322:AWJ524323 BGF524322:BGF524323 BQB524322:BQB524323 BZX524322:BZX524323 CJT524322:CJT524323 CTP524322:CTP524323 DDL524322:DDL524323 DNH524322:DNH524323 DXD524322:DXD524323 EGZ524322:EGZ524323 EQV524322:EQV524323 FAR524322:FAR524323 FKN524322:FKN524323 FUJ524322:FUJ524323 GEF524322:GEF524323 GOB524322:GOB524323 GXX524322:GXX524323 HHT524322:HHT524323 HRP524322:HRP524323 IBL524322:IBL524323 ILH524322:ILH524323 IVD524322:IVD524323 JEZ524322:JEZ524323 JOV524322:JOV524323 JYR524322:JYR524323 KIN524322:KIN524323 KSJ524322:KSJ524323 LCF524322:LCF524323 LMB524322:LMB524323 LVX524322:LVX524323 MFT524322:MFT524323 MPP524322:MPP524323 MZL524322:MZL524323 NJH524322:NJH524323 NTD524322:NTD524323 OCZ524322:OCZ524323 OMV524322:OMV524323 OWR524322:OWR524323 PGN524322:PGN524323 PQJ524322:PQJ524323 QAF524322:QAF524323 QKB524322:QKB524323 QTX524322:QTX524323 RDT524322:RDT524323 RNP524322:RNP524323 RXL524322:RXL524323 SHH524322:SHH524323 SRD524322:SRD524323 TAZ524322:TAZ524323 TKV524322:TKV524323 TUR524322:TUR524323 UEN524322:UEN524323 UOJ524322:UOJ524323 UYF524322:UYF524323 VIB524322:VIB524323 VRX524322:VRX524323 WBT524322:WBT524323 WLP524322:WLP524323 WVL524322:WVL524323 D589858:D589859 IZ589858:IZ589859 SV589858:SV589859 ACR589858:ACR589859 AMN589858:AMN589859 AWJ589858:AWJ589859 BGF589858:BGF589859 BQB589858:BQB589859 BZX589858:BZX589859 CJT589858:CJT589859 CTP589858:CTP589859 DDL589858:DDL589859 DNH589858:DNH589859 DXD589858:DXD589859 EGZ589858:EGZ589859 EQV589858:EQV589859 FAR589858:FAR589859 FKN589858:FKN589859 FUJ589858:FUJ589859 GEF589858:GEF589859 GOB589858:GOB589859 GXX589858:GXX589859 HHT589858:HHT589859 HRP589858:HRP589859 IBL589858:IBL589859 ILH589858:ILH589859 IVD589858:IVD589859 JEZ589858:JEZ589859 JOV589858:JOV589859 JYR589858:JYR589859 KIN589858:KIN589859 KSJ589858:KSJ589859 LCF589858:LCF589859 LMB589858:LMB589859 LVX589858:LVX589859 MFT589858:MFT589859 MPP589858:MPP589859 MZL589858:MZL589859 NJH589858:NJH589859 NTD589858:NTD589859 OCZ589858:OCZ589859 OMV589858:OMV589859 OWR589858:OWR589859 PGN589858:PGN589859 PQJ589858:PQJ589859 QAF589858:QAF589859 QKB589858:QKB589859 QTX589858:QTX589859 RDT589858:RDT589859 RNP589858:RNP589859 RXL589858:RXL589859 SHH589858:SHH589859 SRD589858:SRD589859 TAZ589858:TAZ589859 TKV589858:TKV589859 TUR589858:TUR589859 UEN589858:UEN589859 UOJ589858:UOJ589859 UYF589858:UYF589859 VIB589858:VIB589859 VRX589858:VRX589859 WBT589858:WBT589859 WLP589858:WLP589859 WVL589858:WVL589859 D655394:D655395 IZ655394:IZ655395 SV655394:SV655395 ACR655394:ACR655395 AMN655394:AMN655395 AWJ655394:AWJ655395 BGF655394:BGF655395 BQB655394:BQB655395 BZX655394:BZX655395 CJT655394:CJT655395 CTP655394:CTP655395 DDL655394:DDL655395 DNH655394:DNH655395 DXD655394:DXD655395 EGZ655394:EGZ655395 EQV655394:EQV655395 FAR655394:FAR655395 FKN655394:FKN655395 FUJ655394:FUJ655395 GEF655394:GEF655395 GOB655394:GOB655395 GXX655394:GXX655395 HHT655394:HHT655395 HRP655394:HRP655395 IBL655394:IBL655395 ILH655394:ILH655395 IVD655394:IVD655395 JEZ655394:JEZ655395 JOV655394:JOV655395 JYR655394:JYR655395 KIN655394:KIN655395 KSJ655394:KSJ655395 LCF655394:LCF655395 LMB655394:LMB655395 LVX655394:LVX655395 MFT655394:MFT655395 MPP655394:MPP655395 MZL655394:MZL655395 NJH655394:NJH655395 NTD655394:NTD655395 OCZ655394:OCZ655395 OMV655394:OMV655395 OWR655394:OWR655395 PGN655394:PGN655395 PQJ655394:PQJ655395 QAF655394:QAF655395 QKB655394:QKB655395 QTX655394:QTX655395 RDT655394:RDT655395 RNP655394:RNP655395 RXL655394:RXL655395 SHH655394:SHH655395 SRD655394:SRD655395 TAZ655394:TAZ655395 TKV655394:TKV655395 TUR655394:TUR655395 UEN655394:UEN655395 UOJ655394:UOJ655395 UYF655394:UYF655395 VIB655394:VIB655395 VRX655394:VRX655395 WBT655394:WBT655395 WLP655394:WLP655395 WVL655394:WVL655395 D720930:D720931 IZ720930:IZ720931 SV720930:SV720931 ACR720930:ACR720931 AMN720930:AMN720931 AWJ720930:AWJ720931 BGF720930:BGF720931 BQB720930:BQB720931 BZX720930:BZX720931 CJT720930:CJT720931 CTP720930:CTP720931 DDL720930:DDL720931 DNH720930:DNH720931 DXD720930:DXD720931 EGZ720930:EGZ720931 EQV720930:EQV720931 FAR720930:FAR720931 FKN720930:FKN720931 FUJ720930:FUJ720931 GEF720930:GEF720931 GOB720930:GOB720931 GXX720930:GXX720931 HHT720930:HHT720931 HRP720930:HRP720931 IBL720930:IBL720931 ILH720930:ILH720931 IVD720930:IVD720931 JEZ720930:JEZ720931 JOV720930:JOV720931 JYR720930:JYR720931 KIN720930:KIN720931 KSJ720930:KSJ720931 LCF720930:LCF720931 LMB720930:LMB720931 LVX720930:LVX720931 MFT720930:MFT720931 MPP720930:MPP720931 MZL720930:MZL720931 NJH720930:NJH720931 NTD720930:NTD720931 OCZ720930:OCZ720931 OMV720930:OMV720931 OWR720930:OWR720931 PGN720930:PGN720931 PQJ720930:PQJ720931 QAF720930:QAF720931 QKB720930:QKB720931 QTX720930:QTX720931 RDT720930:RDT720931 RNP720930:RNP720931 RXL720930:RXL720931 SHH720930:SHH720931 SRD720930:SRD720931 TAZ720930:TAZ720931 TKV720930:TKV720931 TUR720930:TUR720931 UEN720930:UEN720931 UOJ720930:UOJ720931 UYF720930:UYF720931 VIB720930:VIB720931 VRX720930:VRX720931 WBT720930:WBT720931 WLP720930:WLP720931 WVL720930:WVL720931 D786466:D786467 IZ786466:IZ786467 SV786466:SV786467 ACR786466:ACR786467 AMN786466:AMN786467 AWJ786466:AWJ786467 BGF786466:BGF786467 BQB786466:BQB786467 BZX786466:BZX786467 CJT786466:CJT786467 CTP786466:CTP786467 DDL786466:DDL786467 DNH786466:DNH786467 DXD786466:DXD786467 EGZ786466:EGZ786467 EQV786466:EQV786467 FAR786466:FAR786467 FKN786466:FKN786467 FUJ786466:FUJ786467 GEF786466:GEF786467 GOB786466:GOB786467 GXX786466:GXX786467 HHT786466:HHT786467 HRP786466:HRP786467 IBL786466:IBL786467 ILH786466:ILH786467 IVD786466:IVD786467 JEZ786466:JEZ786467 JOV786466:JOV786467 JYR786466:JYR786467 KIN786466:KIN786467 KSJ786466:KSJ786467 LCF786466:LCF786467 LMB786466:LMB786467 LVX786466:LVX786467 MFT786466:MFT786467 MPP786466:MPP786467 MZL786466:MZL786467 NJH786466:NJH786467 NTD786466:NTD786467 OCZ786466:OCZ786467 OMV786466:OMV786467 OWR786466:OWR786467 PGN786466:PGN786467 PQJ786466:PQJ786467 QAF786466:QAF786467 QKB786466:QKB786467 QTX786466:QTX786467 RDT786466:RDT786467 RNP786466:RNP786467 RXL786466:RXL786467 SHH786466:SHH786467 SRD786466:SRD786467 TAZ786466:TAZ786467 TKV786466:TKV786467 TUR786466:TUR786467 UEN786466:UEN786467 UOJ786466:UOJ786467 UYF786466:UYF786467 VIB786466:VIB786467 VRX786466:VRX786467 WBT786466:WBT786467 WLP786466:WLP786467 WVL786466:WVL786467 D852002:D852003 IZ852002:IZ852003 SV852002:SV852003 ACR852002:ACR852003 AMN852002:AMN852003 AWJ852002:AWJ852003 BGF852002:BGF852003 BQB852002:BQB852003 BZX852002:BZX852003 CJT852002:CJT852003 CTP852002:CTP852003 DDL852002:DDL852003 DNH852002:DNH852003 DXD852002:DXD852003 EGZ852002:EGZ852003 EQV852002:EQV852003 FAR852002:FAR852003 FKN852002:FKN852003 FUJ852002:FUJ852003 GEF852002:GEF852003 GOB852002:GOB852003 GXX852002:GXX852003 HHT852002:HHT852003 HRP852002:HRP852003 IBL852002:IBL852003 ILH852002:ILH852003 IVD852002:IVD852003 JEZ852002:JEZ852003 JOV852002:JOV852003 JYR852002:JYR852003 KIN852002:KIN852003 KSJ852002:KSJ852003 LCF852002:LCF852003 LMB852002:LMB852003 LVX852002:LVX852003 MFT852002:MFT852003 MPP852002:MPP852003 MZL852002:MZL852003 NJH852002:NJH852003 NTD852002:NTD852003 OCZ852002:OCZ852003 OMV852002:OMV852003 OWR852002:OWR852003 PGN852002:PGN852003 PQJ852002:PQJ852003 QAF852002:QAF852003 QKB852002:QKB852003 QTX852002:QTX852003 RDT852002:RDT852003 RNP852002:RNP852003 RXL852002:RXL852003 SHH852002:SHH852003 SRD852002:SRD852003 TAZ852002:TAZ852003 TKV852002:TKV852003 TUR852002:TUR852003 UEN852002:UEN852003 UOJ852002:UOJ852003 UYF852002:UYF852003 VIB852002:VIB852003 VRX852002:VRX852003 WBT852002:WBT852003 WLP852002:WLP852003 WVL852002:WVL852003 D917538:D917539 IZ917538:IZ917539 SV917538:SV917539 ACR917538:ACR917539 AMN917538:AMN917539 AWJ917538:AWJ917539 BGF917538:BGF917539 BQB917538:BQB917539 BZX917538:BZX917539 CJT917538:CJT917539 CTP917538:CTP917539 DDL917538:DDL917539 DNH917538:DNH917539 DXD917538:DXD917539 EGZ917538:EGZ917539 EQV917538:EQV917539 FAR917538:FAR917539 FKN917538:FKN917539 FUJ917538:FUJ917539 GEF917538:GEF917539 GOB917538:GOB917539 GXX917538:GXX917539 HHT917538:HHT917539 HRP917538:HRP917539 IBL917538:IBL917539 ILH917538:ILH917539 IVD917538:IVD917539 JEZ917538:JEZ917539 JOV917538:JOV917539 JYR917538:JYR917539 KIN917538:KIN917539 KSJ917538:KSJ917539 LCF917538:LCF917539 LMB917538:LMB917539 LVX917538:LVX917539 MFT917538:MFT917539 MPP917538:MPP917539 MZL917538:MZL917539 NJH917538:NJH917539 NTD917538:NTD917539 OCZ917538:OCZ917539 OMV917538:OMV917539 OWR917538:OWR917539 PGN917538:PGN917539 PQJ917538:PQJ917539 QAF917538:QAF917539 QKB917538:QKB917539 QTX917538:QTX917539 RDT917538:RDT917539 RNP917538:RNP917539 RXL917538:RXL917539 SHH917538:SHH917539 SRD917538:SRD917539 TAZ917538:TAZ917539 TKV917538:TKV917539 TUR917538:TUR917539 UEN917538:UEN917539 UOJ917538:UOJ917539 UYF917538:UYF917539 VIB917538:VIB917539 VRX917538:VRX917539 WBT917538:WBT917539 WLP917538:WLP917539 WVL917538:WVL917539 D983074:D983075 IZ983074:IZ983075 SV983074:SV983075 ACR983074:ACR983075 AMN983074:AMN983075 AWJ983074:AWJ983075 BGF983074:BGF983075 BQB983074:BQB983075 BZX983074:BZX983075 CJT983074:CJT983075 CTP983074:CTP983075 DDL983074:DDL983075 DNH983074:DNH983075 DXD983074:DXD983075 EGZ983074:EGZ983075 EQV983074:EQV983075 FAR983074:FAR983075 FKN983074:FKN983075 FUJ983074:FUJ983075 GEF983074:GEF983075 GOB983074:GOB983075 GXX983074:GXX983075 HHT983074:HHT983075 HRP983074:HRP983075 IBL983074:IBL983075 ILH983074:ILH983075 IVD983074:IVD983075 JEZ983074:JEZ983075 JOV983074:JOV983075 JYR983074:JYR983075 KIN983074:KIN983075 KSJ983074:KSJ983075 LCF983074:LCF983075 LMB983074:LMB983075 LVX983074:LVX983075 MFT983074:MFT983075 MPP983074:MPP983075 MZL983074:MZL983075 NJH983074:NJH983075 NTD983074:NTD983075 OCZ983074:OCZ983075 OMV983074:OMV983075 OWR983074:OWR983075 PGN983074:PGN983075 PQJ983074:PQJ983075 QAF983074:QAF983075 QKB983074:QKB983075 QTX983074:QTX983075 RDT983074:RDT983075 RNP983074:RNP983075 RXL983074:RXL983075 SHH983074:SHH983075 SRD983074:SRD983075 TAZ983074:TAZ983075 TKV983074:TKV983075 TUR983074:TUR983075 UEN983074:UEN983075 UOJ983074:UOJ983075 UYF983074:UYF983075 VIB983074:VIB983075" xr:uid="{00000000-0002-0000-0400-000000000000}">
      <formula1>"あり,なし"</formula1>
    </dataValidation>
    <dataValidation imeMode="halfAlpha"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xr:uid="{00000000-0002-0000-0400-000001000000}"/>
    <dataValidation type="list" allowBlank="1" showInputMessage="1" showErrorMessage="1" sqref="D42:D45" xr:uid="{00000000-0002-0000-0400-000002000000}">
      <formula1>"〇"</formula1>
    </dataValidation>
    <dataValidation type="list" allowBlank="1" showInputMessage="1" showErrorMessage="1" sqref="D24:E28 D31:E31 D34:E35" xr:uid="{AF0C9E93-560D-4274-98A7-A50CD014512B}">
      <formula1>"有  ・  無,有, 無"</formula1>
    </dataValidation>
    <dataValidation type="list" allowBlank="1" showInputMessage="1" showErrorMessage="1" sqref="I42:I45" xr:uid="{BF4EAD76-F6F8-40FC-B5D2-0B47E344514D}">
      <formula1>"有・無,有,無"</formula1>
    </dataValidation>
  </dataValidations>
  <pageMargins left="0.59055118110236227" right="0.39370078740157483" top="0.98425196850393704" bottom="0.98425196850393704" header="0.51181102362204722" footer="0.51181102362204722"/>
  <pageSetup paperSize="9" firstPageNumber="4" orientation="portrait" useFirstPageNumber="1" r:id="rId1"/>
  <headerFooter alignWithMargins="0">
    <oddFooter>&amp;C5/25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VR108"/>
  <sheetViews>
    <sheetView showGridLines="0" view="pageBreakPreview" zoomScaleNormal="100" zoomScaleSheetLayoutView="100" workbookViewId="0">
      <selection activeCell="H20" sqref="H20:I20"/>
    </sheetView>
  </sheetViews>
  <sheetFormatPr defaultColWidth="0" defaultRowHeight="15" customHeight="1" zeroHeight="1" x14ac:dyDescent="0.15"/>
  <cols>
    <col min="1" max="1" width="6.42578125" style="1" customWidth="1"/>
    <col min="2" max="9" width="10" style="1" customWidth="1"/>
    <col min="10" max="10" width="9.7109375" style="1" customWidth="1"/>
    <col min="11" max="256" width="10" style="1" hidden="1"/>
    <col min="257" max="257" width="6.42578125" style="1" hidden="1"/>
    <col min="258" max="265" width="10" style="1" hidden="1"/>
    <col min="266" max="266" width="9.7109375" style="1" hidden="1"/>
    <col min="267" max="512" width="10" style="1" hidden="1"/>
    <col min="513" max="513" width="6.42578125" style="1" hidden="1"/>
    <col min="514" max="521" width="10" style="1" hidden="1"/>
    <col min="522" max="522" width="9.7109375" style="1" hidden="1"/>
    <col min="523" max="768" width="10" style="1" hidden="1"/>
    <col min="769" max="769" width="6.42578125" style="1" hidden="1"/>
    <col min="770" max="777" width="10" style="1" hidden="1"/>
    <col min="778" max="778" width="9.7109375" style="1" hidden="1"/>
    <col min="779" max="1024" width="10" style="1" hidden="1"/>
    <col min="1025" max="1025" width="6.42578125" style="1" hidden="1"/>
    <col min="1026" max="1033" width="10" style="1" hidden="1"/>
    <col min="1034" max="1034" width="9.7109375" style="1" hidden="1"/>
    <col min="1035" max="1280" width="10" style="1" hidden="1"/>
    <col min="1281" max="1281" width="6.42578125" style="1" hidden="1"/>
    <col min="1282" max="1289" width="10" style="1" hidden="1"/>
    <col min="1290" max="1290" width="9.7109375" style="1" hidden="1"/>
    <col min="1291" max="1536" width="10" style="1" hidden="1"/>
    <col min="1537" max="1537" width="6.42578125" style="1" hidden="1"/>
    <col min="1538" max="1545" width="10" style="1" hidden="1"/>
    <col min="1546" max="1546" width="9.7109375" style="1" hidden="1"/>
    <col min="1547" max="1792" width="10" style="1" hidden="1"/>
    <col min="1793" max="1793" width="6.42578125" style="1" hidden="1"/>
    <col min="1794" max="1801" width="10" style="1" hidden="1"/>
    <col min="1802" max="1802" width="9.7109375" style="1" hidden="1"/>
    <col min="1803" max="2048" width="10" style="1" hidden="1"/>
    <col min="2049" max="2049" width="6.42578125" style="1" hidden="1"/>
    <col min="2050" max="2057" width="10" style="1" hidden="1"/>
    <col min="2058" max="2058" width="9.7109375" style="1" hidden="1"/>
    <col min="2059" max="2304" width="10" style="1" hidden="1"/>
    <col min="2305" max="2305" width="6.42578125" style="1" hidden="1"/>
    <col min="2306" max="2313" width="10" style="1" hidden="1"/>
    <col min="2314" max="2314" width="9.7109375" style="1" hidden="1"/>
    <col min="2315" max="2560" width="10" style="1" hidden="1"/>
    <col min="2561" max="2561" width="6.42578125" style="1" hidden="1"/>
    <col min="2562" max="2569" width="10" style="1" hidden="1"/>
    <col min="2570" max="2570" width="9.7109375" style="1" hidden="1"/>
    <col min="2571" max="2816" width="10" style="1" hidden="1"/>
    <col min="2817" max="2817" width="6.42578125" style="1" hidden="1"/>
    <col min="2818" max="2825" width="10" style="1" hidden="1"/>
    <col min="2826" max="2826" width="9.7109375" style="1" hidden="1"/>
    <col min="2827" max="3072" width="10" style="1" hidden="1"/>
    <col min="3073" max="3073" width="6.42578125" style="1" hidden="1"/>
    <col min="3074" max="3081" width="10" style="1" hidden="1"/>
    <col min="3082" max="3082" width="9.7109375" style="1" hidden="1"/>
    <col min="3083" max="3328" width="10" style="1" hidden="1"/>
    <col min="3329" max="3329" width="6.42578125" style="1" hidden="1"/>
    <col min="3330" max="3337" width="10" style="1" hidden="1"/>
    <col min="3338" max="3338" width="9.7109375" style="1" hidden="1"/>
    <col min="3339" max="3584" width="10" style="1" hidden="1"/>
    <col min="3585" max="3585" width="6.42578125" style="1" hidden="1"/>
    <col min="3586" max="3593" width="10" style="1" hidden="1"/>
    <col min="3594" max="3594" width="9.7109375" style="1" hidden="1"/>
    <col min="3595" max="3840" width="10" style="1" hidden="1"/>
    <col min="3841" max="3841" width="6.42578125" style="1" hidden="1"/>
    <col min="3842" max="3849" width="10" style="1" hidden="1"/>
    <col min="3850" max="3850" width="9.7109375" style="1" hidden="1"/>
    <col min="3851" max="4096" width="10" style="1" hidden="1"/>
    <col min="4097" max="4097" width="6.42578125" style="1" hidden="1"/>
    <col min="4098" max="4105" width="10" style="1" hidden="1"/>
    <col min="4106" max="4106" width="9.7109375" style="1" hidden="1"/>
    <col min="4107" max="4352" width="10" style="1" hidden="1"/>
    <col min="4353" max="4353" width="6.42578125" style="1" hidden="1"/>
    <col min="4354" max="4361" width="10" style="1" hidden="1"/>
    <col min="4362" max="4362" width="9.7109375" style="1" hidden="1"/>
    <col min="4363" max="4608" width="10" style="1" hidden="1"/>
    <col min="4609" max="4609" width="6.42578125" style="1" hidden="1"/>
    <col min="4610" max="4617" width="10" style="1" hidden="1"/>
    <col min="4618" max="4618" width="9.7109375" style="1" hidden="1"/>
    <col min="4619" max="4864" width="10" style="1" hidden="1"/>
    <col min="4865" max="4865" width="6.42578125" style="1" hidden="1"/>
    <col min="4866" max="4873" width="10" style="1" hidden="1"/>
    <col min="4874" max="4874" width="9.7109375" style="1" hidden="1"/>
    <col min="4875" max="5120" width="10" style="1" hidden="1"/>
    <col min="5121" max="5121" width="6.42578125" style="1" hidden="1"/>
    <col min="5122" max="5129" width="10" style="1" hidden="1"/>
    <col min="5130" max="5130" width="9.7109375" style="1" hidden="1"/>
    <col min="5131" max="5376" width="10" style="1" hidden="1"/>
    <col min="5377" max="5377" width="6.42578125" style="1" hidden="1"/>
    <col min="5378" max="5385" width="10" style="1" hidden="1"/>
    <col min="5386" max="5386" width="9.7109375" style="1" hidden="1"/>
    <col min="5387" max="5632" width="10" style="1" hidden="1"/>
    <col min="5633" max="5633" width="6.42578125" style="1" hidden="1"/>
    <col min="5634" max="5641" width="10" style="1" hidden="1"/>
    <col min="5642" max="5642" width="9.7109375" style="1" hidden="1"/>
    <col min="5643" max="5888" width="10" style="1" hidden="1"/>
    <col min="5889" max="5889" width="6.42578125" style="1" hidden="1"/>
    <col min="5890" max="5897" width="10" style="1" hidden="1"/>
    <col min="5898" max="5898" width="9.7109375" style="1" hidden="1"/>
    <col min="5899" max="6144" width="10" style="1" hidden="1"/>
    <col min="6145" max="6145" width="6.42578125" style="1" hidden="1"/>
    <col min="6146" max="6153" width="10" style="1" hidden="1"/>
    <col min="6154" max="6154" width="9.7109375" style="1" hidden="1"/>
    <col min="6155" max="6400" width="10" style="1" hidden="1"/>
    <col min="6401" max="6401" width="6.42578125" style="1" hidden="1"/>
    <col min="6402" max="6409" width="10" style="1" hidden="1"/>
    <col min="6410" max="6410" width="9.7109375" style="1" hidden="1"/>
    <col min="6411" max="6656" width="10" style="1" hidden="1"/>
    <col min="6657" max="6657" width="6.42578125" style="1" hidden="1"/>
    <col min="6658" max="6665" width="10" style="1" hidden="1"/>
    <col min="6666" max="6666" width="9.7109375" style="1" hidden="1"/>
    <col min="6667" max="6912" width="10" style="1" hidden="1"/>
    <col min="6913" max="6913" width="6.42578125" style="1" hidden="1"/>
    <col min="6914" max="6921" width="10" style="1" hidden="1"/>
    <col min="6922" max="6922" width="9.7109375" style="1" hidden="1"/>
    <col min="6923" max="7168" width="10" style="1" hidden="1"/>
    <col min="7169" max="7169" width="6.42578125" style="1" hidden="1"/>
    <col min="7170" max="7177" width="10" style="1" hidden="1"/>
    <col min="7178" max="7178" width="9.7109375" style="1" hidden="1"/>
    <col min="7179" max="7424" width="10" style="1" hidden="1"/>
    <col min="7425" max="7425" width="6.42578125" style="1" hidden="1"/>
    <col min="7426" max="7433" width="10" style="1" hidden="1"/>
    <col min="7434" max="7434" width="9.7109375" style="1" hidden="1"/>
    <col min="7435" max="7680" width="10" style="1" hidden="1"/>
    <col min="7681" max="7681" width="6.42578125" style="1" hidden="1"/>
    <col min="7682" max="7689" width="10" style="1" hidden="1"/>
    <col min="7690" max="7690" width="9.7109375" style="1" hidden="1"/>
    <col min="7691" max="7936" width="10" style="1" hidden="1"/>
    <col min="7937" max="7937" width="6.42578125" style="1" hidden="1"/>
    <col min="7938" max="7945" width="10" style="1" hidden="1"/>
    <col min="7946" max="7946" width="9.7109375" style="1" hidden="1"/>
    <col min="7947" max="8192" width="10" style="1" hidden="1"/>
    <col min="8193" max="8193" width="6.42578125" style="1" hidden="1"/>
    <col min="8194" max="8201" width="10" style="1" hidden="1"/>
    <col min="8202" max="8202" width="9.7109375" style="1" hidden="1"/>
    <col min="8203" max="8448" width="10" style="1" hidden="1"/>
    <col min="8449" max="8449" width="6.42578125" style="1" hidden="1"/>
    <col min="8450" max="8457" width="10" style="1" hidden="1"/>
    <col min="8458" max="8458" width="9.7109375" style="1" hidden="1"/>
    <col min="8459" max="8704" width="10" style="1" hidden="1"/>
    <col min="8705" max="8705" width="6.42578125" style="1" hidden="1"/>
    <col min="8706" max="8713" width="10" style="1" hidden="1"/>
    <col min="8714" max="8714" width="9.7109375" style="1" hidden="1"/>
    <col min="8715" max="8960" width="10" style="1" hidden="1"/>
    <col min="8961" max="8961" width="6.42578125" style="1" hidden="1"/>
    <col min="8962" max="8969" width="10" style="1" hidden="1"/>
    <col min="8970" max="8970" width="9.7109375" style="1" hidden="1"/>
    <col min="8971" max="9216" width="10" style="1" hidden="1"/>
    <col min="9217" max="9217" width="6.42578125" style="1" hidden="1"/>
    <col min="9218" max="9225" width="10" style="1" hidden="1"/>
    <col min="9226" max="9226" width="9.7109375" style="1" hidden="1"/>
    <col min="9227" max="9472" width="10" style="1" hidden="1"/>
    <col min="9473" max="9473" width="6.42578125" style="1" hidden="1"/>
    <col min="9474" max="9481" width="10" style="1" hidden="1"/>
    <col min="9482" max="9482" width="9.7109375" style="1" hidden="1"/>
    <col min="9483" max="9728" width="10" style="1" hidden="1"/>
    <col min="9729" max="9729" width="6.42578125" style="1" hidden="1"/>
    <col min="9730" max="9737" width="10" style="1" hidden="1"/>
    <col min="9738" max="9738" width="9.7109375" style="1" hidden="1"/>
    <col min="9739" max="9984" width="10" style="1" hidden="1"/>
    <col min="9985" max="9985" width="6.42578125" style="1" hidden="1"/>
    <col min="9986" max="9993" width="10" style="1" hidden="1"/>
    <col min="9994" max="9994" width="9.7109375" style="1" hidden="1"/>
    <col min="9995" max="10240" width="10" style="1" hidden="1"/>
    <col min="10241" max="10241" width="6.42578125" style="1" hidden="1"/>
    <col min="10242" max="10249" width="10" style="1" hidden="1"/>
    <col min="10250" max="10250" width="9.7109375" style="1" hidden="1"/>
    <col min="10251" max="10496" width="10" style="1" hidden="1"/>
    <col min="10497" max="10497" width="6.42578125" style="1" hidden="1"/>
    <col min="10498" max="10505" width="10" style="1" hidden="1"/>
    <col min="10506" max="10506" width="9.7109375" style="1" hidden="1"/>
    <col min="10507" max="10752" width="10" style="1" hidden="1"/>
    <col min="10753" max="10753" width="6.42578125" style="1" hidden="1"/>
    <col min="10754" max="10761" width="10" style="1" hidden="1"/>
    <col min="10762" max="10762" width="9.7109375" style="1" hidden="1"/>
    <col min="10763" max="11008" width="10" style="1" hidden="1"/>
    <col min="11009" max="11009" width="6.42578125" style="1" hidden="1"/>
    <col min="11010" max="11017" width="10" style="1" hidden="1"/>
    <col min="11018" max="11018" width="9.7109375" style="1" hidden="1"/>
    <col min="11019" max="11264" width="10" style="1" hidden="1"/>
    <col min="11265" max="11265" width="6.42578125" style="1" hidden="1"/>
    <col min="11266" max="11273" width="10" style="1" hidden="1"/>
    <col min="11274" max="11274" width="9.7109375" style="1" hidden="1"/>
    <col min="11275" max="11520" width="10" style="1" hidden="1"/>
    <col min="11521" max="11521" width="6.42578125" style="1" hidden="1"/>
    <col min="11522" max="11529" width="10" style="1" hidden="1"/>
    <col min="11530" max="11530" width="9.7109375" style="1" hidden="1"/>
    <col min="11531" max="11776" width="10" style="1" hidden="1"/>
    <col min="11777" max="11777" width="6.42578125" style="1" hidden="1"/>
    <col min="11778" max="11785" width="10" style="1" hidden="1"/>
    <col min="11786" max="11786" width="9.7109375" style="1" hidden="1"/>
    <col min="11787" max="12032" width="10" style="1" hidden="1"/>
    <col min="12033" max="12033" width="6.42578125" style="1" hidden="1"/>
    <col min="12034" max="12041" width="10" style="1" hidden="1"/>
    <col min="12042" max="12042" width="9.7109375" style="1" hidden="1"/>
    <col min="12043" max="12288" width="10" style="1" hidden="1"/>
    <col min="12289" max="12289" width="6.42578125" style="1" hidden="1"/>
    <col min="12290" max="12297" width="10" style="1" hidden="1"/>
    <col min="12298" max="12298" width="9.7109375" style="1" hidden="1"/>
    <col min="12299" max="12544" width="10" style="1" hidden="1"/>
    <col min="12545" max="12545" width="6.42578125" style="1" hidden="1"/>
    <col min="12546" max="12553" width="10" style="1" hidden="1"/>
    <col min="12554" max="12554" width="9.7109375" style="1" hidden="1"/>
    <col min="12555" max="12800" width="10" style="1" hidden="1"/>
    <col min="12801" max="12801" width="6.42578125" style="1" hidden="1"/>
    <col min="12802" max="12809" width="10" style="1" hidden="1"/>
    <col min="12810" max="12810" width="9.7109375" style="1" hidden="1"/>
    <col min="12811" max="13056" width="10" style="1" hidden="1"/>
    <col min="13057" max="13057" width="6.42578125" style="1" hidden="1"/>
    <col min="13058" max="13065" width="10" style="1" hidden="1"/>
    <col min="13066" max="13066" width="9.7109375" style="1" hidden="1"/>
    <col min="13067" max="13312" width="10" style="1" hidden="1"/>
    <col min="13313" max="13313" width="6.42578125" style="1" hidden="1"/>
    <col min="13314" max="13321" width="10" style="1" hidden="1"/>
    <col min="13322" max="13322" width="9.7109375" style="1" hidden="1"/>
    <col min="13323" max="13568" width="10" style="1" hidden="1"/>
    <col min="13569" max="13569" width="6.42578125" style="1" hidden="1"/>
    <col min="13570" max="13577" width="10" style="1" hidden="1"/>
    <col min="13578" max="13578" width="9.7109375" style="1" hidden="1"/>
    <col min="13579" max="13824" width="10" style="1" hidden="1"/>
    <col min="13825" max="13825" width="6.42578125" style="1" hidden="1"/>
    <col min="13826" max="13833" width="10" style="1" hidden="1"/>
    <col min="13834" max="13834" width="9.7109375" style="1" hidden="1"/>
    <col min="13835" max="14080" width="10" style="1" hidden="1"/>
    <col min="14081" max="14081" width="6.42578125" style="1" hidden="1"/>
    <col min="14082" max="14089" width="10" style="1" hidden="1"/>
    <col min="14090" max="14090" width="9.7109375" style="1" hidden="1"/>
    <col min="14091" max="14336" width="10" style="1" hidden="1"/>
    <col min="14337" max="14337" width="6.42578125" style="1" hidden="1"/>
    <col min="14338" max="14345" width="10" style="1" hidden="1"/>
    <col min="14346" max="14346" width="9.7109375" style="1" hidden="1"/>
    <col min="14347" max="14592" width="10" style="1" hidden="1"/>
    <col min="14593" max="14593" width="6.42578125" style="1" hidden="1"/>
    <col min="14594" max="14601" width="10" style="1" hidden="1"/>
    <col min="14602" max="14602" width="9.7109375" style="1" hidden="1"/>
    <col min="14603" max="14848" width="10" style="1" hidden="1"/>
    <col min="14849" max="14849" width="6.42578125" style="1" hidden="1"/>
    <col min="14850" max="14857" width="10" style="1" hidden="1"/>
    <col min="14858" max="14858" width="9.7109375" style="1" hidden="1"/>
    <col min="14859" max="15104" width="10" style="1" hidden="1"/>
    <col min="15105" max="15105" width="6.42578125" style="1" hidden="1"/>
    <col min="15106" max="15113" width="10" style="1" hidden="1"/>
    <col min="15114" max="15114" width="9.7109375" style="1" hidden="1"/>
    <col min="15115" max="15360" width="10" style="1" hidden="1"/>
    <col min="15361" max="15361" width="6.42578125" style="1" hidden="1"/>
    <col min="15362" max="15369" width="10" style="1" hidden="1"/>
    <col min="15370" max="15370" width="9.7109375" style="1" hidden="1"/>
    <col min="15371" max="15616" width="10" style="1" hidden="1"/>
    <col min="15617" max="15617" width="6.42578125" style="1" hidden="1"/>
    <col min="15618" max="15625" width="10" style="1" hidden="1"/>
    <col min="15626" max="15626" width="9.7109375" style="1" hidden="1"/>
    <col min="15627" max="15872" width="10" style="1" hidden="1"/>
    <col min="15873" max="15873" width="6.42578125" style="1" hidden="1"/>
    <col min="15874" max="15881" width="10" style="1" hidden="1"/>
    <col min="15882" max="15882" width="9.7109375" style="1" hidden="1"/>
    <col min="15883" max="16128" width="10" style="1" hidden="1"/>
    <col min="16129" max="16129" width="6.42578125" style="1" hidden="1"/>
    <col min="16130" max="16137" width="10" style="1" hidden="1"/>
    <col min="16138" max="16138" width="9.7109375" style="1" hidden="1"/>
    <col min="16139" max="16384" width="10" style="1" hidden="1"/>
  </cols>
  <sheetData>
    <row r="1" spans="1:19" ht="15" customHeight="1" thickBot="1" x14ac:dyDescent="0.2">
      <c r="A1" s="39" t="s">
        <v>348</v>
      </c>
      <c r="I1" s="330"/>
      <c r="J1" s="35"/>
      <c r="M1" s="35"/>
      <c r="N1" s="35"/>
      <c r="O1" s="35"/>
      <c r="P1" s="35"/>
      <c r="Q1" s="35"/>
      <c r="R1" s="35"/>
      <c r="S1" s="35"/>
    </row>
    <row r="2" spans="1:19" ht="15" customHeight="1" thickBot="1" x14ac:dyDescent="0.2">
      <c r="B2" s="744" t="s">
        <v>349</v>
      </c>
      <c r="C2" s="694"/>
      <c r="D2" s="696" t="s">
        <v>350</v>
      </c>
      <c r="E2" s="919"/>
      <c r="F2" s="919" t="s">
        <v>297</v>
      </c>
      <c r="G2" s="731"/>
      <c r="H2" s="741" t="s">
        <v>350</v>
      </c>
      <c r="I2" s="743"/>
      <c r="M2" s="35"/>
      <c r="N2" s="35"/>
      <c r="O2" s="35"/>
      <c r="P2" s="35"/>
      <c r="Q2" s="35"/>
      <c r="R2" s="35"/>
      <c r="S2" s="35"/>
    </row>
    <row r="3" spans="1:19" ht="15" customHeight="1" x14ac:dyDescent="0.15">
      <c r="B3" s="832" t="s">
        <v>351</v>
      </c>
      <c r="C3" s="724"/>
      <c r="D3" s="708" t="s">
        <v>352</v>
      </c>
      <c r="E3" s="917"/>
      <c r="F3" s="917" t="s">
        <v>353</v>
      </c>
      <c r="G3" s="677"/>
      <c r="H3" s="708" t="s">
        <v>352</v>
      </c>
      <c r="I3" s="917"/>
      <c r="M3" s="35"/>
      <c r="N3" s="35"/>
      <c r="O3" s="35"/>
      <c r="P3" s="35"/>
      <c r="Q3" s="35"/>
      <c r="R3" s="35"/>
      <c r="S3" s="35"/>
    </row>
    <row r="4" spans="1:19" ht="15" customHeight="1" x14ac:dyDescent="0.15">
      <c r="B4" s="833" t="s">
        <v>354</v>
      </c>
      <c r="C4" s="720"/>
      <c r="D4" s="708" t="s">
        <v>352</v>
      </c>
      <c r="E4" s="917"/>
      <c r="F4" s="918" t="s">
        <v>355</v>
      </c>
      <c r="G4" s="679"/>
      <c r="H4" s="708" t="s">
        <v>352</v>
      </c>
      <c r="I4" s="917"/>
      <c r="M4" s="35"/>
      <c r="N4" s="35"/>
      <c r="O4" s="35"/>
      <c r="P4" s="35"/>
      <c r="Q4" s="35"/>
      <c r="R4" s="35"/>
      <c r="S4" s="35"/>
    </row>
    <row r="5" spans="1:19" ht="15" customHeight="1" x14ac:dyDescent="0.15">
      <c r="B5" s="833" t="s">
        <v>356</v>
      </c>
      <c r="C5" s="720"/>
      <c r="D5" s="708" t="s">
        <v>352</v>
      </c>
      <c r="E5" s="917"/>
      <c r="F5" s="920" t="s">
        <v>357</v>
      </c>
      <c r="G5" s="921"/>
      <c r="H5" s="925" t="s">
        <v>358</v>
      </c>
      <c r="I5" s="840"/>
      <c r="M5" s="35"/>
      <c r="N5" s="35"/>
      <c r="O5" s="35"/>
      <c r="P5" s="35"/>
      <c r="Q5" s="35"/>
      <c r="R5" s="35"/>
      <c r="S5" s="35"/>
    </row>
    <row r="6" spans="1:19" ht="15" customHeight="1" x14ac:dyDescent="0.15">
      <c r="B6" s="833" t="s">
        <v>359</v>
      </c>
      <c r="C6" s="720"/>
      <c r="D6" s="708" t="s">
        <v>352</v>
      </c>
      <c r="E6" s="917"/>
      <c r="F6" s="922"/>
      <c r="G6" s="923"/>
      <c r="H6" s="725" t="s">
        <v>989</v>
      </c>
      <c r="I6" s="483"/>
      <c r="M6" s="35"/>
      <c r="N6" s="35"/>
      <c r="O6" s="35"/>
      <c r="P6" s="35"/>
      <c r="Q6" s="35"/>
      <c r="R6" s="35"/>
      <c r="S6" s="35"/>
    </row>
    <row r="7" spans="1:19" ht="15" customHeight="1" thickBot="1" x14ac:dyDescent="0.2">
      <c r="B7" s="830" t="s">
        <v>360</v>
      </c>
      <c r="C7" s="736"/>
      <c r="D7" s="740" t="s">
        <v>352</v>
      </c>
      <c r="E7" s="779"/>
      <c r="F7" s="929"/>
      <c r="G7" s="929"/>
      <c r="H7" s="929"/>
      <c r="I7" s="929"/>
      <c r="M7" s="35"/>
      <c r="N7" s="35"/>
      <c r="O7" s="35"/>
      <c r="P7" s="35"/>
      <c r="Q7" s="35"/>
      <c r="R7" s="35"/>
      <c r="S7" s="35"/>
    </row>
    <row r="8" spans="1:19" ht="15" customHeight="1" x14ac:dyDescent="0.15">
      <c r="B8" s="335"/>
      <c r="C8" s="335"/>
      <c r="D8" s="335"/>
      <c r="E8" s="335"/>
      <c r="F8" s="52"/>
      <c r="G8" s="52"/>
      <c r="H8" s="52"/>
      <c r="I8" s="52"/>
      <c r="M8" s="35"/>
      <c r="N8" s="35"/>
      <c r="O8" s="35"/>
      <c r="P8" s="35"/>
      <c r="Q8" s="35"/>
      <c r="R8" s="35"/>
      <c r="S8" s="35"/>
    </row>
    <row r="9" spans="1:19" ht="15" customHeight="1" thickBot="1" x14ac:dyDescent="0.2">
      <c r="A9" s="53" t="s">
        <v>361</v>
      </c>
      <c r="B9" s="54"/>
      <c r="C9" s="55"/>
      <c r="D9" s="55"/>
      <c r="E9" s="55"/>
      <c r="F9" s="55"/>
      <c r="G9" s="55"/>
      <c r="H9" s="632" t="s">
        <v>1014</v>
      </c>
      <c r="I9" s="924"/>
      <c r="J9" s="35"/>
      <c r="M9" s="35"/>
      <c r="N9" s="35"/>
      <c r="O9" s="35"/>
      <c r="P9" s="35"/>
      <c r="Q9" s="35"/>
      <c r="R9" s="35"/>
      <c r="S9" s="35"/>
    </row>
    <row r="10" spans="1:19" ht="15" customHeight="1" thickBot="1" x14ac:dyDescent="0.2">
      <c r="B10" s="744" t="s">
        <v>362</v>
      </c>
      <c r="C10" s="742"/>
      <c r="D10" s="742"/>
      <c r="E10" s="743"/>
      <c r="F10" s="742" t="s">
        <v>363</v>
      </c>
      <c r="G10" s="694"/>
      <c r="H10" s="741" t="s">
        <v>364</v>
      </c>
      <c r="I10" s="743"/>
      <c r="J10" s="35"/>
      <c r="M10" s="35"/>
      <c r="N10" s="35"/>
      <c r="O10" s="35"/>
      <c r="P10" s="35"/>
      <c r="Q10" s="35"/>
      <c r="R10" s="35"/>
      <c r="S10" s="35"/>
    </row>
    <row r="11" spans="1:19" ht="15" customHeight="1" x14ac:dyDescent="0.15">
      <c r="B11" s="832" t="s">
        <v>365</v>
      </c>
      <c r="C11" s="482"/>
      <c r="D11" s="482"/>
      <c r="E11" s="483"/>
      <c r="F11" s="296"/>
      <c r="G11" s="317" t="s">
        <v>366</v>
      </c>
      <c r="H11" s="296"/>
      <c r="I11" s="305" t="s">
        <v>125</v>
      </c>
      <c r="J11" s="35"/>
      <c r="M11" s="35"/>
      <c r="N11" s="35"/>
      <c r="O11" s="35"/>
      <c r="P11" s="35"/>
      <c r="Q11" s="35"/>
      <c r="R11" s="35"/>
      <c r="S11" s="35"/>
    </row>
    <row r="12" spans="1:19" ht="15" customHeight="1" x14ac:dyDescent="0.15">
      <c r="B12" s="833" t="s">
        <v>367</v>
      </c>
      <c r="C12" s="930"/>
      <c r="D12" s="930"/>
      <c r="E12" s="834"/>
      <c r="F12" s="296"/>
      <c r="G12" s="317" t="s">
        <v>366</v>
      </c>
      <c r="H12" s="296"/>
      <c r="I12" s="305" t="s">
        <v>366</v>
      </c>
      <c r="J12" s="35"/>
      <c r="M12" s="35"/>
      <c r="N12" s="35"/>
      <c r="O12" s="35"/>
      <c r="P12" s="35"/>
      <c r="Q12" s="35"/>
      <c r="R12" s="35"/>
      <c r="S12" s="35"/>
    </row>
    <row r="13" spans="1:19" ht="15" customHeight="1" thickBot="1" x14ac:dyDescent="0.2">
      <c r="B13" s="830" t="s">
        <v>368</v>
      </c>
      <c r="C13" s="899"/>
      <c r="D13" s="899"/>
      <c r="E13" s="831"/>
      <c r="F13" s="181" t="str">
        <f>IF(F11=0," ",F12/F11*100)</f>
        <v xml:space="preserve"> </v>
      </c>
      <c r="G13" s="106" t="s">
        <v>369</v>
      </c>
      <c r="H13" s="181" t="str">
        <f>IF(H11=0," ",H12/H11*100)</f>
        <v xml:space="preserve"> </v>
      </c>
      <c r="I13" s="107" t="s">
        <v>369</v>
      </c>
      <c r="J13" s="35"/>
      <c r="M13" s="35"/>
      <c r="N13" s="35"/>
      <c r="O13" s="35"/>
      <c r="P13" s="35"/>
      <c r="Q13" s="35"/>
      <c r="R13" s="35"/>
      <c r="S13" s="35"/>
    </row>
    <row r="14" spans="1:19" ht="15" customHeight="1" thickTop="1" x14ac:dyDescent="0.15">
      <c r="B14" s="931" t="s">
        <v>370</v>
      </c>
      <c r="C14" s="932"/>
      <c r="D14" s="932"/>
      <c r="E14" s="933"/>
      <c r="F14" s="404"/>
      <c r="G14" s="405" t="s">
        <v>214</v>
      </c>
      <c r="H14" s="406"/>
      <c r="I14" s="407" t="s">
        <v>214</v>
      </c>
      <c r="M14" s="35"/>
      <c r="N14" s="35"/>
      <c r="O14" s="35"/>
      <c r="P14" s="35"/>
      <c r="Q14" s="35"/>
      <c r="R14" s="35"/>
      <c r="S14" s="35"/>
    </row>
    <row r="15" spans="1:19" ht="15" customHeight="1" x14ac:dyDescent="0.15">
      <c r="B15" s="934" t="s">
        <v>371</v>
      </c>
      <c r="C15" s="935"/>
      <c r="D15" s="935"/>
      <c r="E15" s="936"/>
      <c r="F15" s="182"/>
      <c r="G15" s="408" t="s">
        <v>214</v>
      </c>
      <c r="H15" s="184"/>
      <c r="I15" s="409" t="s">
        <v>214</v>
      </c>
      <c r="M15" s="35"/>
      <c r="N15" s="35"/>
      <c r="O15" s="35"/>
      <c r="P15" s="35"/>
      <c r="Q15" s="35"/>
      <c r="R15" s="35"/>
      <c r="S15" s="35"/>
    </row>
    <row r="16" spans="1:19" ht="15" customHeight="1" thickBot="1" x14ac:dyDescent="0.2">
      <c r="B16" s="926" t="s">
        <v>372</v>
      </c>
      <c r="C16" s="927"/>
      <c r="D16" s="927"/>
      <c r="E16" s="928"/>
      <c r="F16" s="183" t="str">
        <f>IF(F14=0," ",F15/F14*100)</f>
        <v xml:space="preserve"> </v>
      </c>
      <c r="G16" s="410" t="s">
        <v>373</v>
      </c>
      <c r="H16" s="185" t="str">
        <f>IF(H14=0," ",H15/H14*100)</f>
        <v xml:space="preserve"> </v>
      </c>
      <c r="I16" s="411" t="s">
        <v>373</v>
      </c>
      <c r="M16" s="35"/>
      <c r="N16" s="35"/>
      <c r="O16" s="35"/>
      <c r="P16" s="35"/>
      <c r="Q16" s="35"/>
      <c r="R16" s="35"/>
      <c r="S16" s="35"/>
    </row>
    <row r="17" spans="1:19" ht="15" customHeight="1" x14ac:dyDescent="0.15">
      <c r="B17" s="335"/>
      <c r="C17" s="335"/>
      <c r="D17" s="335"/>
      <c r="E17" s="335"/>
      <c r="F17" s="52"/>
      <c r="G17" s="52"/>
      <c r="H17" s="52"/>
      <c r="I17" s="52"/>
      <c r="M17" s="35"/>
      <c r="N17" s="35"/>
      <c r="O17" s="35"/>
      <c r="P17" s="35"/>
      <c r="Q17" s="35"/>
      <c r="R17" s="35"/>
      <c r="S17" s="35"/>
    </row>
    <row r="18" spans="1:19" ht="15" customHeight="1" x14ac:dyDescent="0.15">
      <c r="A18" s="38" t="s">
        <v>374</v>
      </c>
      <c r="B18" s="35"/>
      <c r="C18" s="35"/>
      <c r="D18" s="35"/>
      <c r="E18" s="35"/>
      <c r="F18" s="35"/>
      <c r="G18" s="35"/>
      <c r="H18" s="35"/>
      <c r="I18" s="40"/>
      <c r="J18" s="35"/>
      <c r="M18" s="35"/>
      <c r="N18" s="35"/>
      <c r="O18" s="35"/>
      <c r="P18" s="35"/>
      <c r="Q18" s="35"/>
      <c r="R18" s="35"/>
      <c r="S18" s="35"/>
    </row>
    <row r="19" spans="1:19" ht="15" customHeight="1" thickBot="1" x14ac:dyDescent="0.2">
      <c r="A19" s="38"/>
      <c r="B19" s="35" t="s">
        <v>375</v>
      </c>
      <c r="C19" s="35"/>
      <c r="D19" s="35"/>
      <c r="E19" s="35"/>
      <c r="F19" s="35"/>
      <c r="G19" s="35"/>
      <c r="H19" s="632" t="s">
        <v>1014</v>
      </c>
      <c r="I19" s="924"/>
      <c r="J19" s="35"/>
      <c r="M19" s="35"/>
      <c r="N19" s="35"/>
      <c r="O19" s="35"/>
      <c r="P19" s="35"/>
      <c r="Q19" s="35"/>
      <c r="R19" s="35"/>
      <c r="S19" s="35"/>
    </row>
    <row r="20" spans="1:19" ht="15" customHeight="1" thickBot="1" x14ac:dyDescent="0.2">
      <c r="B20" s="744" t="s">
        <v>376</v>
      </c>
      <c r="C20" s="743"/>
      <c r="D20" s="742" t="s">
        <v>377</v>
      </c>
      <c r="E20" s="742"/>
      <c r="F20" s="694"/>
      <c r="G20" s="312" t="s">
        <v>378</v>
      </c>
      <c r="H20" s="741" t="s">
        <v>379</v>
      </c>
      <c r="I20" s="743"/>
      <c r="J20" s="45"/>
      <c r="M20" s="35"/>
      <c r="N20" s="35"/>
      <c r="O20" s="35"/>
      <c r="P20" s="35"/>
      <c r="Q20" s="35"/>
      <c r="R20" s="35"/>
      <c r="S20" s="35"/>
    </row>
    <row r="21" spans="1:19" ht="15.75" customHeight="1" x14ac:dyDescent="0.15">
      <c r="B21" s="832" t="s">
        <v>380</v>
      </c>
      <c r="C21" s="483"/>
      <c r="D21" s="281"/>
      <c r="E21" s="304" t="s">
        <v>381</v>
      </c>
      <c r="F21" s="296"/>
      <c r="G21" s="108"/>
      <c r="H21" s="973"/>
      <c r="I21" s="974"/>
      <c r="J21" s="45"/>
      <c r="M21" s="35"/>
      <c r="N21" s="35"/>
      <c r="O21" s="35"/>
      <c r="P21" s="35"/>
      <c r="Q21" s="35"/>
      <c r="R21" s="35"/>
      <c r="S21" s="35"/>
    </row>
    <row r="22" spans="1:19" ht="15" customHeight="1" x14ac:dyDescent="0.15">
      <c r="B22" s="833" t="s">
        <v>382</v>
      </c>
      <c r="C22" s="834"/>
      <c r="D22" s="280"/>
      <c r="E22" s="349" t="s">
        <v>383</v>
      </c>
      <c r="F22" s="279"/>
      <c r="G22" s="186"/>
      <c r="H22" s="722"/>
      <c r="I22" s="726"/>
      <c r="J22" s="45"/>
      <c r="M22" s="35"/>
      <c r="N22" s="35"/>
      <c r="O22" s="35"/>
      <c r="P22" s="35"/>
      <c r="Q22" s="35"/>
      <c r="R22" s="35"/>
      <c r="S22" s="35"/>
    </row>
    <row r="23" spans="1:19" ht="15" customHeight="1" x14ac:dyDescent="0.15">
      <c r="B23" s="833" t="s">
        <v>384</v>
      </c>
      <c r="C23" s="834"/>
      <c r="D23" s="280"/>
      <c r="E23" s="349" t="s">
        <v>383</v>
      </c>
      <c r="F23" s="279"/>
      <c r="G23" s="186"/>
      <c r="H23" s="722"/>
      <c r="I23" s="726"/>
      <c r="J23" s="45"/>
      <c r="M23" s="35"/>
      <c r="N23" s="35"/>
      <c r="O23" s="35"/>
      <c r="P23" s="35"/>
      <c r="Q23" s="35"/>
      <c r="R23" s="35"/>
      <c r="S23" s="35"/>
    </row>
    <row r="24" spans="1:19" ht="15" customHeight="1" thickBot="1" x14ac:dyDescent="0.2">
      <c r="B24" s="830" t="s">
        <v>0</v>
      </c>
      <c r="C24" s="831"/>
      <c r="D24" s="290"/>
      <c r="E24" s="337" t="s">
        <v>383</v>
      </c>
      <c r="F24" s="314"/>
      <c r="G24" s="187"/>
      <c r="H24" s="729"/>
      <c r="I24" s="730"/>
      <c r="J24" s="45"/>
      <c r="S24" s="35"/>
    </row>
    <row r="25" spans="1:19" ht="15" customHeight="1" thickBot="1" x14ac:dyDescent="0.2">
      <c r="B25" s="44" t="s">
        <v>385</v>
      </c>
      <c r="C25" s="44"/>
      <c r="D25" s="44"/>
      <c r="E25" s="44"/>
      <c r="F25" s="44"/>
      <c r="G25" s="44"/>
      <c r="H25" s="44"/>
      <c r="I25" s="44"/>
      <c r="S25" s="35"/>
    </row>
    <row r="26" spans="1:19" ht="15" customHeight="1" x14ac:dyDescent="0.15">
      <c r="B26" s="955" t="s">
        <v>1022</v>
      </c>
      <c r="C26" s="965"/>
      <c r="D26" s="965"/>
      <c r="E26" s="965"/>
      <c r="F26" s="965"/>
      <c r="G26" s="965"/>
      <c r="H26" s="965"/>
      <c r="I26" s="966"/>
      <c r="S26" s="35"/>
    </row>
    <row r="27" spans="1:19" ht="15" customHeight="1" x14ac:dyDescent="0.15">
      <c r="B27" s="967"/>
      <c r="C27" s="968"/>
      <c r="D27" s="968"/>
      <c r="E27" s="968"/>
      <c r="F27" s="968"/>
      <c r="G27" s="968"/>
      <c r="H27" s="968"/>
      <c r="I27" s="969"/>
      <c r="S27" s="35"/>
    </row>
    <row r="28" spans="1:19" ht="15" customHeight="1" x14ac:dyDescent="0.15">
      <c r="B28" s="967"/>
      <c r="C28" s="968"/>
      <c r="D28" s="968"/>
      <c r="E28" s="968"/>
      <c r="F28" s="968"/>
      <c r="G28" s="968"/>
      <c r="H28" s="968"/>
      <c r="I28" s="969"/>
      <c r="S28" s="35"/>
    </row>
    <row r="29" spans="1:19" ht="15" customHeight="1" x14ac:dyDescent="0.15">
      <c r="B29" s="967"/>
      <c r="C29" s="968"/>
      <c r="D29" s="968"/>
      <c r="E29" s="968"/>
      <c r="F29" s="968"/>
      <c r="G29" s="968"/>
      <c r="H29" s="968"/>
      <c r="I29" s="969"/>
      <c r="S29" s="35"/>
    </row>
    <row r="30" spans="1:19" ht="15" customHeight="1" x14ac:dyDescent="0.15">
      <c r="B30" s="967"/>
      <c r="C30" s="968"/>
      <c r="D30" s="968"/>
      <c r="E30" s="968"/>
      <c r="F30" s="968"/>
      <c r="G30" s="968"/>
      <c r="H30" s="968"/>
      <c r="I30" s="969"/>
      <c r="S30" s="35"/>
    </row>
    <row r="31" spans="1:19" ht="15" customHeight="1" x14ac:dyDescent="0.15">
      <c r="B31" s="967"/>
      <c r="C31" s="968"/>
      <c r="D31" s="968"/>
      <c r="E31" s="968"/>
      <c r="F31" s="968"/>
      <c r="G31" s="968"/>
      <c r="H31" s="968"/>
      <c r="I31" s="969"/>
      <c r="S31" s="35"/>
    </row>
    <row r="32" spans="1:19" ht="15" customHeight="1" thickBot="1" x14ac:dyDescent="0.2">
      <c r="B32" s="970"/>
      <c r="C32" s="971"/>
      <c r="D32" s="971"/>
      <c r="E32" s="971"/>
      <c r="F32" s="971"/>
      <c r="G32" s="971"/>
      <c r="H32" s="971"/>
      <c r="I32" s="972"/>
      <c r="S32" s="35"/>
    </row>
    <row r="33" spans="2:19" ht="15" customHeight="1" thickBot="1" x14ac:dyDescent="0.2">
      <c r="B33" s="36" t="s">
        <v>386</v>
      </c>
      <c r="C33" s="36"/>
      <c r="D33" s="36"/>
      <c r="E33" s="36"/>
      <c r="F33" s="36"/>
      <c r="G33" s="36"/>
      <c r="H33" s="36"/>
      <c r="I33" s="36"/>
      <c r="S33" s="35"/>
    </row>
    <row r="34" spans="2:19" ht="15" customHeight="1" x14ac:dyDescent="0.15">
      <c r="B34" s="955" t="s">
        <v>1023</v>
      </c>
      <c r="C34" s="956"/>
      <c r="D34" s="956"/>
      <c r="E34" s="956"/>
      <c r="F34" s="956"/>
      <c r="G34" s="956"/>
      <c r="H34" s="956"/>
      <c r="I34" s="957"/>
      <c r="S34" s="35"/>
    </row>
    <row r="35" spans="2:19" ht="15" customHeight="1" x14ac:dyDescent="0.15">
      <c r="B35" s="958"/>
      <c r="C35" s="959"/>
      <c r="D35" s="959"/>
      <c r="E35" s="959"/>
      <c r="F35" s="959"/>
      <c r="G35" s="959"/>
      <c r="H35" s="959"/>
      <c r="I35" s="960"/>
      <c r="S35" s="35"/>
    </row>
    <row r="36" spans="2:19" ht="15" customHeight="1" x14ac:dyDescent="0.15">
      <c r="B36" s="958"/>
      <c r="C36" s="959"/>
      <c r="D36" s="959"/>
      <c r="E36" s="959"/>
      <c r="F36" s="959"/>
      <c r="G36" s="959"/>
      <c r="H36" s="959"/>
      <c r="I36" s="960"/>
      <c r="S36" s="35"/>
    </row>
    <row r="37" spans="2:19" ht="15" customHeight="1" x14ac:dyDescent="0.15">
      <c r="B37" s="958"/>
      <c r="C37" s="959"/>
      <c r="D37" s="959"/>
      <c r="E37" s="959"/>
      <c r="F37" s="959"/>
      <c r="G37" s="959"/>
      <c r="H37" s="959"/>
      <c r="I37" s="960"/>
      <c r="S37" s="35"/>
    </row>
    <row r="38" spans="2:19" ht="15" customHeight="1" x14ac:dyDescent="0.15">
      <c r="B38" s="958"/>
      <c r="C38" s="959"/>
      <c r="D38" s="959"/>
      <c r="E38" s="959"/>
      <c r="F38" s="959"/>
      <c r="G38" s="959"/>
      <c r="H38" s="959"/>
      <c r="I38" s="960"/>
      <c r="S38" s="35"/>
    </row>
    <row r="39" spans="2:19" ht="15" customHeight="1" x14ac:dyDescent="0.15">
      <c r="B39" s="958"/>
      <c r="C39" s="959"/>
      <c r="D39" s="959"/>
      <c r="E39" s="959"/>
      <c r="F39" s="959"/>
      <c r="G39" s="959"/>
      <c r="H39" s="959"/>
      <c r="I39" s="960"/>
      <c r="S39" s="35"/>
    </row>
    <row r="40" spans="2:19" ht="15" customHeight="1" thickBot="1" x14ac:dyDescent="0.2">
      <c r="B40" s="945" t="s">
        <v>387</v>
      </c>
      <c r="C40" s="946"/>
      <c r="D40" s="946"/>
      <c r="E40" s="946"/>
      <c r="F40" s="946"/>
      <c r="G40" s="946"/>
      <c r="H40" s="946"/>
      <c r="I40" s="947"/>
      <c r="S40" s="35"/>
    </row>
    <row r="41" spans="2:19" ht="15" customHeight="1" x14ac:dyDescent="0.15">
      <c r="B41" s="51" t="s">
        <v>388</v>
      </c>
      <c r="S41" s="35"/>
    </row>
    <row r="42" spans="2:19" ht="15" customHeight="1" x14ac:dyDescent="0.15">
      <c r="B42" s="51" t="s">
        <v>389</v>
      </c>
      <c r="C42" s="51"/>
      <c r="D42" s="51"/>
      <c r="E42" s="51"/>
      <c r="F42" s="51"/>
      <c r="G42" s="51"/>
      <c r="H42" s="948" t="s">
        <v>990</v>
      </c>
      <c r="I42" s="948"/>
      <c r="S42" s="35"/>
    </row>
    <row r="43" spans="2:19" ht="15" customHeight="1" x14ac:dyDescent="0.15">
      <c r="B43" s="51" t="s">
        <v>390</v>
      </c>
      <c r="C43" s="51"/>
      <c r="D43" s="51"/>
      <c r="E43" s="51"/>
      <c r="F43" s="51"/>
      <c r="G43" s="51"/>
      <c r="H43" s="948" t="s">
        <v>990</v>
      </c>
      <c r="I43" s="948"/>
      <c r="S43" s="35"/>
    </row>
    <row r="44" spans="2:19" ht="15" customHeight="1" x14ac:dyDescent="0.15">
      <c r="B44" s="949" t="s">
        <v>391</v>
      </c>
      <c r="C44" s="949"/>
      <c r="D44" s="949"/>
      <c r="E44" s="949"/>
      <c r="F44" s="949"/>
      <c r="G44" s="51"/>
      <c r="S44" s="35"/>
    </row>
    <row r="45" spans="2:19" ht="15" customHeight="1" x14ac:dyDescent="0.15">
      <c r="B45" s="949"/>
      <c r="C45" s="949"/>
      <c r="D45" s="949"/>
      <c r="E45" s="949"/>
      <c r="F45" s="949"/>
      <c r="G45" s="56" t="s">
        <v>991</v>
      </c>
      <c r="H45" s="954" t="s">
        <v>393</v>
      </c>
      <c r="I45" s="954"/>
    </row>
    <row r="46" spans="2:19" ht="15" customHeight="1" thickBot="1" x14ac:dyDescent="0.2">
      <c r="B46" s="51" t="s">
        <v>394</v>
      </c>
      <c r="C46" s="51"/>
      <c r="D46" s="51"/>
      <c r="E46" s="51"/>
      <c r="F46" s="51"/>
      <c r="G46" s="51"/>
      <c r="H46" s="57"/>
      <c r="I46" s="57"/>
    </row>
    <row r="47" spans="2:19" ht="15" customHeight="1" thickBot="1" x14ac:dyDescent="0.2">
      <c r="B47" s="950" t="s">
        <v>395</v>
      </c>
      <c r="C47" s="950"/>
      <c r="D47" s="951" t="s">
        <v>396</v>
      </c>
      <c r="E47" s="952"/>
      <c r="F47" s="952"/>
      <c r="G47" s="952"/>
      <c r="H47" s="952"/>
      <c r="I47" s="953"/>
    </row>
    <row r="48" spans="2:19" ht="15" customHeight="1" x14ac:dyDescent="0.15">
      <c r="B48" s="961" t="s">
        <v>397</v>
      </c>
      <c r="C48" s="961"/>
      <c r="D48" s="962" t="s">
        <v>398</v>
      </c>
      <c r="E48" s="963"/>
      <c r="F48" s="963"/>
      <c r="G48" s="963"/>
      <c r="H48" s="963"/>
      <c r="I48" s="964"/>
      <c r="S48" s="35"/>
    </row>
    <row r="49" spans="2:20" ht="15" customHeight="1" x14ac:dyDescent="0.15">
      <c r="B49" s="937" t="s">
        <v>399</v>
      </c>
      <c r="C49" s="937"/>
      <c r="D49" s="939" t="s">
        <v>400</v>
      </c>
      <c r="E49" s="940"/>
      <c r="F49" s="940"/>
      <c r="G49" s="940"/>
      <c r="H49" s="940"/>
      <c r="I49" s="941"/>
      <c r="K49" s="35"/>
      <c r="T49" s="35"/>
    </row>
    <row r="50" spans="2:20" ht="15" customHeight="1" thickBot="1" x14ac:dyDescent="0.2">
      <c r="B50" s="938"/>
      <c r="C50" s="938"/>
      <c r="D50" s="942"/>
      <c r="E50" s="943"/>
      <c r="F50" s="943"/>
      <c r="G50" s="943"/>
      <c r="H50" s="943"/>
      <c r="I50" s="944"/>
      <c r="K50" s="35"/>
      <c r="T50" s="35"/>
    </row>
    <row r="51" spans="2:20" ht="15" customHeight="1" x14ac:dyDescent="0.15">
      <c r="K51" s="35"/>
      <c r="T51" s="35"/>
    </row>
    <row r="52" spans="2:20" ht="15" customHeight="1" x14ac:dyDescent="0.15">
      <c r="K52" s="35"/>
      <c r="T52" s="35"/>
    </row>
    <row r="53" spans="2:20" ht="15" hidden="1" customHeight="1" x14ac:dyDescent="0.15">
      <c r="K53" s="35"/>
      <c r="T53" s="35"/>
    </row>
    <row r="54" spans="2:20" ht="15" hidden="1" customHeight="1" x14ac:dyDescent="0.15">
      <c r="K54" s="35"/>
      <c r="T54" s="35"/>
    </row>
    <row r="55" spans="2:20" ht="15" hidden="1" customHeight="1" x14ac:dyDescent="0.15">
      <c r="K55" s="35"/>
      <c r="T55" s="35"/>
    </row>
    <row r="56" spans="2:20" ht="15" hidden="1" customHeight="1" x14ac:dyDescent="0.15">
      <c r="K56" s="35"/>
      <c r="T56" s="35"/>
    </row>
    <row r="57" spans="2:20" ht="15" hidden="1" customHeight="1" x14ac:dyDescent="0.15">
      <c r="B57" s="58"/>
      <c r="C57" s="58"/>
      <c r="D57" s="58"/>
      <c r="E57" s="58"/>
      <c r="F57" s="58"/>
      <c r="G57" s="58"/>
      <c r="H57" s="58"/>
      <c r="I57" s="58"/>
      <c r="S57" s="35"/>
    </row>
    <row r="58" spans="2:20" ht="15" hidden="1" customHeight="1" x14ac:dyDescent="0.15">
      <c r="S58" s="35"/>
    </row>
    <row r="59" spans="2:20" ht="15" hidden="1" customHeight="1" x14ac:dyDescent="0.15">
      <c r="O59" s="35"/>
    </row>
    <row r="60" spans="2:20" ht="15" hidden="1" customHeight="1" x14ac:dyDescent="0.15">
      <c r="O60" s="35"/>
    </row>
    <row r="61" spans="2:20" ht="15" hidden="1" customHeight="1" x14ac:dyDescent="0.15">
      <c r="O61" s="35"/>
    </row>
    <row r="62" spans="2:20" ht="15" hidden="1" customHeight="1" x14ac:dyDescent="0.15">
      <c r="O62" s="35"/>
    </row>
    <row r="63" spans="2:20" ht="15" hidden="1" customHeight="1" x14ac:dyDescent="0.15">
      <c r="J63" s="51"/>
      <c r="O63" s="35"/>
    </row>
    <row r="64" spans="2:20" ht="15" hidden="1" customHeight="1" x14ac:dyDescent="0.15">
      <c r="J64" s="51"/>
      <c r="O64" s="35"/>
    </row>
    <row r="65" spans="1:19" ht="15" hidden="1" customHeight="1" x14ac:dyDescent="0.15">
      <c r="J65" s="59"/>
      <c r="O65" s="35"/>
    </row>
    <row r="66" spans="1:19" ht="15" hidden="1" customHeight="1" x14ac:dyDescent="0.15">
      <c r="J66" s="59"/>
    </row>
    <row r="67" spans="1:19" ht="15" hidden="1" customHeight="1" x14ac:dyDescent="0.15">
      <c r="J67" s="57"/>
    </row>
    <row r="69" spans="1:19" ht="15" hidden="1" customHeight="1" x14ac:dyDescent="0.15">
      <c r="A69" s="51"/>
      <c r="J69" s="51"/>
    </row>
    <row r="70" spans="1:19" ht="15" hidden="1" customHeight="1" x14ac:dyDescent="0.15">
      <c r="A70" s="51"/>
    </row>
    <row r="71" spans="1:19" ht="15" hidden="1" customHeight="1" x14ac:dyDescent="0.15">
      <c r="A71" s="51"/>
      <c r="S71" s="35"/>
    </row>
    <row r="72" spans="1:19" ht="15" hidden="1" customHeight="1" x14ac:dyDescent="0.15">
      <c r="A72" s="51"/>
    </row>
    <row r="73" spans="1:19" ht="15" hidden="1" customHeight="1" x14ac:dyDescent="0.15">
      <c r="A73" s="51"/>
      <c r="S73" s="35"/>
    </row>
    <row r="74" spans="1:19" ht="15" hidden="1" customHeight="1" x14ac:dyDescent="0.15">
      <c r="S74" s="35"/>
    </row>
    <row r="75" spans="1:19" ht="15" hidden="1" customHeight="1" x14ac:dyDescent="0.15">
      <c r="S75" s="35"/>
    </row>
    <row r="76" spans="1:19" ht="15" hidden="1" customHeight="1" x14ac:dyDescent="0.15">
      <c r="S76" s="35"/>
    </row>
    <row r="78" spans="1:19" ht="15" hidden="1" customHeight="1" x14ac:dyDescent="0.15">
      <c r="K78" s="1" t="s">
        <v>401</v>
      </c>
    </row>
    <row r="79" spans="1:19" ht="15" hidden="1" customHeight="1" x14ac:dyDescent="0.15">
      <c r="K79" s="35"/>
    </row>
    <row r="80" spans="1:19" ht="15" hidden="1" customHeight="1" x14ac:dyDescent="0.15">
      <c r="K80" s="35"/>
    </row>
    <row r="88" spans="11:20" ht="15" hidden="1" customHeight="1" x14ac:dyDescent="0.15">
      <c r="K88" s="35"/>
      <c r="L88" s="35"/>
      <c r="M88" s="35"/>
      <c r="P88" s="35"/>
    </row>
    <row r="89" spans="11:20" ht="15" hidden="1" customHeight="1" x14ac:dyDescent="0.15">
      <c r="K89" s="35"/>
      <c r="L89" s="35"/>
      <c r="M89" s="35"/>
    </row>
    <row r="90" spans="11:20" ht="15" hidden="1" customHeight="1" x14ac:dyDescent="0.15">
      <c r="K90" s="35"/>
      <c r="L90" s="35"/>
      <c r="M90" s="35"/>
    </row>
    <row r="91" spans="11:20" ht="15" hidden="1" customHeight="1" x14ac:dyDescent="0.15">
      <c r="K91" s="35"/>
      <c r="L91" s="35"/>
      <c r="M91" s="35"/>
    </row>
    <row r="92" spans="11:20" ht="15" hidden="1" customHeight="1" x14ac:dyDescent="0.15">
      <c r="K92" s="35"/>
      <c r="L92" s="35"/>
      <c r="M92" s="35"/>
    </row>
    <row r="93" spans="11:20" ht="15" hidden="1" customHeight="1" x14ac:dyDescent="0.15">
      <c r="K93" s="44"/>
      <c r="L93" s="44"/>
      <c r="M93" s="44"/>
      <c r="N93" s="44"/>
      <c r="O93" s="44"/>
      <c r="P93" s="44"/>
      <c r="Q93" s="44"/>
      <c r="R93" s="44"/>
      <c r="S93" s="44"/>
      <c r="T93" s="44"/>
    </row>
    <row r="108" spans="11:11" ht="15" hidden="1" customHeight="1" x14ac:dyDescent="0.15">
      <c r="K108" s="51"/>
    </row>
  </sheetData>
  <mergeCells count="57">
    <mergeCell ref="B34:I39"/>
    <mergeCell ref="B20:C20"/>
    <mergeCell ref="D20:F20"/>
    <mergeCell ref="H20:I20"/>
    <mergeCell ref="B48:C48"/>
    <mergeCell ref="D48:I48"/>
    <mergeCell ref="B26:I32"/>
    <mergeCell ref="B21:C21"/>
    <mergeCell ref="H21:I21"/>
    <mergeCell ref="B49:C50"/>
    <mergeCell ref="D49:I50"/>
    <mergeCell ref="B40:I40"/>
    <mergeCell ref="H42:I42"/>
    <mergeCell ref="H43:I43"/>
    <mergeCell ref="B44:F45"/>
    <mergeCell ref="B47:C47"/>
    <mergeCell ref="D47:I47"/>
    <mergeCell ref="H45:I45"/>
    <mergeCell ref="B11:E11"/>
    <mergeCell ref="B12:E12"/>
    <mergeCell ref="B13:E13"/>
    <mergeCell ref="B14:E14"/>
    <mergeCell ref="B15:E15"/>
    <mergeCell ref="B7:C7"/>
    <mergeCell ref="D7:E7"/>
    <mergeCell ref="F7:I7"/>
    <mergeCell ref="B10:E10"/>
    <mergeCell ref="F10:G10"/>
    <mergeCell ref="H10:I10"/>
    <mergeCell ref="B5:C5"/>
    <mergeCell ref="D5:E5"/>
    <mergeCell ref="F5:G6"/>
    <mergeCell ref="B24:C24"/>
    <mergeCell ref="H24:I24"/>
    <mergeCell ref="B22:C22"/>
    <mergeCell ref="H22:I22"/>
    <mergeCell ref="B23:C23"/>
    <mergeCell ref="H23:I23"/>
    <mergeCell ref="H19:I19"/>
    <mergeCell ref="H5:I5"/>
    <mergeCell ref="B6:C6"/>
    <mergeCell ref="D6:E6"/>
    <mergeCell ref="H9:I9"/>
    <mergeCell ref="B16:E16"/>
    <mergeCell ref="H6:I6"/>
    <mergeCell ref="B4:C4"/>
    <mergeCell ref="D4:E4"/>
    <mergeCell ref="F4:G4"/>
    <mergeCell ref="H4:I4"/>
    <mergeCell ref="B2:C2"/>
    <mergeCell ref="D2:E2"/>
    <mergeCell ref="F2:G2"/>
    <mergeCell ref="H2:I2"/>
    <mergeCell ref="B3:C3"/>
    <mergeCell ref="D3:E3"/>
    <mergeCell ref="F3:G3"/>
    <mergeCell ref="H3:I3"/>
  </mergeCells>
  <phoneticPr fontId="1"/>
  <dataValidations count="11">
    <dataValidation type="list" allowBlank="1" showInputMessage="1" showErrorMessage="1" sqref="WVO98308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xr:uid="{00000000-0002-0000-0500-000000000000}">
      <formula1>"平成,令和"</formula1>
    </dataValidation>
    <dataValidation type="list" allowBlank="1" showInputMessage="1" showErrorMessage="1" sqref="D8 JD3:JD4 SZ3:SZ4 ACV3:ACV4 AMR3:AMR4 AWN3:AWN4 BGJ3:BGJ4 BQF3:BQF4 CAB3:CAB4 CJX3:CJX4 CTT3:CTT4 DDP3:DDP4 DNL3:DNL4 DXH3:DXH4 EHD3:EHD4 EQZ3:EQZ4 FAV3:FAV4 FKR3:FKR4 FUN3:FUN4 GEJ3:GEJ4 GOF3:GOF4 GYB3:GYB4 HHX3:HHX4 HRT3:HRT4 IBP3:IBP4 ILL3:ILL4 IVH3:IVH4 JFD3:JFD4 JOZ3:JOZ4 JYV3:JYV4 KIR3:KIR4 KSN3:KSN4 LCJ3:LCJ4 LMF3:LMF4 LWB3:LWB4 MFX3:MFX4 MPT3:MPT4 MZP3:MZP4 NJL3:NJL4 NTH3:NTH4 ODD3:ODD4 OMZ3:OMZ4 OWV3:OWV4 PGR3:PGR4 PQN3:PQN4 QAJ3:QAJ4 QKF3:QKF4 QUB3:QUB4 RDX3:RDX4 RNT3:RNT4 RXP3:RXP4 SHL3:SHL4 SRH3:SRH4 TBD3:TBD4 TKZ3:TKZ4 TUV3:TUV4 UER3:UER4 UON3:UON4 UYJ3:UYJ4 VIF3:VIF4 VSB3:VSB4 WBX3:WBX4 WLT3:WLT4 WVP3:WVP4 H65539:H65540 JD65539:JD65540 SZ65539:SZ65540 ACV65539:ACV65540 AMR65539:AMR65540 AWN65539:AWN65540 BGJ65539:BGJ65540 BQF65539:BQF65540 CAB65539:CAB65540 CJX65539:CJX65540 CTT65539:CTT65540 DDP65539:DDP65540 DNL65539:DNL65540 DXH65539:DXH65540 EHD65539:EHD65540 EQZ65539:EQZ65540 FAV65539:FAV65540 FKR65539:FKR65540 FUN65539:FUN65540 GEJ65539:GEJ65540 GOF65539:GOF65540 GYB65539:GYB65540 HHX65539:HHX65540 HRT65539:HRT65540 IBP65539:IBP65540 ILL65539:ILL65540 IVH65539:IVH65540 JFD65539:JFD65540 JOZ65539:JOZ65540 JYV65539:JYV65540 KIR65539:KIR65540 KSN65539:KSN65540 LCJ65539:LCJ65540 LMF65539:LMF65540 LWB65539:LWB65540 MFX65539:MFX65540 MPT65539:MPT65540 MZP65539:MZP65540 NJL65539:NJL65540 NTH65539:NTH65540 ODD65539:ODD65540 OMZ65539:OMZ65540 OWV65539:OWV65540 PGR65539:PGR65540 PQN65539:PQN65540 QAJ65539:QAJ65540 QKF65539:QKF65540 QUB65539:QUB65540 RDX65539:RDX65540 RNT65539:RNT65540 RXP65539:RXP65540 SHL65539:SHL65540 SRH65539:SRH65540 TBD65539:TBD65540 TKZ65539:TKZ65540 TUV65539:TUV65540 UER65539:UER65540 UON65539:UON65540 UYJ65539:UYJ65540 VIF65539:VIF65540 VSB65539:VSB65540 WBX65539:WBX65540 WLT65539:WLT65540 WVP65539:WVP65540 H131075:H131076 JD131075:JD131076 SZ131075:SZ131076 ACV131075:ACV131076 AMR131075:AMR131076 AWN131075:AWN131076 BGJ131075:BGJ131076 BQF131075:BQF131076 CAB131075:CAB131076 CJX131075:CJX131076 CTT131075:CTT131076 DDP131075:DDP131076 DNL131075:DNL131076 DXH131075:DXH131076 EHD131075:EHD131076 EQZ131075:EQZ131076 FAV131075:FAV131076 FKR131075:FKR131076 FUN131075:FUN131076 GEJ131075:GEJ131076 GOF131075:GOF131076 GYB131075:GYB131076 HHX131075:HHX131076 HRT131075:HRT131076 IBP131075:IBP131076 ILL131075:ILL131076 IVH131075:IVH131076 JFD131075:JFD131076 JOZ131075:JOZ131076 JYV131075:JYV131076 KIR131075:KIR131076 KSN131075:KSN131076 LCJ131075:LCJ131076 LMF131075:LMF131076 LWB131075:LWB131076 MFX131075:MFX131076 MPT131075:MPT131076 MZP131075:MZP131076 NJL131075:NJL131076 NTH131075:NTH131076 ODD131075:ODD131076 OMZ131075:OMZ131076 OWV131075:OWV131076 PGR131075:PGR131076 PQN131075:PQN131076 QAJ131075:QAJ131076 QKF131075:QKF131076 QUB131075:QUB131076 RDX131075:RDX131076 RNT131075:RNT131076 RXP131075:RXP131076 SHL131075:SHL131076 SRH131075:SRH131076 TBD131075:TBD131076 TKZ131075:TKZ131076 TUV131075:TUV131076 UER131075:UER131076 UON131075:UON131076 UYJ131075:UYJ131076 VIF131075:VIF131076 VSB131075:VSB131076 WBX131075:WBX131076 WLT131075:WLT131076 WVP131075:WVP131076 H196611:H196612 JD196611:JD196612 SZ196611:SZ196612 ACV196611:ACV196612 AMR196611:AMR196612 AWN196611:AWN196612 BGJ196611:BGJ196612 BQF196611:BQF196612 CAB196611:CAB196612 CJX196611:CJX196612 CTT196611:CTT196612 DDP196611:DDP196612 DNL196611:DNL196612 DXH196611:DXH196612 EHD196611:EHD196612 EQZ196611:EQZ196612 FAV196611:FAV196612 FKR196611:FKR196612 FUN196611:FUN196612 GEJ196611:GEJ196612 GOF196611:GOF196612 GYB196611:GYB196612 HHX196611:HHX196612 HRT196611:HRT196612 IBP196611:IBP196612 ILL196611:ILL196612 IVH196611:IVH196612 JFD196611:JFD196612 JOZ196611:JOZ196612 JYV196611:JYV196612 KIR196611:KIR196612 KSN196611:KSN196612 LCJ196611:LCJ196612 LMF196611:LMF196612 LWB196611:LWB196612 MFX196611:MFX196612 MPT196611:MPT196612 MZP196611:MZP196612 NJL196611:NJL196612 NTH196611:NTH196612 ODD196611:ODD196612 OMZ196611:OMZ196612 OWV196611:OWV196612 PGR196611:PGR196612 PQN196611:PQN196612 QAJ196611:QAJ196612 QKF196611:QKF196612 QUB196611:QUB196612 RDX196611:RDX196612 RNT196611:RNT196612 RXP196611:RXP196612 SHL196611:SHL196612 SRH196611:SRH196612 TBD196611:TBD196612 TKZ196611:TKZ196612 TUV196611:TUV196612 UER196611:UER196612 UON196611:UON196612 UYJ196611:UYJ196612 VIF196611:VIF196612 VSB196611:VSB196612 WBX196611:WBX196612 WLT196611:WLT196612 WVP196611:WVP196612 H262147:H262148 JD262147:JD262148 SZ262147:SZ262148 ACV262147:ACV262148 AMR262147:AMR262148 AWN262147:AWN262148 BGJ262147:BGJ262148 BQF262147:BQF262148 CAB262147:CAB262148 CJX262147:CJX262148 CTT262147:CTT262148 DDP262147:DDP262148 DNL262147:DNL262148 DXH262147:DXH262148 EHD262147:EHD262148 EQZ262147:EQZ262148 FAV262147:FAV262148 FKR262147:FKR262148 FUN262147:FUN262148 GEJ262147:GEJ262148 GOF262147:GOF262148 GYB262147:GYB262148 HHX262147:HHX262148 HRT262147:HRT262148 IBP262147:IBP262148 ILL262147:ILL262148 IVH262147:IVH262148 JFD262147:JFD262148 JOZ262147:JOZ262148 JYV262147:JYV262148 KIR262147:KIR262148 KSN262147:KSN262148 LCJ262147:LCJ262148 LMF262147:LMF262148 LWB262147:LWB262148 MFX262147:MFX262148 MPT262147:MPT262148 MZP262147:MZP262148 NJL262147:NJL262148 NTH262147:NTH262148 ODD262147:ODD262148 OMZ262147:OMZ262148 OWV262147:OWV262148 PGR262147:PGR262148 PQN262147:PQN262148 QAJ262147:QAJ262148 QKF262147:QKF262148 QUB262147:QUB262148 RDX262147:RDX262148 RNT262147:RNT262148 RXP262147:RXP262148 SHL262147:SHL262148 SRH262147:SRH262148 TBD262147:TBD262148 TKZ262147:TKZ262148 TUV262147:TUV262148 UER262147:UER262148 UON262147:UON262148 UYJ262147:UYJ262148 VIF262147:VIF262148 VSB262147:VSB262148 WBX262147:WBX262148 WLT262147:WLT262148 WVP262147:WVP262148 H327683:H327684 JD327683:JD327684 SZ327683:SZ327684 ACV327683:ACV327684 AMR327683:AMR327684 AWN327683:AWN327684 BGJ327683:BGJ327684 BQF327683:BQF327684 CAB327683:CAB327684 CJX327683:CJX327684 CTT327683:CTT327684 DDP327683:DDP327684 DNL327683:DNL327684 DXH327683:DXH327684 EHD327683:EHD327684 EQZ327683:EQZ327684 FAV327683:FAV327684 FKR327683:FKR327684 FUN327683:FUN327684 GEJ327683:GEJ327684 GOF327683:GOF327684 GYB327683:GYB327684 HHX327683:HHX327684 HRT327683:HRT327684 IBP327683:IBP327684 ILL327683:ILL327684 IVH327683:IVH327684 JFD327683:JFD327684 JOZ327683:JOZ327684 JYV327683:JYV327684 KIR327683:KIR327684 KSN327683:KSN327684 LCJ327683:LCJ327684 LMF327683:LMF327684 LWB327683:LWB327684 MFX327683:MFX327684 MPT327683:MPT327684 MZP327683:MZP327684 NJL327683:NJL327684 NTH327683:NTH327684 ODD327683:ODD327684 OMZ327683:OMZ327684 OWV327683:OWV327684 PGR327683:PGR327684 PQN327683:PQN327684 QAJ327683:QAJ327684 QKF327683:QKF327684 QUB327683:QUB327684 RDX327683:RDX327684 RNT327683:RNT327684 RXP327683:RXP327684 SHL327683:SHL327684 SRH327683:SRH327684 TBD327683:TBD327684 TKZ327683:TKZ327684 TUV327683:TUV327684 UER327683:UER327684 UON327683:UON327684 UYJ327683:UYJ327684 VIF327683:VIF327684 VSB327683:VSB327684 WBX327683:WBX327684 WLT327683:WLT327684 WVP327683:WVP327684 H393219:H393220 JD393219:JD393220 SZ393219:SZ393220 ACV393219:ACV393220 AMR393219:AMR393220 AWN393219:AWN393220 BGJ393219:BGJ393220 BQF393219:BQF393220 CAB393219:CAB393220 CJX393219:CJX393220 CTT393219:CTT393220 DDP393219:DDP393220 DNL393219:DNL393220 DXH393219:DXH393220 EHD393219:EHD393220 EQZ393219:EQZ393220 FAV393219:FAV393220 FKR393219:FKR393220 FUN393219:FUN393220 GEJ393219:GEJ393220 GOF393219:GOF393220 GYB393219:GYB393220 HHX393219:HHX393220 HRT393219:HRT393220 IBP393219:IBP393220 ILL393219:ILL393220 IVH393219:IVH393220 JFD393219:JFD393220 JOZ393219:JOZ393220 JYV393219:JYV393220 KIR393219:KIR393220 KSN393219:KSN393220 LCJ393219:LCJ393220 LMF393219:LMF393220 LWB393219:LWB393220 MFX393219:MFX393220 MPT393219:MPT393220 MZP393219:MZP393220 NJL393219:NJL393220 NTH393219:NTH393220 ODD393219:ODD393220 OMZ393219:OMZ393220 OWV393219:OWV393220 PGR393219:PGR393220 PQN393219:PQN393220 QAJ393219:QAJ393220 QKF393219:QKF393220 QUB393219:QUB393220 RDX393219:RDX393220 RNT393219:RNT393220 RXP393219:RXP393220 SHL393219:SHL393220 SRH393219:SRH393220 TBD393219:TBD393220 TKZ393219:TKZ393220 TUV393219:TUV393220 UER393219:UER393220 UON393219:UON393220 UYJ393219:UYJ393220 VIF393219:VIF393220 VSB393219:VSB393220 WBX393219:WBX393220 WLT393219:WLT393220 WVP393219:WVP393220 H458755:H458756 JD458755:JD458756 SZ458755:SZ458756 ACV458755:ACV458756 AMR458755:AMR458756 AWN458755:AWN458756 BGJ458755:BGJ458756 BQF458755:BQF458756 CAB458755:CAB458756 CJX458755:CJX458756 CTT458755:CTT458756 DDP458755:DDP458756 DNL458755:DNL458756 DXH458755:DXH458756 EHD458755:EHD458756 EQZ458755:EQZ458756 FAV458755:FAV458756 FKR458755:FKR458756 FUN458755:FUN458756 GEJ458755:GEJ458756 GOF458755:GOF458756 GYB458755:GYB458756 HHX458755:HHX458756 HRT458755:HRT458756 IBP458755:IBP458756 ILL458755:ILL458756 IVH458755:IVH458756 JFD458755:JFD458756 JOZ458755:JOZ458756 JYV458755:JYV458756 KIR458755:KIR458756 KSN458755:KSN458756 LCJ458755:LCJ458756 LMF458755:LMF458756 LWB458755:LWB458756 MFX458755:MFX458756 MPT458755:MPT458756 MZP458755:MZP458756 NJL458755:NJL458756 NTH458755:NTH458756 ODD458755:ODD458756 OMZ458755:OMZ458756 OWV458755:OWV458756 PGR458755:PGR458756 PQN458755:PQN458756 QAJ458755:QAJ458756 QKF458755:QKF458756 QUB458755:QUB458756 RDX458755:RDX458756 RNT458755:RNT458756 RXP458755:RXP458756 SHL458755:SHL458756 SRH458755:SRH458756 TBD458755:TBD458756 TKZ458755:TKZ458756 TUV458755:TUV458756 UER458755:UER458756 UON458755:UON458756 UYJ458755:UYJ458756 VIF458755:VIF458756 VSB458755:VSB458756 WBX458755:WBX458756 WLT458755:WLT458756 WVP458755:WVP458756 H524291:H524292 JD524291:JD524292 SZ524291:SZ524292 ACV524291:ACV524292 AMR524291:AMR524292 AWN524291:AWN524292 BGJ524291:BGJ524292 BQF524291:BQF524292 CAB524291:CAB524292 CJX524291:CJX524292 CTT524291:CTT524292 DDP524291:DDP524292 DNL524291:DNL524292 DXH524291:DXH524292 EHD524291:EHD524292 EQZ524291:EQZ524292 FAV524291:FAV524292 FKR524291:FKR524292 FUN524291:FUN524292 GEJ524291:GEJ524292 GOF524291:GOF524292 GYB524291:GYB524292 HHX524291:HHX524292 HRT524291:HRT524292 IBP524291:IBP524292 ILL524291:ILL524292 IVH524291:IVH524292 JFD524291:JFD524292 JOZ524291:JOZ524292 JYV524291:JYV524292 KIR524291:KIR524292 KSN524291:KSN524292 LCJ524291:LCJ524292 LMF524291:LMF524292 LWB524291:LWB524292 MFX524291:MFX524292 MPT524291:MPT524292 MZP524291:MZP524292 NJL524291:NJL524292 NTH524291:NTH524292 ODD524291:ODD524292 OMZ524291:OMZ524292 OWV524291:OWV524292 PGR524291:PGR524292 PQN524291:PQN524292 QAJ524291:QAJ524292 QKF524291:QKF524292 QUB524291:QUB524292 RDX524291:RDX524292 RNT524291:RNT524292 RXP524291:RXP524292 SHL524291:SHL524292 SRH524291:SRH524292 TBD524291:TBD524292 TKZ524291:TKZ524292 TUV524291:TUV524292 UER524291:UER524292 UON524291:UON524292 UYJ524291:UYJ524292 VIF524291:VIF524292 VSB524291:VSB524292 WBX524291:WBX524292 WLT524291:WLT524292 WVP524291:WVP524292 H589827:H589828 JD589827:JD589828 SZ589827:SZ589828 ACV589827:ACV589828 AMR589827:AMR589828 AWN589827:AWN589828 BGJ589827:BGJ589828 BQF589827:BQF589828 CAB589827:CAB589828 CJX589827:CJX589828 CTT589827:CTT589828 DDP589827:DDP589828 DNL589827:DNL589828 DXH589827:DXH589828 EHD589827:EHD589828 EQZ589827:EQZ589828 FAV589827:FAV589828 FKR589827:FKR589828 FUN589827:FUN589828 GEJ589827:GEJ589828 GOF589827:GOF589828 GYB589827:GYB589828 HHX589827:HHX589828 HRT589827:HRT589828 IBP589827:IBP589828 ILL589827:ILL589828 IVH589827:IVH589828 JFD589827:JFD589828 JOZ589827:JOZ589828 JYV589827:JYV589828 KIR589827:KIR589828 KSN589827:KSN589828 LCJ589827:LCJ589828 LMF589827:LMF589828 LWB589827:LWB589828 MFX589827:MFX589828 MPT589827:MPT589828 MZP589827:MZP589828 NJL589827:NJL589828 NTH589827:NTH589828 ODD589827:ODD589828 OMZ589827:OMZ589828 OWV589827:OWV589828 PGR589827:PGR589828 PQN589827:PQN589828 QAJ589827:QAJ589828 QKF589827:QKF589828 QUB589827:QUB589828 RDX589827:RDX589828 RNT589827:RNT589828 RXP589827:RXP589828 SHL589827:SHL589828 SRH589827:SRH589828 TBD589827:TBD589828 TKZ589827:TKZ589828 TUV589827:TUV589828 UER589827:UER589828 UON589827:UON589828 UYJ589827:UYJ589828 VIF589827:VIF589828 VSB589827:VSB589828 WBX589827:WBX589828 WLT589827:WLT589828 WVP589827:WVP589828 H655363:H655364 JD655363:JD655364 SZ655363:SZ655364 ACV655363:ACV655364 AMR655363:AMR655364 AWN655363:AWN655364 BGJ655363:BGJ655364 BQF655363:BQF655364 CAB655363:CAB655364 CJX655363:CJX655364 CTT655363:CTT655364 DDP655363:DDP655364 DNL655363:DNL655364 DXH655363:DXH655364 EHD655363:EHD655364 EQZ655363:EQZ655364 FAV655363:FAV655364 FKR655363:FKR655364 FUN655363:FUN655364 GEJ655363:GEJ655364 GOF655363:GOF655364 GYB655363:GYB655364 HHX655363:HHX655364 HRT655363:HRT655364 IBP655363:IBP655364 ILL655363:ILL655364 IVH655363:IVH655364 JFD655363:JFD655364 JOZ655363:JOZ655364 JYV655363:JYV655364 KIR655363:KIR655364 KSN655363:KSN655364 LCJ655363:LCJ655364 LMF655363:LMF655364 LWB655363:LWB655364 MFX655363:MFX655364 MPT655363:MPT655364 MZP655363:MZP655364 NJL655363:NJL655364 NTH655363:NTH655364 ODD655363:ODD655364 OMZ655363:OMZ655364 OWV655363:OWV655364 PGR655363:PGR655364 PQN655363:PQN655364 QAJ655363:QAJ655364 QKF655363:QKF655364 QUB655363:QUB655364 RDX655363:RDX655364 RNT655363:RNT655364 RXP655363:RXP655364 SHL655363:SHL655364 SRH655363:SRH655364 TBD655363:TBD655364 TKZ655363:TKZ655364 TUV655363:TUV655364 UER655363:UER655364 UON655363:UON655364 UYJ655363:UYJ655364 VIF655363:VIF655364 VSB655363:VSB655364 WBX655363:WBX655364 WLT655363:WLT655364 WVP655363:WVP655364 H720899:H720900 JD720899:JD720900 SZ720899:SZ720900 ACV720899:ACV720900 AMR720899:AMR720900 AWN720899:AWN720900 BGJ720899:BGJ720900 BQF720899:BQF720900 CAB720899:CAB720900 CJX720899:CJX720900 CTT720899:CTT720900 DDP720899:DDP720900 DNL720899:DNL720900 DXH720899:DXH720900 EHD720899:EHD720900 EQZ720899:EQZ720900 FAV720899:FAV720900 FKR720899:FKR720900 FUN720899:FUN720900 GEJ720899:GEJ720900 GOF720899:GOF720900 GYB720899:GYB720900 HHX720899:HHX720900 HRT720899:HRT720900 IBP720899:IBP720900 ILL720899:ILL720900 IVH720899:IVH720900 JFD720899:JFD720900 JOZ720899:JOZ720900 JYV720899:JYV720900 KIR720899:KIR720900 KSN720899:KSN720900 LCJ720899:LCJ720900 LMF720899:LMF720900 LWB720899:LWB720900 MFX720899:MFX720900 MPT720899:MPT720900 MZP720899:MZP720900 NJL720899:NJL720900 NTH720899:NTH720900 ODD720899:ODD720900 OMZ720899:OMZ720900 OWV720899:OWV720900 PGR720899:PGR720900 PQN720899:PQN720900 QAJ720899:QAJ720900 QKF720899:QKF720900 QUB720899:QUB720900 RDX720899:RDX720900 RNT720899:RNT720900 RXP720899:RXP720900 SHL720899:SHL720900 SRH720899:SRH720900 TBD720899:TBD720900 TKZ720899:TKZ720900 TUV720899:TUV720900 UER720899:UER720900 UON720899:UON720900 UYJ720899:UYJ720900 VIF720899:VIF720900 VSB720899:VSB720900 WBX720899:WBX720900 WLT720899:WLT720900 WVP720899:WVP720900 H786435:H786436 JD786435:JD786436 SZ786435:SZ786436 ACV786435:ACV786436 AMR786435:AMR786436 AWN786435:AWN786436 BGJ786435:BGJ786436 BQF786435:BQF786436 CAB786435:CAB786436 CJX786435:CJX786436 CTT786435:CTT786436 DDP786435:DDP786436 DNL786435:DNL786436 DXH786435:DXH786436 EHD786435:EHD786436 EQZ786435:EQZ786436 FAV786435:FAV786436 FKR786435:FKR786436 FUN786435:FUN786436 GEJ786435:GEJ786436 GOF786435:GOF786436 GYB786435:GYB786436 HHX786435:HHX786436 HRT786435:HRT786436 IBP786435:IBP786436 ILL786435:ILL786436 IVH786435:IVH786436 JFD786435:JFD786436 JOZ786435:JOZ786436 JYV786435:JYV786436 KIR786435:KIR786436 KSN786435:KSN786436 LCJ786435:LCJ786436 LMF786435:LMF786436 LWB786435:LWB786436 MFX786435:MFX786436 MPT786435:MPT786436 MZP786435:MZP786436 NJL786435:NJL786436 NTH786435:NTH786436 ODD786435:ODD786436 OMZ786435:OMZ786436 OWV786435:OWV786436 PGR786435:PGR786436 PQN786435:PQN786436 QAJ786435:QAJ786436 QKF786435:QKF786436 QUB786435:QUB786436 RDX786435:RDX786436 RNT786435:RNT786436 RXP786435:RXP786436 SHL786435:SHL786436 SRH786435:SRH786436 TBD786435:TBD786436 TKZ786435:TKZ786436 TUV786435:TUV786436 UER786435:UER786436 UON786435:UON786436 UYJ786435:UYJ786436 VIF786435:VIF786436 VSB786435:VSB786436 WBX786435:WBX786436 WLT786435:WLT786436 WVP786435:WVP786436 H851971:H851972 JD851971:JD851972 SZ851971:SZ851972 ACV851971:ACV851972 AMR851971:AMR851972 AWN851971:AWN851972 BGJ851971:BGJ851972 BQF851971:BQF851972 CAB851971:CAB851972 CJX851971:CJX851972 CTT851971:CTT851972 DDP851971:DDP851972 DNL851971:DNL851972 DXH851971:DXH851972 EHD851971:EHD851972 EQZ851971:EQZ851972 FAV851971:FAV851972 FKR851971:FKR851972 FUN851971:FUN851972 GEJ851971:GEJ851972 GOF851971:GOF851972 GYB851971:GYB851972 HHX851971:HHX851972 HRT851971:HRT851972 IBP851971:IBP851972 ILL851971:ILL851972 IVH851971:IVH851972 JFD851971:JFD851972 JOZ851971:JOZ851972 JYV851971:JYV851972 KIR851971:KIR851972 KSN851971:KSN851972 LCJ851971:LCJ851972 LMF851971:LMF851972 LWB851971:LWB851972 MFX851971:MFX851972 MPT851971:MPT851972 MZP851971:MZP851972 NJL851971:NJL851972 NTH851971:NTH851972 ODD851971:ODD851972 OMZ851971:OMZ851972 OWV851971:OWV851972 PGR851971:PGR851972 PQN851971:PQN851972 QAJ851971:QAJ851972 QKF851971:QKF851972 QUB851971:QUB851972 RDX851971:RDX851972 RNT851971:RNT851972 RXP851971:RXP851972 SHL851971:SHL851972 SRH851971:SRH851972 TBD851971:TBD851972 TKZ851971:TKZ851972 TUV851971:TUV851972 UER851971:UER851972 UON851971:UON851972 UYJ851971:UYJ851972 VIF851971:VIF851972 VSB851971:VSB851972 WBX851971:WBX851972 WLT851971:WLT851972 WVP851971:WVP851972 H917507:H917508 JD917507:JD917508 SZ917507:SZ917508 ACV917507:ACV917508 AMR917507:AMR917508 AWN917507:AWN917508 BGJ917507:BGJ917508 BQF917507:BQF917508 CAB917507:CAB917508 CJX917507:CJX917508 CTT917507:CTT917508 DDP917507:DDP917508 DNL917507:DNL917508 DXH917507:DXH917508 EHD917507:EHD917508 EQZ917507:EQZ917508 FAV917507:FAV917508 FKR917507:FKR917508 FUN917507:FUN917508 GEJ917507:GEJ917508 GOF917507:GOF917508 GYB917507:GYB917508 HHX917507:HHX917508 HRT917507:HRT917508 IBP917507:IBP917508 ILL917507:ILL917508 IVH917507:IVH917508 JFD917507:JFD917508 JOZ917507:JOZ917508 JYV917507:JYV917508 KIR917507:KIR917508 KSN917507:KSN917508 LCJ917507:LCJ917508 LMF917507:LMF917508 LWB917507:LWB917508 MFX917507:MFX917508 MPT917507:MPT917508 MZP917507:MZP917508 NJL917507:NJL917508 NTH917507:NTH917508 ODD917507:ODD917508 OMZ917507:OMZ917508 OWV917507:OWV917508 PGR917507:PGR917508 PQN917507:PQN917508 QAJ917507:QAJ917508 QKF917507:QKF917508 QUB917507:QUB917508 RDX917507:RDX917508 RNT917507:RNT917508 RXP917507:RXP917508 SHL917507:SHL917508 SRH917507:SRH917508 TBD917507:TBD917508 TKZ917507:TKZ917508 TUV917507:TUV917508 UER917507:UER917508 UON917507:UON917508 UYJ917507:UYJ917508 VIF917507:VIF917508 VSB917507:VSB917508 WBX917507:WBX917508 WLT917507:WLT917508 WVP917507:WVP917508 H983043:H983044 JD983043:JD983044 SZ983043:SZ983044 ACV983043:ACV983044 AMR983043:AMR983044 AWN983043:AWN983044 BGJ983043:BGJ983044 BQF983043:BQF983044 CAB983043:CAB983044 CJX983043:CJX983044 CTT983043:CTT983044 DDP983043:DDP983044 DNL983043:DNL983044 DXH983043:DXH983044 EHD983043:EHD983044 EQZ983043:EQZ983044 FAV983043:FAV983044 FKR983043:FKR983044 FUN983043:FUN983044 GEJ983043:GEJ983044 GOF983043:GOF983044 GYB983043:GYB983044 HHX983043:HHX983044 HRT983043:HRT983044 IBP983043:IBP983044 ILL983043:ILL983044 IVH983043:IVH983044 JFD983043:JFD983044 JOZ983043:JOZ983044 JYV983043:JYV983044 KIR983043:KIR983044 KSN983043:KSN983044 LCJ983043:LCJ983044 LMF983043:LMF983044 LWB983043:LWB983044 MFX983043:MFX983044 MPT983043:MPT983044 MZP983043:MZP983044 NJL983043:NJL983044 NTH983043:NTH983044 ODD983043:ODD983044 OMZ983043:OMZ983044 OWV983043:OWV983044 PGR983043:PGR983044 PQN983043:PQN983044 QAJ983043:QAJ983044 QKF983043:QKF983044 QUB983043:QUB983044 RDX983043:RDX983044 RNT983043:RNT983044 RXP983043:RXP983044 SHL983043:SHL983044 SRH983043:SRH983044 TBD983043:TBD983044 TKZ983043:TKZ983044 TUV983043:TUV983044 UER983043:UER983044 UON983043:UON983044 UYJ983043:UYJ983044 VIF983043:VIF983044 VSB983043:VSB983044 WBX983043:WBX983044 WLT983043:WLT983044 WVP983043:WVP983044 WVL983057 IZ3:IZ8 SV3:SV8 ACR3:ACR8 AMN3:AMN8 AWJ3:AWJ8 BGF3:BGF8 BQB3:BQB8 BZX3:BZX8 CJT3:CJT8 CTP3:CTP8 DDL3:DDL8 DNH3:DNH8 DXD3:DXD8 EGZ3:EGZ8 EQV3:EQV8 FAR3:FAR8 FKN3:FKN8 FUJ3:FUJ8 GEF3:GEF8 GOB3:GOB8 GXX3:GXX8 HHT3:HHT8 HRP3:HRP8 IBL3:IBL8 ILH3:ILH8 IVD3:IVD8 JEZ3:JEZ8 JOV3:JOV8 JYR3:JYR8 KIN3:KIN8 KSJ3:KSJ8 LCF3:LCF8 LMB3:LMB8 LVX3:LVX8 MFT3:MFT8 MPP3:MPP8 MZL3:MZL8 NJH3:NJH8 NTD3:NTD8 OCZ3:OCZ8 OMV3:OMV8 OWR3:OWR8 PGN3:PGN8 PQJ3:PQJ8 QAF3:QAF8 QKB3:QKB8 QTX3:QTX8 RDT3:RDT8 RNP3:RNP8 RXL3:RXL8 SHH3:SHH8 SRD3:SRD8 TAZ3:TAZ8 TKV3:TKV8 TUR3:TUR8 UEN3:UEN8 UOJ3:UOJ8 UYF3:UYF8 VIB3:VIB8 VRX3:VRX8 WBT3:WBT8 WLP3:WLP8 WVL3:WVL8 D65539:D65544 IZ65539:IZ65544 SV65539:SV65544 ACR65539:ACR65544 AMN65539:AMN65544 AWJ65539:AWJ65544 BGF65539:BGF65544 BQB65539:BQB65544 BZX65539:BZX65544 CJT65539:CJT65544 CTP65539:CTP65544 DDL65539:DDL65544 DNH65539:DNH65544 DXD65539:DXD65544 EGZ65539:EGZ65544 EQV65539:EQV65544 FAR65539:FAR65544 FKN65539:FKN65544 FUJ65539:FUJ65544 GEF65539:GEF65544 GOB65539:GOB65544 GXX65539:GXX65544 HHT65539:HHT65544 HRP65539:HRP65544 IBL65539:IBL65544 ILH65539:ILH65544 IVD65539:IVD65544 JEZ65539:JEZ65544 JOV65539:JOV65544 JYR65539:JYR65544 KIN65539:KIN65544 KSJ65539:KSJ65544 LCF65539:LCF65544 LMB65539:LMB65544 LVX65539:LVX65544 MFT65539:MFT65544 MPP65539:MPP65544 MZL65539:MZL65544 NJH65539:NJH65544 NTD65539:NTD65544 OCZ65539:OCZ65544 OMV65539:OMV65544 OWR65539:OWR65544 PGN65539:PGN65544 PQJ65539:PQJ65544 QAF65539:QAF65544 QKB65539:QKB65544 QTX65539:QTX65544 RDT65539:RDT65544 RNP65539:RNP65544 RXL65539:RXL65544 SHH65539:SHH65544 SRD65539:SRD65544 TAZ65539:TAZ65544 TKV65539:TKV65544 TUR65539:TUR65544 UEN65539:UEN65544 UOJ65539:UOJ65544 UYF65539:UYF65544 VIB65539:VIB65544 VRX65539:VRX65544 WBT65539:WBT65544 WLP65539:WLP65544 WVL65539:WVL65544 D131075:D131080 IZ131075:IZ131080 SV131075:SV131080 ACR131075:ACR131080 AMN131075:AMN131080 AWJ131075:AWJ131080 BGF131075:BGF131080 BQB131075:BQB131080 BZX131075:BZX131080 CJT131075:CJT131080 CTP131075:CTP131080 DDL131075:DDL131080 DNH131075:DNH131080 DXD131075:DXD131080 EGZ131075:EGZ131080 EQV131075:EQV131080 FAR131075:FAR131080 FKN131075:FKN131080 FUJ131075:FUJ131080 GEF131075:GEF131080 GOB131075:GOB131080 GXX131075:GXX131080 HHT131075:HHT131080 HRP131075:HRP131080 IBL131075:IBL131080 ILH131075:ILH131080 IVD131075:IVD131080 JEZ131075:JEZ131080 JOV131075:JOV131080 JYR131075:JYR131080 KIN131075:KIN131080 KSJ131075:KSJ131080 LCF131075:LCF131080 LMB131075:LMB131080 LVX131075:LVX131080 MFT131075:MFT131080 MPP131075:MPP131080 MZL131075:MZL131080 NJH131075:NJH131080 NTD131075:NTD131080 OCZ131075:OCZ131080 OMV131075:OMV131080 OWR131075:OWR131080 PGN131075:PGN131080 PQJ131075:PQJ131080 QAF131075:QAF131080 QKB131075:QKB131080 QTX131075:QTX131080 RDT131075:RDT131080 RNP131075:RNP131080 RXL131075:RXL131080 SHH131075:SHH131080 SRD131075:SRD131080 TAZ131075:TAZ131080 TKV131075:TKV131080 TUR131075:TUR131080 UEN131075:UEN131080 UOJ131075:UOJ131080 UYF131075:UYF131080 VIB131075:VIB131080 VRX131075:VRX131080 WBT131075:WBT131080 WLP131075:WLP131080 WVL131075:WVL131080 D196611:D196616 IZ196611:IZ196616 SV196611:SV196616 ACR196611:ACR196616 AMN196611:AMN196616 AWJ196611:AWJ196616 BGF196611:BGF196616 BQB196611:BQB196616 BZX196611:BZX196616 CJT196611:CJT196616 CTP196611:CTP196616 DDL196611:DDL196616 DNH196611:DNH196616 DXD196611:DXD196616 EGZ196611:EGZ196616 EQV196611:EQV196616 FAR196611:FAR196616 FKN196611:FKN196616 FUJ196611:FUJ196616 GEF196611:GEF196616 GOB196611:GOB196616 GXX196611:GXX196616 HHT196611:HHT196616 HRP196611:HRP196616 IBL196611:IBL196616 ILH196611:ILH196616 IVD196611:IVD196616 JEZ196611:JEZ196616 JOV196611:JOV196616 JYR196611:JYR196616 KIN196611:KIN196616 KSJ196611:KSJ196616 LCF196611:LCF196616 LMB196611:LMB196616 LVX196611:LVX196616 MFT196611:MFT196616 MPP196611:MPP196616 MZL196611:MZL196616 NJH196611:NJH196616 NTD196611:NTD196616 OCZ196611:OCZ196616 OMV196611:OMV196616 OWR196611:OWR196616 PGN196611:PGN196616 PQJ196611:PQJ196616 QAF196611:QAF196616 QKB196611:QKB196616 QTX196611:QTX196616 RDT196611:RDT196616 RNP196611:RNP196616 RXL196611:RXL196616 SHH196611:SHH196616 SRD196611:SRD196616 TAZ196611:TAZ196616 TKV196611:TKV196616 TUR196611:TUR196616 UEN196611:UEN196616 UOJ196611:UOJ196616 UYF196611:UYF196616 VIB196611:VIB196616 VRX196611:VRX196616 WBT196611:WBT196616 WLP196611:WLP196616 WVL196611:WVL196616 D262147:D262152 IZ262147:IZ262152 SV262147:SV262152 ACR262147:ACR262152 AMN262147:AMN262152 AWJ262147:AWJ262152 BGF262147:BGF262152 BQB262147:BQB262152 BZX262147:BZX262152 CJT262147:CJT262152 CTP262147:CTP262152 DDL262147:DDL262152 DNH262147:DNH262152 DXD262147:DXD262152 EGZ262147:EGZ262152 EQV262147:EQV262152 FAR262147:FAR262152 FKN262147:FKN262152 FUJ262147:FUJ262152 GEF262147:GEF262152 GOB262147:GOB262152 GXX262147:GXX262152 HHT262147:HHT262152 HRP262147:HRP262152 IBL262147:IBL262152 ILH262147:ILH262152 IVD262147:IVD262152 JEZ262147:JEZ262152 JOV262147:JOV262152 JYR262147:JYR262152 KIN262147:KIN262152 KSJ262147:KSJ262152 LCF262147:LCF262152 LMB262147:LMB262152 LVX262147:LVX262152 MFT262147:MFT262152 MPP262147:MPP262152 MZL262147:MZL262152 NJH262147:NJH262152 NTD262147:NTD262152 OCZ262147:OCZ262152 OMV262147:OMV262152 OWR262147:OWR262152 PGN262147:PGN262152 PQJ262147:PQJ262152 QAF262147:QAF262152 QKB262147:QKB262152 QTX262147:QTX262152 RDT262147:RDT262152 RNP262147:RNP262152 RXL262147:RXL262152 SHH262147:SHH262152 SRD262147:SRD262152 TAZ262147:TAZ262152 TKV262147:TKV262152 TUR262147:TUR262152 UEN262147:UEN262152 UOJ262147:UOJ262152 UYF262147:UYF262152 VIB262147:VIB262152 VRX262147:VRX262152 WBT262147:WBT262152 WLP262147:WLP262152 WVL262147:WVL262152 D327683:D327688 IZ327683:IZ327688 SV327683:SV327688 ACR327683:ACR327688 AMN327683:AMN327688 AWJ327683:AWJ327688 BGF327683:BGF327688 BQB327683:BQB327688 BZX327683:BZX327688 CJT327683:CJT327688 CTP327683:CTP327688 DDL327683:DDL327688 DNH327683:DNH327688 DXD327683:DXD327688 EGZ327683:EGZ327688 EQV327683:EQV327688 FAR327683:FAR327688 FKN327683:FKN327688 FUJ327683:FUJ327688 GEF327683:GEF327688 GOB327683:GOB327688 GXX327683:GXX327688 HHT327683:HHT327688 HRP327683:HRP327688 IBL327683:IBL327688 ILH327683:ILH327688 IVD327683:IVD327688 JEZ327683:JEZ327688 JOV327683:JOV327688 JYR327683:JYR327688 KIN327683:KIN327688 KSJ327683:KSJ327688 LCF327683:LCF327688 LMB327683:LMB327688 LVX327683:LVX327688 MFT327683:MFT327688 MPP327683:MPP327688 MZL327683:MZL327688 NJH327683:NJH327688 NTD327683:NTD327688 OCZ327683:OCZ327688 OMV327683:OMV327688 OWR327683:OWR327688 PGN327683:PGN327688 PQJ327683:PQJ327688 QAF327683:QAF327688 QKB327683:QKB327688 QTX327683:QTX327688 RDT327683:RDT327688 RNP327683:RNP327688 RXL327683:RXL327688 SHH327683:SHH327688 SRD327683:SRD327688 TAZ327683:TAZ327688 TKV327683:TKV327688 TUR327683:TUR327688 UEN327683:UEN327688 UOJ327683:UOJ327688 UYF327683:UYF327688 VIB327683:VIB327688 VRX327683:VRX327688 WBT327683:WBT327688 WLP327683:WLP327688 WVL327683:WVL327688 D393219:D393224 IZ393219:IZ393224 SV393219:SV393224 ACR393219:ACR393224 AMN393219:AMN393224 AWJ393219:AWJ393224 BGF393219:BGF393224 BQB393219:BQB393224 BZX393219:BZX393224 CJT393219:CJT393224 CTP393219:CTP393224 DDL393219:DDL393224 DNH393219:DNH393224 DXD393219:DXD393224 EGZ393219:EGZ393224 EQV393219:EQV393224 FAR393219:FAR393224 FKN393219:FKN393224 FUJ393219:FUJ393224 GEF393219:GEF393224 GOB393219:GOB393224 GXX393219:GXX393224 HHT393219:HHT393224 HRP393219:HRP393224 IBL393219:IBL393224 ILH393219:ILH393224 IVD393219:IVD393224 JEZ393219:JEZ393224 JOV393219:JOV393224 JYR393219:JYR393224 KIN393219:KIN393224 KSJ393219:KSJ393224 LCF393219:LCF393224 LMB393219:LMB393224 LVX393219:LVX393224 MFT393219:MFT393224 MPP393219:MPP393224 MZL393219:MZL393224 NJH393219:NJH393224 NTD393219:NTD393224 OCZ393219:OCZ393224 OMV393219:OMV393224 OWR393219:OWR393224 PGN393219:PGN393224 PQJ393219:PQJ393224 QAF393219:QAF393224 QKB393219:QKB393224 QTX393219:QTX393224 RDT393219:RDT393224 RNP393219:RNP393224 RXL393219:RXL393224 SHH393219:SHH393224 SRD393219:SRD393224 TAZ393219:TAZ393224 TKV393219:TKV393224 TUR393219:TUR393224 UEN393219:UEN393224 UOJ393219:UOJ393224 UYF393219:UYF393224 VIB393219:VIB393224 VRX393219:VRX393224 WBT393219:WBT393224 WLP393219:WLP393224 WVL393219:WVL393224 D458755:D458760 IZ458755:IZ458760 SV458755:SV458760 ACR458755:ACR458760 AMN458755:AMN458760 AWJ458755:AWJ458760 BGF458755:BGF458760 BQB458755:BQB458760 BZX458755:BZX458760 CJT458755:CJT458760 CTP458755:CTP458760 DDL458755:DDL458760 DNH458755:DNH458760 DXD458755:DXD458760 EGZ458755:EGZ458760 EQV458755:EQV458760 FAR458755:FAR458760 FKN458755:FKN458760 FUJ458755:FUJ458760 GEF458755:GEF458760 GOB458755:GOB458760 GXX458755:GXX458760 HHT458755:HHT458760 HRP458755:HRP458760 IBL458755:IBL458760 ILH458755:ILH458760 IVD458755:IVD458760 JEZ458755:JEZ458760 JOV458755:JOV458760 JYR458755:JYR458760 KIN458755:KIN458760 KSJ458755:KSJ458760 LCF458755:LCF458760 LMB458755:LMB458760 LVX458755:LVX458760 MFT458755:MFT458760 MPP458755:MPP458760 MZL458755:MZL458760 NJH458755:NJH458760 NTD458755:NTD458760 OCZ458755:OCZ458760 OMV458755:OMV458760 OWR458755:OWR458760 PGN458755:PGN458760 PQJ458755:PQJ458760 QAF458755:QAF458760 QKB458755:QKB458760 QTX458755:QTX458760 RDT458755:RDT458760 RNP458755:RNP458760 RXL458755:RXL458760 SHH458755:SHH458760 SRD458755:SRD458760 TAZ458755:TAZ458760 TKV458755:TKV458760 TUR458755:TUR458760 UEN458755:UEN458760 UOJ458755:UOJ458760 UYF458755:UYF458760 VIB458755:VIB458760 VRX458755:VRX458760 WBT458755:WBT458760 WLP458755:WLP458760 WVL458755:WVL458760 D524291:D524296 IZ524291:IZ524296 SV524291:SV524296 ACR524291:ACR524296 AMN524291:AMN524296 AWJ524291:AWJ524296 BGF524291:BGF524296 BQB524291:BQB524296 BZX524291:BZX524296 CJT524291:CJT524296 CTP524291:CTP524296 DDL524291:DDL524296 DNH524291:DNH524296 DXD524291:DXD524296 EGZ524291:EGZ524296 EQV524291:EQV524296 FAR524291:FAR524296 FKN524291:FKN524296 FUJ524291:FUJ524296 GEF524291:GEF524296 GOB524291:GOB524296 GXX524291:GXX524296 HHT524291:HHT524296 HRP524291:HRP524296 IBL524291:IBL524296 ILH524291:ILH524296 IVD524291:IVD524296 JEZ524291:JEZ524296 JOV524291:JOV524296 JYR524291:JYR524296 KIN524291:KIN524296 KSJ524291:KSJ524296 LCF524291:LCF524296 LMB524291:LMB524296 LVX524291:LVX524296 MFT524291:MFT524296 MPP524291:MPP524296 MZL524291:MZL524296 NJH524291:NJH524296 NTD524291:NTD524296 OCZ524291:OCZ524296 OMV524291:OMV524296 OWR524291:OWR524296 PGN524291:PGN524296 PQJ524291:PQJ524296 QAF524291:QAF524296 QKB524291:QKB524296 QTX524291:QTX524296 RDT524291:RDT524296 RNP524291:RNP524296 RXL524291:RXL524296 SHH524291:SHH524296 SRD524291:SRD524296 TAZ524291:TAZ524296 TKV524291:TKV524296 TUR524291:TUR524296 UEN524291:UEN524296 UOJ524291:UOJ524296 UYF524291:UYF524296 VIB524291:VIB524296 VRX524291:VRX524296 WBT524291:WBT524296 WLP524291:WLP524296 WVL524291:WVL524296 D589827:D589832 IZ589827:IZ589832 SV589827:SV589832 ACR589827:ACR589832 AMN589827:AMN589832 AWJ589827:AWJ589832 BGF589827:BGF589832 BQB589827:BQB589832 BZX589827:BZX589832 CJT589827:CJT589832 CTP589827:CTP589832 DDL589827:DDL589832 DNH589827:DNH589832 DXD589827:DXD589832 EGZ589827:EGZ589832 EQV589827:EQV589832 FAR589827:FAR589832 FKN589827:FKN589832 FUJ589827:FUJ589832 GEF589827:GEF589832 GOB589827:GOB589832 GXX589827:GXX589832 HHT589827:HHT589832 HRP589827:HRP589832 IBL589827:IBL589832 ILH589827:ILH589832 IVD589827:IVD589832 JEZ589827:JEZ589832 JOV589827:JOV589832 JYR589827:JYR589832 KIN589827:KIN589832 KSJ589827:KSJ589832 LCF589827:LCF589832 LMB589827:LMB589832 LVX589827:LVX589832 MFT589827:MFT589832 MPP589827:MPP589832 MZL589827:MZL589832 NJH589827:NJH589832 NTD589827:NTD589832 OCZ589827:OCZ589832 OMV589827:OMV589832 OWR589827:OWR589832 PGN589827:PGN589832 PQJ589827:PQJ589832 QAF589827:QAF589832 QKB589827:QKB589832 QTX589827:QTX589832 RDT589827:RDT589832 RNP589827:RNP589832 RXL589827:RXL589832 SHH589827:SHH589832 SRD589827:SRD589832 TAZ589827:TAZ589832 TKV589827:TKV589832 TUR589827:TUR589832 UEN589827:UEN589832 UOJ589827:UOJ589832 UYF589827:UYF589832 VIB589827:VIB589832 VRX589827:VRX589832 WBT589827:WBT589832 WLP589827:WLP589832 WVL589827:WVL589832 D655363:D655368 IZ655363:IZ655368 SV655363:SV655368 ACR655363:ACR655368 AMN655363:AMN655368 AWJ655363:AWJ655368 BGF655363:BGF655368 BQB655363:BQB655368 BZX655363:BZX655368 CJT655363:CJT655368 CTP655363:CTP655368 DDL655363:DDL655368 DNH655363:DNH655368 DXD655363:DXD655368 EGZ655363:EGZ655368 EQV655363:EQV655368 FAR655363:FAR655368 FKN655363:FKN655368 FUJ655363:FUJ655368 GEF655363:GEF655368 GOB655363:GOB655368 GXX655363:GXX655368 HHT655363:HHT655368 HRP655363:HRP655368 IBL655363:IBL655368 ILH655363:ILH655368 IVD655363:IVD655368 JEZ655363:JEZ655368 JOV655363:JOV655368 JYR655363:JYR655368 KIN655363:KIN655368 KSJ655363:KSJ655368 LCF655363:LCF655368 LMB655363:LMB655368 LVX655363:LVX655368 MFT655363:MFT655368 MPP655363:MPP655368 MZL655363:MZL655368 NJH655363:NJH655368 NTD655363:NTD655368 OCZ655363:OCZ655368 OMV655363:OMV655368 OWR655363:OWR655368 PGN655363:PGN655368 PQJ655363:PQJ655368 QAF655363:QAF655368 QKB655363:QKB655368 QTX655363:QTX655368 RDT655363:RDT655368 RNP655363:RNP655368 RXL655363:RXL655368 SHH655363:SHH655368 SRD655363:SRD655368 TAZ655363:TAZ655368 TKV655363:TKV655368 TUR655363:TUR655368 UEN655363:UEN655368 UOJ655363:UOJ655368 UYF655363:UYF655368 VIB655363:VIB655368 VRX655363:VRX655368 WBT655363:WBT655368 WLP655363:WLP655368 WVL655363:WVL655368 D720899:D720904 IZ720899:IZ720904 SV720899:SV720904 ACR720899:ACR720904 AMN720899:AMN720904 AWJ720899:AWJ720904 BGF720899:BGF720904 BQB720899:BQB720904 BZX720899:BZX720904 CJT720899:CJT720904 CTP720899:CTP720904 DDL720899:DDL720904 DNH720899:DNH720904 DXD720899:DXD720904 EGZ720899:EGZ720904 EQV720899:EQV720904 FAR720899:FAR720904 FKN720899:FKN720904 FUJ720899:FUJ720904 GEF720899:GEF720904 GOB720899:GOB720904 GXX720899:GXX720904 HHT720899:HHT720904 HRP720899:HRP720904 IBL720899:IBL720904 ILH720899:ILH720904 IVD720899:IVD720904 JEZ720899:JEZ720904 JOV720899:JOV720904 JYR720899:JYR720904 KIN720899:KIN720904 KSJ720899:KSJ720904 LCF720899:LCF720904 LMB720899:LMB720904 LVX720899:LVX720904 MFT720899:MFT720904 MPP720899:MPP720904 MZL720899:MZL720904 NJH720899:NJH720904 NTD720899:NTD720904 OCZ720899:OCZ720904 OMV720899:OMV720904 OWR720899:OWR720904 PGN720899:PGN720904 PQJ720899:PQJ720904 QAF720899:QAF720904 QKB720899:QKB720904 QTX720899:QTX720904 RDT720899:RDT720904 RNP720899:RNP720904 RXL720899:RXL720904 SHH720899:SHH720904 SRD720899:SRD720904 TAZ720899:TAZ720904 TKV720899:TKV720904 TUR720899:TUR720904 UEN720899:UEN720904 UOJ720899:UOJ720904 UYF720899:UYF720904 VIB720899:VIB720904 VRX720899:VRX720904 WBT720899:WBT720904 WLP720899:WLP720904 WVL720899:WVL720904 D786435:D786440 IZ786435:IZ786440 SV786435:SV786440 ACR786435:ACR786440 AMN786435:AMN786440 AWJ786435:AWJ786440 BGF786435:BGF786440 BQB786435:BQB786440 BZX786435:BZX786440 CJT786435:CJT786440 CTP786435:CTP786440 DDL786435:DDL786440 DNH786435:DNH786440 DXD786435:DXD786440 EGZ786435:EGZ786440 EQV786435:EQV786440 FAR786435:FAR786440 FKN786435:FKN786440 FUJ786435:FUJ786440 GEF786435:GEF786440 GOB786435:GOB786440 GXX786435:GXX786440 HHT786435:HHT786440 HRP786435:HRP786440 IBL786435:IBL786440 ILH786435:ILH786440 IVD786435:IVD786440 JEZ786435:JEZ786440 JOV786435:JOV786440 JYR786435:JYR786440 KIN786435:KIN786440 KSJ786435:KSJ786440 LCF786435:LCF786440 LMB786435:LMB786440 LVX786435:LVX786440 MFT786435:MFT786440 MPP786435:MPP786440 MZL786435:MZL786440 NJH786435:NJH786440 NTD786435:NTD786440 OCZ786435:OCZ786440 OMV786435:OMV786440 OWR786435:OWR786440 PGN786435:PGN786440 PQJ786435:PQJ786440 QAF786435:QAF786440 QKB786435:QKB786440 QTX786435:QTX786440 RDT786435:RDT786440 RNP786435:RNP786440 RXL786435:RXL786440 SHH786435:SHH786440 SRD786435:SRD786440 TAZ786435:TAZ786440 TKV786435:TKV786440 TUR786435:TUR786440 UEN786435:UEN786440 UOJ786435:UOJ786440 UYF786435:UYF786440 VIB786435:VIB786440 VRX786435:VRX786440 WBT786435:WBT786440 WLP786435:WLP786440 WVL786435:WVL786440 D851971:D851976 IZ851971:IZ851976 SV851971:SV851976 ACR851971:ACR851976 AMN851971:AMN851976 AWJ851971:AWJ851976 BGF851971:BGF851976 BQB851971:BQB851976 BZX851971:BZX851976 CJT851971:CJT851976 CTP851971:CTP851976 DDL851971:DDL851976 DNH851971:DNH851976 DXD851971:DXD851976 EGZ851971:EGZ851976 EQV851971:EQV851976 FAR851971:FAR851976 FKN851971:FKN851976 FUJ851971:FUJ851976 GEF851971:GEF851976 GOB851971:GOB851976 GXX851971:GXX851976 HHT851971:HHT851976 HRP851971:HRP851976 IBL851971:IBL851976 ILH851971:ILH851976 IVD851971:IVD851976 JEZ851971:JEZ851976 JOV851971:JOV851976 JYR851971:JYR851976 KIN851971:KIN851976 KSJ851971:KSJ851976 LCF851971:LCF851976 LMB851971:LMB851976 LVX851971:LVX851976 MFT851971:MFT851976 MPP851971:MPP851976 MZL851971:MZL851976 NJH851971:NJH851976 NTD851971:NTD851976 OCZ851971:OCZ851976 OMV851971:OMV851976 OWR851971:OWR851976 PGN851971:PGN851976 PQJ851971:PQJ851976 QAF851971:QAF851976 QKB851971:QKB851976 QTX851971:QTX851976 RDT851971:RDT851976 RNP851971:RNP851976 RXL851971:RXL851976 SHH851971:SHH851976 SRD851971:SRD851976 TAZ851971:TAZ851976 TKV851971:TKV851976 TUR851971:TUR851976 UEN851971:UEN851976 UOJ851971:UOJ851976 UYF851971:UYF851976 VIB851971:VIB851976 VRX851971:VRX851976 WBT851971:WBT851976 WLP851971:WLP851976 WVL851971:WVL851976 D917507:D917512 IZ917507:IZ917512 SV917507:SV917512 ACR917507:ACR917512 AMN917507:AMN917512 AWJ917507:AWJ917512 BGF917507:BGF917512 BQB917507:BQB917512 BZX917507:BZX917512 CJT917507:CJT917512 CTP917507:CTP917512 DDL917507:DDL917512 DNH917507:DNH917512 DXD917507:DXD917512 EGZ917507:EGZ917512 EQV917507:EQV917512 FAR917507:FAR917512 FKN917507:FKN917512 FUJ917507:FUJ917512 GEF917507:GEF917512 GOB917507:GOB917512 GXX917507:GXX917512 HHT917507:HHT917512 HRP917507:HRP917512 IBL917507:IBL917512 ILH917507:ILH917512 IVD917507:IVD917512 JEZ917507:JEZ917512 JOV917507:JOV917512 JYR917507:JYR917512 KIN917507:KIN917512 KSJ917507:KSJ917512 LCF917507:LCF917512 LMB917507:LMB917512 LVX917507:LVX917512 MFT917507:MFT917512 MPP917507:MPP917512 MZL917507:MZL917512 NJH917507:NJH917512 NTD917507:NTD917512 OCZ917507:OCZ917512 OMV917507:OMV917512 OWR917507:OWR917512 PGN917507:PGN917512 PQJ917507:PQJ917512 QAF917507:QAF917512 QKB917507:QKB917512 QTX917507:QTX917512 RDT917507:RDT917512 RNP917507:RNP917512 RXL917507:RXL917512 SHH917507:SHH917512 SRD917507:SRD917512 TAZ917507:TAZ917512 TKV917507:TKV917512 TUR917507:TUR917512 UEN917507:UEN917512 UOJ917507:UOJ917512 UYF917507:UYF917512 VIB917507:VIB917512 VRX917507:VRX917512 WBT917507:WBT917512 WLP917507:WLP917512 WVL917507:WVL917512 D983043:D983048 IZ983043:IZ983048 SV983043:SV983048 ACR983043:ACR983048 AMN983043:AMN983048 AWJ983043:AWJ983048 BGF983043:BGF983048 BQB983043:BQB983048 BZX983043:BZX983048 CJT983043:CJT983048 CTP983043:CTP983048 DDL983043:DDL983048 DNH983043:DNH983048 DXD983043:DXD983048 EGZ983043:EGZ983048 EQV983043:EQV983048 FAR983043:FAR983048 FKN983043:FKN983048 FUJ983043:FUJ983048 GEF983043:GEF983048 GOB983043:GOB983048 GXX983043:GXX983048 HHT983043:HHT983048 HRP983043:HRP983048 IBL983043:IBL983048 ILH983043:ILH983048 IVD983043:IVD983048 JEZ983043:JEZ983048 JOV983043:JOV983048 JYR983043:JYR983048 KIN983043:KIN983048 KSJ983043:KSJ983048 LCF983043:LCF983048 LMB983043:LMB983048 LVX983043:LVX983048 MFT983043:MFT983048 MPP983043:MPP983048 MZL983043:MZL983048 NJH983043:NJH983048 NTD983043:NTD983048 OCZ983043:OCZ983048 OMV983043:OMV983048 OWR983043:OWR983048 PGN983043:PGN983048 PQJ983043:PQJ983048 QAF983043:QAF983048 QKB983043:QKB983048 QTX983043:QTX983048 RDT983043:RDT983048 RNP983043:RNP983048 RXL983043:RXL983048 SHH983043:SHH983048 SRD983043:SRD983048 TAZ983043:TAZ983048 TKV983043:TKV983048 TUR983043:TUR983048 UEN983043:UEN983048 UOJ983043:UOJ983048 UYF983043:UYF983048 VIB983043:VIB983048 VRX983043:VRX983048 WBT983043:WBT983048 WLP983043:WLP983048 WVL983043:WVL983048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xr:uid="{00000000-0002-0000-0500-000001000000}">
      <formula1>"加入,未加入"</formula1>
    </dataValidation>
    <dataValidation type="list" allowBlank="1" showInputMessage="1" showErrorMessage="1" sqref="WVP983046:WVQ983046 JD6:JE6 SZ6:TA6 ACV6:ACW6 AMR6:AMS6 AWN6:AWO6 BGJ6:BGK6 BQF6:BQG6 CAB6:CAC6 CJX6:CJY6 CTT6:CTU6 DDP6:DDQ6 DNL6:DNM6 DXH6:DXI6 EHD6:EHE6 EQZ6:ERA6 FAV6:FAW6 FKR6:FKS6 FUN6:FUO6 GEJ6:GEK6 GOF6:GOG6 GYB6:GYC6 HHX6:HHY6 HRT6:HRU6 IBP6:IBQ6 ILL6:ILM6 IVH6:IVI6 JFD6:JFE6 JOZ6:JPA6 JYV6:JYW6 KIR6:KIS6 KSN6:KSO6 LCJ6:LCK6 LMF6:LMG6 LWB6:LWC6 MFX6:MFY6 MPT6:MPU6 MZP6:MZQ6 NJL6:NJM6 NTH6:NTI6 ODD6:ODE6 OMZ6:ONA6 OWV6:OWW6 PGR6:PGS6 PQN6:PQO6 QAJ6:QAK6 QKF6:QKG6 QUB6:QUC6 RDX6:RDY6 RNT6:RNU6 RXP6:RXQ6 SHL6:SHM6 SRH6:SRI6 TBD6:TBE6 TKZ6:TLA6 TUV6:TUW6 UER6:UES6 UON6:UOO6 UYJ6:UYK6 VIF6:VIG6 VSB6:VSC6 WBX6:WBY6 WLT6:WLU6 WVP6:WVQ6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xr:uid="{00000000-0002-0000-0500-000002000000}">
      <formula1>"規定あり,規定なし"</formula1>
    </dataValidation>
    <dataValidation type="list" allowBlank="1" showInputMessage="1" showErrorMessage="1" sqref="WVP983045:WVQ98304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xr:uid="{00000000-0002-0000-0500-000003000000}">
      <formula1>"あり,なし"</formula1>
    </dataValidation>
    <dataValidation imeMode="halfAlpha" allowBlank="1" showInputMessage="1" showErrorMessage="1" sqref="G21:G24 JC21:JC24 SY21:SY24 ACU21:ACU24 AMQ21:AMQ24 AWM21:AWM24 BGI21:BGI24 BQE21:BQE24 CAA21:CAA24 CJW21:CJW24 CTS21:CTS24 DDO21:DDO24 DNK21:DNK24 DXG21:DXG24 EHC21:EHC24 EQY21:EQY24 FAU21:FAU24 FKQ21:FKQ24 FUM21:FUM24 GEI21:GEI24 GOE21:GOE24 GYA21:GYA24 HHW21:HHW24 HRS21:HRS24 IBO21:IBO24 ILK21:ILK24 IVG21:IVG24 JFC21:JFC24 JOY21:JOY24 JYU21:JYU24 KIQ21:KIQ24 KSM21:KSM24 LCI21:LCI24 LME21:LME24 LWA21:LWA24 MFW21:MFW24 MPS21:MPS24 MZO21:MZO24 NJK21:NJK24 NTG21:NTG24 ODC21:ODC24 OMY21:OMY24 OWU21:OWU24 PGQ21:PGQ24 PQM21:PQM24 QAI21:QAI24 QKE21:QKE24 QUA21:QUA24 RDW21:RDW24 RNS21:RNS24 RXO21:RXO24 SHK21:SHK24 SRG21:SRG24 TBC21:TBC24 TKY21:TKY24 TUU21:TUU24 UEQ21:UEQ24 UOM21:UOM24 UYI21:UYI24 VIE21:VIE24 VSA21:VSA24 WBW21:WBW24 WLS21:WLS24 WVO21:WVO24 G65557:G65560 JC65557:JC65560 SY65557:SY65560 ACU65557:ACU65560 AMQ65557:AMQ65560 AWM65557:AWM65560 BGI65557:BGI65560 BQE65557:BQE65560 CAA65557:CAA65560 CJW65557:CJW65560 CTS65557:CTS65560 DDO65557:DDO65560 DNK65557:DNK65560 DXG65557:DXG65560 EHC65557:EHC65560 EQY65557:EQY65560 FAU65557:FAU65560 FKQ65557:FKQ65560 FUM65557:FUM65560 GEI65557:GEI65560 GOE65557:GOE65560 GYA65557:GYA65560 HHW65557:HHW65560 HRS65557:HRS65560 IBO65557:IBO65560 ILK65557:ILK65560 IVG65557:IVG65560 JFC65557:JFC65560 JOY65557:JOY65560 JYU65557:JYU65560 KIQ65557:KIQ65560 KSM65557:KSM65560 LCI65557:LCI65560 LME65557:LME65560 LWA65557:LWA65560 MFW65557:MFW65560 MPS65557:MPS65560 MZO65557:MZO65560 NJK65557:NJK65560 NTG65557:NTG65560 ODC65557:ODC65560 OMY65557:OMY65560 OWU65557:OWU65560 PGQ65557:PGQ65560 PQM65557:PQM65560 QAI65557:QAI65560 QKE65557:QKE65560 QUA65557:QUA65560 RDW65557:RDW65560 RNS65557:RNS65560 RXO65557:RXO65560 SHK65557:SHK65560 SRG65557:SRG65560 TBC65557:TBC65560 TKY65557:TKY65560 TUU65557:TUU65560 UEQ65557:UEQ65560 UOM65557:UOM65560 UYI65557:UYI65560 VIE65557:VIE65560 VSA65557:VSA65560 WBW65557:WBW65560 WLS65557:WLS65560 WVO65557:WVO65560 G131093:G131096 JC131093:JC131096 SY131093:SY131096 ACU131093:ACU131096 AMQ131093:AMQ131096 AWM131093:AWM131096 BGI131093:BGI131096 BQE131093:BQE131096 CAA131093:CAA131096 CJW131093:CJW131096 CTS131093:CTS131096 DDO131093:DDO131096 DNK131093:DNK131096 DXG131093:DXG131096 EHC131093:EHC131096 EQY131093:EQY131096 FAU131093:FAU131096 FKQ131093:FKQ131096 FUM131093:FUM131096 GEI131093:GEI131096 GOE131093:GOE131096 GYA131093:GYA131096 HHW131093:HHW131096 HRS131093:HRS131096 IBO131093:IBO131096 ILK131093:ILK131096 IVG131093:IVG131096 JFC131093:JFC131096 JOY131093:JOY131096 JYU131093:JYU131096 KIQ131093:KIQ131096 KSM131093:KSM131096 LCI131093:LCI131096 LME131093:LME131096 LWA131093:LWA131096 MFW131093:MFW131096 MPS131093:MPS131096 MZO131093:MZO131096 NJK131093:NJK131096 NTG131093:NTG131096 ODC131093:ODC131096 OMY131093:OMY131096 OWU131093:OWU131096 PGQ131093:PGQ131096 PQM131093:PQM131096 QAI131093:QAI131096 QKE131093:QKE131096 QUA131093:QUA131096 RDW131093:RDW131096 RNS131093:RNS131096 RXO131093:RXO131096 SHK131093:SHK131096 SRG131093:SRG131096 TBC131093:TBC131096 TKY131093:TKY131096 TUU131093:TUU131096 UEQ131093:UEQ131096 UOM131093:UOM131096 UYI131093:UYI131096 VIE131093:VIE131096 VSA131093:VSA131096 WBW131093:WBW131096 WLS131093:WLS131096 WVO131093:WVO131096 G196629:G196632 JC196629:JC196632 SY196629:SY196632 ACU196629:ACU196632 AMQ196629:AMQ196632 AWM196629:AWM196632 BGI196629:BGI196632 BQE196629:BQE196632 CAA196629:CAA196632 CJW196629:CJW196632 CTS196629:CTS196632 DDO196629:DDO196632 DNK196629:DNK196632 DXG196629:DXG196632 EHC196629:EHC196632 EQY196629:EQY196632 FAU196629:FAU196632 FKQ196629:FKQ196632 FUM196629:FUM196632 GEI196629:GEI196632 GOE196629:GOE196632 GYA196629:GYA196632 HHW196629:HHW196632 HRS196629:HRS196632 IBO196629:IBO196632 ILK196629:ILK196632 IVG196629:IVG196632 JFC196629:JFC196632 JOY196629:JOY196632 JYU196629:JYU196632 KIQ196629:KIQ196632 KSM196629:KSM196632 LCI196629:LCI196632 LME196629:LME196632 LWA196629:LWA196632 MFW196629:MFW196632 MPS196629:MPS196632 MZO196629:MZO196632 NJK196629:NJK196632 NTG196629:NTG196632 ODC196629:ODC196632 OMY196629:OMY196632 OWU196629:OWU196632 PGQ196629:PGQ196632 PQM196629:PQM196632 QAI196629:QAI196632 QKE196629:QKE196632 QUA196629:QUA196632 RDW196629:RDW196632 RNS196629:RNS196632 RXO196629:RXO196632 SHK196629:SHK196632 SRG196629:SRG196632 TBC196629:TBC196632 TKY196629:TKY196632 TUU196629:TUU196632 UEQ196629:UEQ196632 UOM196629:UOM196632 UYI196629:UYI196632 VIE196629:VIE196632 VSA196629:VSA196632 WBW196629:WBW196632 WLS196629:WLS196632 WVO196629:WVO196632 G262165:G262168 JC262165:JC262168 SY262165:SY262168 ACU262165:ACU262168 AMQ262165:AMQ262168 AWM262165:AWM262168 BGI262165:BGI262168 BQE262165:BQE262168 CAA262165:CAA262168 CJW262165:CJW262168 CTS262165:CTS262168 DDO262165:DDO262168 DNK262165:DNK262168 DXG262165:DXG262168 EHC262165:EHC262168 EQY262165:EQY262168 FAU262165:FAU262168 FKQ262165:FKQ262168 FUM262165:FUM262168 GEI262165:GEI262168 GOE262165:GOE262168 GYA262165:GYA262168 HHW262165:HHW262168 HRS262165:HRS262168 IBO262165:IBO262168 ILK262165:ILK262168 IVG262165:IVG262168 JFC262165:JFC262168 JOY262165:JOY262168 JYU262165:JYU262168 KIQ262165:KIQ262168 KSM262165:KSM262168 LCI262165:LCI262168 LME262165:LME262168 LWA262165:LWA262168 MFW262165:MFW262168 MPS262165:MPS262168 MZO262165:MZO262168 NJK262165:NJK262168 NTG262165:NTG262168 ODC262165:ODC262168 OMY262165:OMY262168 OWU262165:OWU262168 PGQ262165:PGQ262168 PQM262165:PQM262168 QAI262165:QAI262168 QKE262165:QKE262168 QUA262165:QUA262168 RDW262165:RDW262168 RNS262165:RNS262168 RXO262165:RXO262168 SHK262165:SHK262168 SRG262165:SRG262168 TBC262165:TBC262168 TKY262165:TKY262168 TUU262165:TUU262168 UEQ262165:UEQ262168 UOM262165:UOM262168 UYI262165:UYI262168 VIE262165:VIE262168 VSA262165:VSA262168 WBW262165:WBW262168 WLS262165:WLS262168 WVO262165:WVO262168 G327701:G327704 JC327701:JC327704 SY327701:SY327704 ACU327701:ACU327704 AMQ327701:AMQ327704 AWM327701:AWM327704 BGI327701:BGI327704 BQE327701:BQE327704 CAA327701:CAA327704 CJW327701:CJW327704 CTS327701:CTS327704 DDO327701:DDO327704 DNK327701:DNK327704 DXG327701:DXG327704 EHC327701:EHC327704 EQY327701:EQY327704 FAU327701:FAU327704 FKQ327701:FKQ327704 FUM327701:FUM327704 GEI327701:GEI327704 GOE327701:GOE327704 GYA327701:GYA327704 HHW327701:HHW327704 HRS327701:HRS327704 IBO327701:IBO327704 ILK327701:ILK327704 IVG327701:IVG327704 JFC327701:JFC327704 JOY327701:JOY327704 JYU327701:JYU327704 KIQ327701:KIQ327704 KSM327701:KSM327704 LCI327701:LCI327704 LME327701:LME327704 LWA327701:LWA327704 MFW327701:MFW327704 MPS327701:MPS327704 MZO327701:MZO327704 NJK327701:NJK327704 NTG327701:NTG327704 ODC327701:ODC327704 OMY327701:OMY327704 OWU327701:OWU327704 PGQ327701:PGQ327704 PQM327701:PQM327704 QAI327701:QAI327704 QKE327701:QKE327704 QUA327701:QUA327704 RDW327701:RDW327704 RNS327701:RNS327704 RXO327701:RXO327704 SHK327701:SHK327704 SRG327701:SRG327704 TBC327701:TBC327704 TKY327701:TKY327704 TUU327701:TUU327704 UEQ327701:UEQ327704 UOM327701:UOM327704 UYI327701:UYI327704 VIE327701:VIE327704 VSA327701:VSA327704 WBW327701:WBW327704 WLS327701:WLS327704 WVO327701:WVO327704 G393237:G393240 JC393237:JC393240 SY393237:SY393240 ACU393237:ACU393240 AMQ393237:AMQ393240 AWM393237:AWM393240 BGI393237:BGI393240 BQE393237:BQE393240 CAA393237:CAA393240 CJW393237:CJW393240 CTS393237:CTS393240 DDO393237:DDO393240 DNK393237:DNK393240 DXG393237:DXG393240 EHC393237:EHC393240 EQY393237:EQY393240 FAU393237:FAU393240 FKQ393237:FKQ393240 FUM393237:FUM393240 GEI393237:GEI393240 GOE393237:GOE393240 GYA393237:GYA393240 HHW393237:HHW393240 HRS393237:HRS393240 IBO393237:IBO393240 ILK393237:ILK393240 IVG393237:IVG393240 JFC393237:JFC393240 JOY393237:JOY393240 JYU393237:JYU393240 KIQ393237:KIQ393240 KSM393237:KSM393240 LCI393237:LCI393240 LME393237:LME393240 LWA393237:LWA393240 MFW393237:MFW393240 MPS393237:MPS393240 MZO393237:MZO393240 NJK393237:NJK393240 NTG393237:NTG393240 ODC393237:ODC393240 OMY393237:OMY393240 OWU393237:OWU393240 PGQ393237:PGQ393240 PQM393237:PQM393240 QAI393237:QAI393240 QKE393237:QKE393240 QUA393237:QUA393240 RDW393237:RDW393240 RNS393237:RNS393240 RXO393237:RXO393240 SHK393237:SHK393240 SRG393237:SRG393240 TBC393237:TBC393240 TKY393237:TKY393240 TUU393237:TUU393240 UEQ393237:UEQ393240 UOM393237:UOM393240 UYI393237:UYI393240 VIE393237:VIE393240 VSA393237:VSA393240 WBW393237:WBW393240 WLS393237:WLS393240 WVO393237:WVO393240 G458773:G458776 JC458773:JC458776 SY458773:SY458776 ACU458773:ACU458776 AMQ458773:AMQ458776 AWM458773:AWM458776 BGI458773:BGI458776 BQE458773:BQE458776 CAA458773:CAA458776 CJW458773:CJW458776 CTS458773:CTS458776 DDO458773:DDO458776 DNK458773:DNK458776 DXG458773:DXG458776 EHC458773:EHC458776 EQY458773:EQY458776 FAU458773:FAU458776 FKQ458773:FKQ458776 FUM458773:FUM458776 GEI458773:GEI458776 GOE458773:GOE458776 GYA458773:GYA458776 HHW458773:HHW458776 HRS458773:HRS458776 IBO458773:IBO458776 ILK458773:ILK458776 IVG458773:IVG458776 JFC458773:JFC458776 JOY458773:JOY458776 JYU458773:JYU458776 KIQ458773:KIQ458776 KSM458773:KSM458776 LCI458773:LCI458776 LME458773:LME458776 LWA458773:LWA458776 MFW458773:MFW458776 MPS458773:MPS458776 MZO458773:MZO458776 NJK458773:NJK458776 NTG458773:NTG458776 ODC458773:ODC458776 OMY458773:OMY458776 OWU458773:OWU458776 PGQ458773:PGQ458776 PQM458773:PQM458776 QAI458773:QAI458776 QKE458773:QKE458776 QUA458773:QUA458776 RDW458773:RDW458776 RNS458773:RNS458776 RXO458773:RXO458776 SHK458773:SHK458776 SRG458773:SRG458776 TBC458773:TBC458776 TKY458773:TKY458776 TUU458773:TUU458776 UEQ458773:UEQ458776 UOM458773:UOM458776 UYI458773:UYI458776 VIE458773:VIE458776 VSA458773:VSA458776 WBW458773:WBW458776 WLS458773:WLS458776 WVO458773:WVO458776 G524309:G524312 JC524309:JC524312 SY524309:SY524312 ACU524309:ACU524312 AMQ524309:AMQ524312 AWM524309:AWM524312 BGI524309:BGI524312 BQE524309:BQE524312 CAA524309:CAA524312 CJW524309:CJW524312 CTS524309:CTS524312 DDO524309:DDO524312 DNK524309:DNK524312 DXG524309:DXG524312 EHC524309:EHC524312 EQY524309:EQY524312 FAU524309:FAU524312 FKQ524309:FKQ524312 FUM524309:FUM524312 GEI524309:GEI524312 GOE524309:GOE524312 GYA524309:GYA524312 HHW524309:HHW524312 HRS524309:HRS524312 IBO524309:IBO524312 ILK524309:ILK524312 IVG524309:IVG524312 JFC524309:JFC524312 JOY524309:JOY524312 JYU524309:JYU524312 KIQ524309:KIQ524312 KSM524309:KSM524312 LCI524309:LCI524312 LME524309:LME524312 LWA524309:LWA524312 MFW524309:MFW524312 MPS524309:MPS524312 MZO524309:MZO524312 NJK524309:NJK524312 NTG524309:NTG524312 ODC524309:ODC524312 OMY524309:OMY524312 OWU524309:OWU524312 PGQ524309:PGQ524312 PQM524309:PQM524312 QAI524309:QAI524312 QKE524309:QKE524312 QUA524309:QUA524312 RDW524309:RDW524312 RNS524309:RNS524312 RXO524309:RXO524312 SHK524309:SHK524312 SRG524309:SRG524312 TBC524309:TBC524312 TKY524309:TKY524312 TUU524309:TUU524312 UEQ524309:UEQ524312 UOM524309:UOM524312 UYI524309:UYI524312 VIE524309:VIE524312 VSA524309:VSA524312 WBW524309:WBW524312 WLS524309:WLS524312 WVO524309:WVO524312 G589845:G589848 JC589845:JC589848 SY589845:SY589848 ACU589845:ACU589848 AMQ589845:AMQ589848 AWM589845:AWM589848 BGI589845:BGI589848 BQE589845:BQE589848 CAA589845:CAA589848 CJW589845:CJW589848 CTS589845:CTS589848 DDO589845:DDO589848 DNK589845:DNK589848 DXG589845:DXG589848 EHC589845:EHC589848 EQY589845:EQY589848 FAU589845:FAU589848 FKQ589845:FKQ589848 FUM589845:FUM589848 GEI589845:GEI589848 GOE589845:GOE589848 GYA589845:GYA589848 HHW589845:HHW589848 HRS589845:HRS589848 IBO589845:IBO589848 ILK589845:ILK589848 IVG589845:IVG589848 JFC589845:JFC589848 JOY589845:JOY589848 JYU589845:JYU589848 KIQ589845:KIQ589848 KSM589845:KSM589848 LCI589845:LCI589848 LME589845:LME589848 LWA589845:LWA589848 MFW589845:MFW589848 MPS589845:MPS589848 MZO589845:MZO589848 NJK589845:NJK589848 NTG589845:NTG589848 ODC589845:ODC589848 OMY589845:OMY589848 OWU589845:OWU589848 PGQ589845:PGQ589848 PQM589845:PQM589848 QAI589845:QAI589848 QKE589845:QKE589848 QUA589845:QUA589848 RDW589845:RDW589848 RNS589845:RNS589848 RXO589845:RXO589848 SHK589845:SHK589848 SRG589845:SRG589848 TBC589845:TBC589848 TKY589845:TKY589848 TUU589845:TUU589848 UEQ589845:UEQ589848 UOM589845:UOM589848 UYI589845:UYI589848 VIE589845:VIE589848 VSA589845:VSA589848 WBW589845:WBW589848 WLS589845:WLS589848 WVO589845:WVO589848 G655381:G655384 JC655381:JC655384 SY655381:SY655384 ACU655381:ACU655384 AMQ655381:AMQ655384 AWM655381:AWM655384 BGI655381:BGI655384 BQE655381:BQE655384 CAA655381:CAA655384 CJW655381:CJW655384 CTS655381:CTS655384 DDO655381:DDO655384 DNK655381:DNK655384 DXG655381:DXG655384 EHC655381:EHC655384 EQY655381:EQY655384 FAU655381:FAU655384 FKQ655381:FKQ655384 FUM655381:FUM655384 GEI655381:GEI655384 GOE655381:GOE655384 GYA655381:GYA655384 HHW655381:HHW655384 HRS655381:HRS655384 IBO655381:IBO655384 ILK655381:ILK655384 IVG655381:IVG655384 JFC655381:JFC655384 JOY655381:JOY655384 JYU655381:JYU655384 KIQ655381:KIQ655384 KSM655381:KSM655384 LCI655381:LCI655384 LME655381:LME655384 LWA655381:LWA655384 MFW655381:MFW655384 MPS655381:MPS655384 MZO655381:MZO655384 NJK655381:NJK655384 NTG655381:NTG655384 ODC655381:ODC655384 OMY655381:OMY655384 OWU655381:OWU655384 PGQ655381:PGQ655384 PQM655381:PQM655384 QAI655381:QAI655384 QKE655381:QKE655384 QUA655381:QUA655384 RDW655381:RDW655384 RNS655381:RNS655384 RXO655381:RXO655384 SHK655381:SHK655384 SRG655381:SRG655384 TBC655381:TBC655384 TKY655381:TKY655384 TUU655381:TUU655384 UEQ655381:UEQ655384 UOM655381:UOM655384 UYI655381:UYI655384 VIE655381:VIE655384 VSA655381:VSA655384 WBW655381:WBW655384 WLS655381:WLS655384 WVO655381:WVO655384 G720917:G720920 JC720917:JC720920 SY720917:SY720920 ACU720917:ACU720920 AMQ720917:AMQ720920 AWM720917:AWM720920 BGI720917:BGI720920 BQE720917:BQE720920 CAA720917:CAA720920 CJW720917:CJW720920 CTS720917:CTS720920 DDO720917:DDO720920 DNK720917:DNK720920 DXG720917:DXG720920 EHC720917:EHC720920 EQY720917:EQY720920 FAU720917:FAU720920 FKQ720917:FKQ720920 FUM720917:FUM720920 GEI720917:GEI720920 GOE720917:GOE720920 GYA720917:GYA720920 HHW720917:HHW720920 HRS720917:HRS720920 IBO720917:IBO720920 ILK720917:ILK720920 IVG720917:IVG720920 JFC720917:JFC720920 JOY720917:JOY720920 JYU720917:JYU720920 KIQ720917:KIQ720920 KSM720917:KSM720920 LCI720917:LCI720920 LME720917:LME720920 LWA720917:LWA720920 MFW720917:MFW720920 MPS720917:MPS720920 MZO720917:MZO720920 NJK720917:NJK720920 NTG720917:NTG720920 ODC720917:ODC720920 OMY720917:OMY720920 OWU720917:OWU720920 PGQ720917:PGQ720920 PQM720917:PQM720920 QAI720917:QAI720920 QKE720917:QKE720920 QUA720917:QUA720920 RDW720917:RDW720920 RNS720917:RNS720920 RXO720917:RXO720920 SHK720917:SHK720920 SRG720917:SRG720920 TBC720917:TBC720920 TKY720917:TKY720920 TUU720917:TUU720920 UEQ720917:UEQ720920 UOM720917:UOM720920 UYI720917:UYI720920 VIE720917:VIE720920 VSA720917:VSA720920 WBW720917:WBW720920 WLS720917:WLS720920 WVO720917:WVO720920 G786453:G786456 JC786453:JC786456 SY786453:SY786456 ACU786453:ACU786456 AMQ786453:AMQ786456 AWM786453:AWM786456 BGI786453:BGI786456 BQE786453:BQE786456 CAA786453:CAA786456 CJW786453:CJW786456 CTS786453:CTS786456 DDO786453:DDO786456 DNK786453:DNK786456 DXG786453:DXG786456 EHC786453:EHC786456 EQY786453:EQY786456 FAU786453:FAU786456 FKQ786453:FKQ786456 FUM786453:FUM786456 GEI786453:GEI786456 GOE786453:GOE786456 GYA786453:GYA786456 HHW786453:HHW786456 HRS786453:HRS786456 IBO786453:IBO786456 ILK786453:ILK786456 IVG786453:IVG786456 JFC786453:JFC786456 JOY786453:JOY786456 JYU786453:JYU786456 KIQ786453:KIQ786456 KSM786453:KSM786456 LCI786453:LCI786456 LME786453:LME786456 LWA786453:LWA786456 MFW786453:MFW786456 MPS786453:MPS786456 MZO786453:MZO786456 NJK786453:NJK786456 NTG786453:NTG786456 ODC786453:ODC786456 OMY786453:OMY786456 OWU786453:OWU786456 PGQ786453:PGQ786456 PQM786453:PQM786456 QAI786453:QAI786456 QKE786453:QKE786456 QUA786453:QUA786456 RDW786453:RDW786456 RNS786453:RNS786456 RXO786453:RXO786456 SHK786453:SHK786456 SRG786453:SRG786456 TBC786453:TBC786456 TKY786453:TKY786456 TUU786453:TUU786456 UEQ786453:UEQ786456 UOM786453:UOM786456 UYI786453:UYI786456 VIE786453:VIE786456 VSA786453:VSA786456 WBW786453:WBW786456 WLS786453:WLS786456 WVO786453:WVO786456 G851989:G851992 JC851989:JC851992 SY851989:SY851992 ACU851989:ACU851992 AMQ851989:AMQ851992 AWM851989:AWM851992 BGI851989:BGI851992 BQE851989:BQE851992 CAA851989:CAA851992 CJW851989:CJW851992 CTS851989:CTS851992 DDO851989:DDO851992 DNK851989:DNK851992 DXG851989:DXG851992 EHC851989:EHC851992 EQY851989:EQY851992 FAU851989:FAU851992 FKQ851989:FKQ851992 FUM851989:FUM851992 GEI851989:GEI851992 GOE851989:GOE851992 GYA851989:GYA851992 HHW851989:HHW851992 HRS851989:HRS851992 IBO851989:IBO851992 ILK851989:ILK851992 IVG851989:IVG851992 JFC851989:JFC851992 JOY851989:JOY851992 JYU851989:JYU851992 KIQ851989:KIQ851992 KSM851989:KSM851992 LCI851989:LCI851992 LME851989:LME851992 LWA851989:LWA851992 MFW851989:MFW851992 MPS851989:MPS851992 MZO851989:MZO851992 NJK851989:NJK851992 NTG851989:NTG851992 ODC851989:ODC851992 OMY851989:OMY851992 OWU851989:OWU851992 PGQ851989:PGQ851992 PQM851989:PQM851992 QAI851989:QAI851992 QKE851989:QKE851992 QUA851989:QUA851992 RDW851989:RDW851992 RNS851989:RNS851992 RXO851989:RXO851992 SHK851989:SHK851992 SRG851989:SRG851992 TBC851989:TBC851992 TKY851989:TKY851992 TUU851989:TUU851992 UEQ851989:UEQ851992 UOM851989:UOM851992 UYI851989:UYI851992 VIE851989:VIE851992 VSA851989:VSA851992 WBW851989:WBW851992 WLS851989:WLS851992 WVO851989:WVO851992 G917525:G917528 JC917525:JC917528 SY917525:SY917528 ACU917525:ACU917528 AMQ917525:AMQ917528 AWM917525:AWM917528 BGI917525:BGI917528 BQE917525:BQE917528 CAA917525:CAA917528 CJW917525:CJW917528 CTS917525:CTS917528 DDO917525:DDO917528 DNK917525:DNK917528 DXG917525:DXG917528 EHC917525:EHC917528 EQY917525:EQY917528 FAU917525:FAU917528 FKQ917525:FKQ917528 FUM917525:FUM917528 GEI917525:GEI917528 GOE917525:GOE917528 GYA917525:GYA917528 HHW917525:HHW917528 HRS917525:HRS917528 IBO917525:IBO917528 ILK917525:ILK917528 IVG917525:IVG917528 JFC917525:JFC917528 JOY917525:JOY917528 JYU917525:JYU917528 KIQ917525:KIQ917528 KSM917525:KSM917528 LCI917525:LCI917528 LME917525:LME917528 LWA917525:LWA917528 MFW917525:MFW917528 MPS917525:MPS917528 MZO917525:MZO917528 NJK917525:NJK917528 NTG917525:NTG917528 ODC917525:ODC917528 OMY917525:OMY917528 OWU917525:OWU917528 PGQ917525:PGQ917528 PQM917525:PQM917528 QAI917525:QAI917528 QKE917525:QKE917528 QUA917525:QUA917528 RDW917525:RDW917528 RNS917525:RNS917528 RXO917525:RXO917528 SHK917525:SHK917528 SRG917525:SRG917528 TBC917525:TBC917528 TKY917525:TKY917528 TUU917525:TUU917528 UEQ917525:UEQ917528 UOM917525:UOM917528 UYI917525:UYI917528 VIE917525:VIE917528 VSA917525:VSA917528 WBW917525:WBW917528 WLS917525:WLS917528 WVO917525:WVO917528 G983061:G983064 JC983061:JC983064 SY983061:SY983064 ACU983061:ACU983064 AMQ983061:AMQ983064 AWM983061:AWM983064 BGI983061:BGI983064 BQE983061:BQE983064 CAA983061:CAA983064 CJW983061:CJW983064 CTS983061:CTS983064 DDO983061:DDO983064 DNK983061:DNK983064 DXG983061:DXG983064 EHC983061:EHC983064 EQY983061:EQY983064 FAU983061:FAU983064 FKQ983061:FKQ983064 FUM983061:FUM983064 GEI983061:GEI983064 GOE983061:GOE983064 GYA983061:GYA983064 HHW983061:HHW983064 HRS983061:HRS983064 IBO983061:IBO983064 ILK983061:ILK983064 IVG983061:IVG983064 JFC983061:JFC983064 JOY983061:JOY983064 JYU983061:JYU983064 KIQ983061:KIQ983064 KSM983061:KSM983064 LCI983061:LCI983064 LME983061:LME983064 LWA983061:LWA983064 MFW983061:MFW983064 MPS983061:MPS983064 MZO983061:MZO983064 NJK983061:NJK983064 NTG983061:NTG983064 ODC983061:ODC983064 OMY983061:OMY983064 OWU983061:OWU983064 PGQ983061:PGQ983064 PQM983061:PQM983064 QAI983061:QAI983064 QKE983061:QKE983064 QUA983061:QUA983064 RDW983061:RDW983064 RNS983061:RNS983064 RXO983061:RXO983064 SHK983061:SHK983064 SRG983061:SRG983064 TBC983061:TBC983064 TKY983061:TKY983064 TUU983061:TUU983064 UEQ983061:UEQ983064 UOM983061:UOM983064 UYI983061:UYI983064 VIE983061:VIE983064 VSA983061:VSA983064 WBW983061:WBW983064 WLS983061:WLS983064 WVO983061:WVO983064 F11:F12 JB11:JB12 SX11:SX12 ACT11:ACT12 AMP11:AMP12 AWL11:AWL12 BGH11:BGH12 BQD11:BQD12 BZZ11:BZZ12 CJV11:CJV12 CTR11:CTR12 DDN11:DDN12 DNJ11:DNJ12 DXF11:DXF12 EHB11:EHB12 EQX11:EQX12 FAT11:FAT12 FKP11:FKP12 FUL11:FUL12 GEH11:GEH12 GOD11:GOD12 GXZ11:GXZ12 HHV11:HHV12 HRR11:HRR12 IBN11:IBN12 ILJ11:ILJ12 IVF11:IVF12 JFB11:JFB12 JOX11:JOX12 JYT11:JYT12 KIP11:KIP12 KSL11:KSL12 LCH11:LCH12 LMD11:LMD12 LVZ11:LVZ12 MFV11:MFV12 MPR11:MPR12 MZN11:MZN12 NJJ11:NJJ12 NTF11:NTF12 ODB11:ODB12 OMX11:OMX12 OWT11:OWT12 PGP11:PGP12 PQL11:PQL12 QAH11:QAH12 QKD11:QKD12 QTZ11:QTZ12 RDV11:RDV12 RNR11:RNR12 RXN11:RXN12 SHJ11:SHJ12 SRF11:SRF12 TBB11:TBB12 TKX11:TKX12 TUT11:TUT12 UEP11:UEP12 UOL11:UOL12 UYH11:UYH12 VID11:VID12 VRZ11:VRZ12 WBV11:WBV12 WLR11:WLR12 WVN11:WVN12 F65547:F65548 JB65547:JB65548 SX65547:SX65548 ACT65547:ACT65548 AMP65547:AMP65548 AWL65547:AWL65548 BGH65547:BGH65548 BQD65547:BQD65548 BZZ65547:BZZ65548 CJV65547:CJV65548 CTR65547:CTR65548 DDN65547:DDN65548 DNJ65547:DNJ65548 DXF65547:DXF65548 EHB65547:EHB65548 EQX65547:EQX65548 FAT65547:FAT65548 FKP65547:FKP65548 FUL65547:FUL65548 GEH65547:GEH65548 GOD65547:GOD65548 GXZ65547:GXZ65548 HHV65547:HHV65548 HRR65547:HRR65548 IBN65547:IBN65548 ILJ65547:ILJ65548 IVF65547:IVF65548 JFB65547:JFB65548 JOX65547:JOX65548 JYT65547:JYT65548 KIP65547:KIP65548 KSL65547:KSL65548 LCH65547:LCH65548 LMD65547:LMD65548 LVZ65547:LVZ65548 MFV65547:MFV65548 MPR65547:MPR65548 MZN65547:MZN65548 NJJ65547:NJJ65548 NTF65547:NTF65548 ODB65547:ODB65548 OMX65547:OMX65548 OWT65547:OWT65548 PGP65547:PGP65548 PQL65547:PQL65548 QAH65547:QAH65548 QKD65547:QKD65548 QTZ65547:QTZ65548 RDV65547:RDV65548 RNR65547:RNR65548 RXN65547:RXN65548 SHJ65547:SHJ65548 SRF65547:SRF65548 TBB65547:TBB65548 TKX65547:TKX65548 TUT65547:TUT65548 UEP65547:UEP65548 UOL65547:UOL65548 UYH65547:UYH65548 VID65547:VID65548 VRZ65547:VRZ65548 WBV65547:WBV65548 WLR65547:WLR65548 WVN65547:WVN65548 F131083:F131084 JB131083:JB131084 SX131083:SX131084 ACT131083:ACT131084 AMP131083:AMP131084 AWL131083:AWL131084 BGH131083:BGH131084 BQD131083:BQD131084 BZZ131083:BZZ131084 CJV131083:CJV131084 CTR131083:CTR131084 DDN131083:DDN131084 DNJ131083:DNJ131084 DXF131083:DXF131084 EHB131083:EHB131084 EQX131083:EQX131084 FAT131083:FAT131084 FKP131083:FKP131084 FUL131083:FUL131084 GEH131083:GEH131084 GOD131083:GOD131084 GXZ131083:GXZ131084 HHV131083:HHV131084 HRR131083:HRR131084 IBN131083:IBN131084 ILJ131083:ILJ131084 IVF131083:IVF131084 JFB131083:JFB131084 JOX131083:JOX131084 JYT131083:JYT131084 KIP131083:KIP131084 KSL131083:KSL131084 LCH131083:LCH131084 LMD131083:LMD131084 LVZ131083:LVZ131084 MFV131083:MFV131084 MPR131083:MPR131084 MZN131083:MZN131084 NJJ131083:NJJ131084 NTF131083:NTF131084 ODB131083:ODB131084 OMX131083:OMX131084 OWT131083:OWT131084 PGP131083:PGP131084 PQL131083:PQL131084 QAH131083:QAH131084 QKD131083:QKD131084 QTZ131083:QTZ131084 RDV131083:RDV131084 RNR131083:RNR131084 RXN131083:RXN131084 SHJ131083:SHJ131084 SRF131083:SRF131084 TBB131083:TBB131084 TKX131083:TKX131084 TUT131083:TUT131084 UEP131083:UEP131084 UOL131083:UOL131084 UYH131083:UYH131084 VID131083:VID131084 VRZ131083:VRZ131084 WBV131083:WBV131084 WLR131083:WLR131084 WVN131083:WVN131084 F196619:F196620 JB196619:JB196620 SX196619:SX196620 ACT196619:ACT196620 AMP196619:AMP196620 AWL196619:AWL196620 BGH196619:BGH196620 BQD196619:BQD196620 BZZ196619:BZZ196620 CJV196619:CJV196620 CTR196619:CTR196620 DDN196619:DDN196620 DNJ196619:DNJ196620 DXF196619:DXF196620 EHB196619:EHB196620 EQX196619:EQX196620 FAT196619:FAT196620 FKP196619:FKP196620 FUL196619:FUL196620 GEH196619:GEH196620 GOD196619:GOD196620 GXZ196619:GXZ196620 HHV196619:HHV196620 HRR196619:HRR196620 IBN196619:IBN196620 ILJ196619:ILJ196620 IVF196619:IVF196620 JFB196619:JFB196620 JOX196619:JOX196620 JYT196619:JYT196620 KIP196619:KIP196620 KSL196619:KSL196620 LCH196619:LCH196620 LMD196619:LMD196620 LVZ196619:LVZ196620 MFV196619:MFV196620 MPR196619:MPR196620 MZN196619:MZN196620 NJJ196619:NJJ196620 NTF196619:NTF196620 ODB196619:ODB196620 OMX196619:OMX196620 OWT196619:OWT196620 PGP196619:PGP196620 PQL196619:PQL196620 QAH196619:QAH196620 QKD196619:QKD196620 QTZ196619:QTZ196620 RDV196619:RDV196620 RNR196619:RNR196620 RXN196619:RXN196620 SHJ196619:SHJ196620 SRF196619:SRF196620 TBB196619:TBB196620 TKX196619:TKX196620 TUT196619:TUT196620 UEP196619:UEP196620 UOL196619:UOL196620 UYH196619:UYH196620 VID196619:VID196620 VRZ196619:VRZ196620 WBV196619:WBV196620 WLR196619:WLR196620 WVN196619:WVN196620 F262155:F262156 JB262155:JB262156 SX262155:SX262156 ACT262155:ACT262156 AMP262155:AMP262156 AWL262155:AWL262156 BGH262155:BGH262156 BQD262155:BQD262156 BZZ262155:BZZ262156 CJV262155:CJV262156 CTR262155:CTR262156 DDN262155:DDN262156 DNJ262155:DNJ262156 DXF262155:DXF262156 EHB262155:EHB262156 EQX262155:EQX262156 FAT262155:FAT262156 FKP262155:FKP262156 FUL262155:FUL262156 GEH262155:GEH262156 GOD262155:GOD262156 GXZ262155:GXZ262156 HHV262155:HHV262156 HRR262155:HRR262156 IBN262155:IBN262156 ILJ262155:ILJ262156 IVF262155:IVF262156 JFB262155:JFB262156 JOX262155:JOX262156 JYT262155:JYT262156 KIP262155:KIP262156 KSL262155:KSL262156 LCH262155:LCH262156 LMD262155:LMD262156 LVZ262155:LVZ262156 MFV262155:MFV262156 MPR262155:MPR262156 MZN262155:MZN262156 NJJ262155:NJJ262156 NTF262155:NTF262156 ODB262155:ODB262156 OMX262155:OMX262156 OWT262155:OWT262156 PGP262155:PGP262156 PQL262155:PQL262156 QAH262155:QAH262156 QKD262155:QKD262156 QTZ262155:QTZ262156 RDV262155:RDV262156 RNR262155:RNR262156 RXN262155:RXN262156 SHJ262155:SHJ262156 SRF262155:SRF262156 TBB262155:TBB262156 TKX262155:TKX262156 TUT262155:TUT262156 UEP262155:UEP262156 UOL262155:UOL262156 UYH262155:UYH262156 VID262155:VID262156 VRZ262155:VRZ262156 WBV262155:WBV262156 WLR262155:WLR262156 WVN262155:WVN262156 F327691:F327692 JB327691:JB327692 SX327691:SX327692 ACT327691:ACT327692 AMP327691:AMP327692 AWL327691:AWL327692 BGH327691:BGH327692 BQD327691:BQD327692 BZZ327691:BZZ327692 CJV327691:CJV327692 CTR327691:CTR327692 DDN327691:DDN327692 DNJ327691:DNJ327692 DXF327691:DXF327692 EHB327691:EHB327692 EQX327691:EQX327692 FAT327691:FAT327692 FKP327691:FKP327692 FUL327691:FUL327692 GEH327691:GEH327692 GOD327691:GOD327692 GXZ327691:GXZ327692 HHV327691:HHV327692 HRR327691:HRR327692 IBN327691:IBN327692 ILJ327691:ILJ327692 IVF327691:IVF327692 JFB327691:JFB327692 JOX327691:JOX327692 JYT327691:JYT327692 KIP327691:KIP327692 KSL327691:KSL327692 LCH327691:LCH327692 LMD327691:LMD327692 LVZ327691:LVZ327692 MFV327691:MFV327692 MPR327691:MPR327692 MZN327691:MZN327692 NJJ327691:NJJ327692 NTF327691:NTF327692 ODB327691:ODB327692 OMX327691:OMX327692 OWT327691:OWT327692 PGP327691:PGP327692 PQL327691:PQL327692 QAH327691:QAH327692 QKD327691:QKD327692 QTZ327691:QTZ327692 RDV327691:RDV327692 RNR327691:RNR327692 RXN327691:RXN327692 SHJ327691:SHJ327692 SRF327691:SRF327692 TBB327691:TBB327692 TKX327691:TKX327692 TUT327691:TUT327692 UEP327691:UEP327692 UOL327691:UOL327692 UYH327691:UYH327692 VID327691:VID327692 VRZ327691:VRZ327692 WBV327691:WBV327692 WLR327691:WLR327692 WVN327691:WVN327692 F393227:F393228 JB393227:JB393228 SX393227:SX393228 ACT393227:ACT393228 AMP393227:AMP393228 AWL393227:AWL393228 BGH393227:BGH393228 BQD393227:BQD393228 BZZ393227:BZZ393228 CJV393227:CJV393228 CTR393227:CTR393228 DDN393227:DDN393228 DNJ393227:DNJ393228 DXF393227:DXF393228 EHB393227:EHB393228 EQX393227:EQX393228 FAT393227:FAT393228 FKP393227:FKP393228 FUL393227:FUL393228 GEH393227:GEH393228 GOD393227:GOD393228 GXZ393227:GXZ393228 HHV393227:HHV393228 HRR393227:HRR393228 IBN393227:IBN393228 ILJ393227:ILJ393228 IVF393227:IVF393228 JFB393227:JFB393228 JOX393227:JOX393228 JYT393227:JYT393228 KIP393227:KIP393228 KSL393227:KSL393228 LCH393227:LCH393228 LMD393227:LMD393228 LVZ393227:LVZ393228 MFV393227:MFV393228 MPR393227:MPR393228 MZN393227:MZN393228 NJJ393227:NJJ393228 NTF393227:NTF393228 ODB393227:ODB393228 OMX393227:OMX393228 OWT393227:OWT393228 PGP393227:PGP393228 PQL393227:PQL393228 QAH393227:QAH393228 QKD393227:QKD393228 QTZ393227:QTZ393228 RDV393227:RDV393228 RNR393227:RNR393228 RXN393227:RXN393228 SHJ393227:SHJ393228 SRF393227:SRF393228 TBB393227:TBB393228 TKX393227:TKX393228 TUT393227:TUT393228 UEP393227:UEP393228 UOL393227:UOL393228 UYH393227:UYH393228 VID393227:VID393228 VRZ393227:VRZ393228 WBV393227:WBV393228 WLR393227:WLR393228 WVN393227:WVN393228 F458763:F458764 JB458763:JB458764 SX458763:SX458764 ACT458763:ACT458764 AMP458763:AMP458764 AWL458763:AWL458764 BGH458763:BGH458764 BQD458763:BQD458764 BZZ458763:BZZ458764 CJV458763:CJV458764 CTR458763:CTR458764 DDN458763:DDN458764 DNJ458763:DNJ458764 DXF458763:DXF458764 EHB458763:EHB458764 EQX458763:EQX458764 FAT458763:FAT458764 FKP458763:FKP458764 FUL458763:FUL458764 GEH458763:GEH458764 GOD458763:GOD458764 GXZ458763:GXZ458764 HHV458763:HHV458764 HRR458763:HRR458764 IBN458763:IBN458764 ILJ458763:ILJ458764 IVF458763:IVF458764 JFB458763:JFB458764 JOX458763:JOX458764 JYT458763:JYT458764 KIP458763:KIP458764 KSL458763:KSL458764 LCH458763:LCH458764 LMD458763:LMD458764 LVZ458763:LVZ458764 MFV458763:MFV458764 MPR458763:MPR458764 MZN458763:MZN458764 NJJ458763:NJJ458764 NTF458763:NTF458764 ODB458763:ODB458764 OMX458763:OMX458764 OWT458763:OWT458764 PGP458763:PGP458764 PQL458763:PQL458764 QAH458763:QAH458764 QKD458763:QKD458764 QTZ458763:QTZ458764 RDV458763:RDV458764 RNR458763:RNR458764 RXN458763:RXN458764 SHJ458763:SHJ458764 SRF458763:SRF458764 TBB458763:TBB458764 TKX458763:TKX458764 TUT458763:TUT458764 UEP458763:UEP458764 UOL458763:UOL458764 UYH458763:UYH458764 VID458763:VID458764 VRZ458763:VRZ458764 WBV458763:WBV458764 WLR458763:WLR458764 WVN458763:WVN458764 F524299:F524300 JB524299:JB524300 SX524299:SX524300 ACT524299:ACT524300 AMP524299:AMP524300 AWL524299:AWL524300 BGH524299:BGH524300 BQD524299:BQD524300 BZZ524299:BZZ524300 CJV524299:CJV524300 CTR524299:CTR524300 DDN524299:DDN524300 DNJ524299:DNJ524300 DXF524299:DXF524300 EHB524299:EHB524300 EQX524299:EQX524300 FAT524299:FAT524300 FKP524299:FKP524300 FUL524299:FUL524300 GEH524299:GEH524300 GOD524299:GOD524300 GXZ524299:GXZ524300 HHV524299:HHV524300 HRR524299:HRR524300 IBN524299:IBN524300 ILJ524299:ILJ524300 IVF524299:IVF524300 JFB524299:JFB524300 JOX524299:JOX524300 JYT524299:JYT524300 KIP524299:KIP524300 KSL524299:KSL524300 LCH524299:LCH524300 LMD524299:LMD524300 LVZ524299:LVZ524300 MFV524299:MFV524300 MPR524299:MPR524300 MZN524299:MZN524300 NJJ524299:NJJ524300 NTF524299:NTF524300 ODB524299:ODB524300 OMX524299:OMX524300 OWT524299:OWT524300 PGP524299:PGP524300 PQL524299:PQL524300 QAH524299:QAH524300 QKD524299:QKD524300 QTZ524299:QTZ524300 RDV524299:RDV524300 RNR524299:RNR524300 RXN524299:RXN524300 SHJ524299:SHJ524300 SRF524299:SRF524300 TBB524299:TBB524300 TKX524299:TKX524300 TUT524299:TUT524300 UEP524299:UEP524300 UOL524299:UOL524300 UYH524299:UYH524300 VID524299:VID524300 VRZ524299:VRZ524300 WBV524299:WBV524300 WLR524299:WLR524300 WVN524299:WVN524300 F589835:F589836 JB589835:JB589836 SX589835:SX589836 ACT589835:ACT589836 AMP589835:AMP589836 AWL589835:AWL589836 BGH589835:BGH589836 BQD589835:BQD589836 BZZ589835:BZZ589836 CJV589835:CJV589836 CTR589835:CTR589836 DDN589835:DDN589836 DNJ589835:DNJ589836 DXF589835:DXF589836 EHB589835:EHB589836 EQX589835:EQX589836 FAT589835:FAT589836 FKP589835:FKP589836 FUL589835:FUL589836 GEH589835:GEH589836 GOD589835:GOD589836 GXZ589835:GXZ589836 HHV589835:HHV589836 HRR589835:HRR589836 IBN589835:IBN589836 ILJ589835:ILJ589836 IVF589835:IVF589836 JFB589835:JFB589836 JOX589835:JOX589836 JYT589835:JYT589836 KIP589835:KIP589836 KSL589835:KSL589836 LCH589835:LCH589836 LMD589835:LMD589836 LVZ589835:LVZ589836 MFV589835:MFV589836 MPR589835:MPR589836 MZN589835:MZN589836 NJJ589835:NJJ589836 NTF589835:NTF589836 ODB589835:ODB589836 OMX589835:OMX589836 OWT589835:OWT589836 PGP589835:PGP589836 PQL589835:PQL589836 QAH589835:QAH589836 QKD589835:QKD589836 QTZ589835:QTZ589836 RDV589835:RDV589836 RNR589835:RNR589836 RXN589835:RXN589836 SHJ589835:SHJ589836 SRF589835:SRF589836 TBB589835:TBB589836 TKX589835:TKX589836 TUT589835:TUT589836 UEP589835:UEP589836 UOL589835:UOL589836 UYH589835:UYH589836 VID589835:VID589836 VRZ589835:VRZ589836 WBV589835:WBV589836 WLR589835:WLR589836 WVN589835:WVN589836 F655371:F655372 JB655371:JB655372 SX655371:SX655372 ACT655371:ACT655372 AMP655371:AMP655372 AWL655371:AWL655372 BGH655371:BGH655372 BQD655371:BQD655372 BZZ655371:BZZ655372 CJV655371:CJV655372 CTR655371:CTR655372 DDN655371:DDN655372 DNJ655371:DNJ655372 DXF655371:DXF655372 EHB655371:EHB655372 EQX655371:EQX655372 FAT655371:FAT655372 FKP655371:FKP655372 FUL655371:FUL655372 GEH655371:GEH655372 GOD655371:GOD655372 GXZ655371:GXZ655372 HHV655371:HHV655372 HRR655371:HRR655372 IBN655371:IBN655372 ILJ655371:ILJ655372 IVF655371:IVF655372 JFB655371:JFB655372 JOX655371:JOX655372 JYT655371:JYT655372 KIP655371:KIP655372 KSL655371:KSL655372 LCH655371:LCH655372 LMD655371:LMD655372 LVZ655371:LVZ655372 MFV655371:MFV655372 MPR655371:MPR655372 MZN655371:MZN655372 NJJ655371:NJJ655372 NTF655371:NTF655372 ODB655371:ODB655372 OMX655371:OMX655372 OWT655371:OWT655372 PGP655371:PGP655372 PQL655371:PQL655372 QAH655371:QAH655372 QKD655371:QKD655372 QTZ655371:QTZ655372 RDV655371:RDV655372 RNR655371:RNR655372 RXN655371:RXN655372 SHJ655371:SHJ655372 SRF655371:SRF655372 TBB655371:TBB655372 TKX655371:TKX655372 TUT655371:TUT655372 UEP655371:UEP655372 UOL655371:UOL655372 UYH655371:UYH655372 VID655371:VID655372 VRZ655371:VRZ655372 WBV655371:WBV655372 WLR655371:WLR655372 WVN655371:WVN655372 F720907:F720908 JB720907:JB720908 SX720907:SX720908 ACT720907:ACT720908 AMP720907:AMP720908 AWL720907:AWL720908 BGH720907:BGH720908 BQD720907:BQD720908 BZZ720907:BZZ720908 CJV720907:CJV720908 CTR720907:CTR720908 DDN720907:DDN720908 DNJ720907:DNJ720908 DXF720907:DXF720908 EHB720907:EHB720908 EQX720907:EQX720908 FAT720907:FAT720908 FKP720907:FKP720908 FUL720907:FUL720908 GEH720907:GEH720908 GOD720907:GOD720908 GXZ720907:GXZ720908 HHV720907:HHV720908 HRR720907:HRR720908 IBN720907:IBN720908 ILJ720907:ILJ720908 IVF720907:IVF720908 JFB720907:JFB720908 JOX720907:JOX720908 JYT720907:JYT720908 KIP720907:KIP720908 KSL720907:KSL720908 LCH720907:LCH720908 LMD720907:LMD720908 LVZ720907:LVZ720908 MFV720907:MFV720908 MPR720907:MPR720908 MZN720907:MZN720908 NJJ720907:NJJ720908 NTF720907:NTF720908 ODB720907:ODB720908 OMX720907:OMX720908 OWT720907:OWT720908 PGP720907:PGP720908 PQL720907:PQL720908 QAH720907:QAH720908 QKD720907:QKD720908 QTZ720907:QTZ720908 RDV720907:RDV720908 RNR720907:RNR720908 RXN720907:RXN720908 SHJ720907:SHJ720908 SRF720907:SRF720908 TBB720907:TBB720908 TKX720907:TKX720908 TUT720907:TUT720908 UEP720907:UEP720908 UOL720907:UOL720908 UYH720907:UYH720908 VID720907:VID720908 VRZ720907:VRZ720908 WBV720907:WBV720908 WLR720907:WLR720908 WVN720907:WVN720908 F786443:F786444 JB786443:JB786444 SX786443:SX786444 ACT786443:ACT786444 AMP786443:AMP786444 AWL786443:AWL786444 BGH786443:BGH786444 BQD786443:BQD786444 BZZ786443:BZZ786444 CJV786443:CJV786444 CTR786443:CTR786444 DDN786443:DDN786444 DNJ786443:DNJ786444 DXF786443:DXF786444 EHB786443:EHB786444 EQX786443:EQX786444 FAT786443:FAT786444 FKP786443:FKP786444 FUL786443:FUL786444 GEH786443:GEH786444 GOD786443:GOD786444 GXZ786443:GXZ786444 HHV786443:HHV786444 HRR786443:HRR786444 IBN786443:IBN786444 ILJ786443:ILJ786444 IVF786443:IVF786444 JFB786443:JFB786444 JOX786443:JOX786444 JYT786443:JYT786444 KIP786443:KIP786444 KSL786443:KSL786444 LCH786443:LCH786444 LMD786443:LMD786444 LVZ786443:LVZ786444 MFV786443:MFV786444 MPR786443:MPR786444 MZN786443:MZN786444 NJJ786443:NJJ786444 NTF786443:NTF786444 ODB786443:ODB786444 OMX786443:OMX786444 OWT786443:OWT786444 PGP786443:PGP786444 PQL786443:PQL786444 QAH786443:QAH786444 QKD786443:QKD786444 QTZ786443:QTZ786444 RDV786443:RDV786444 RNR786443:RNR786444 RXN786443:RXN786444 SHJ786443:SHJ786444 SRF786443:SRF786444 TBB786443:TBB786444 TKX786443:TKX786444 TUT786443:TUT786444 UEP786443:UEP786444 UOL786443:UOL786444 UYH786443:UYH786444 VID786443:VID786444 VRZ786443:VRZ786444 WBV786443:WBV786444 WLR786443:WLR786444 WVN786443:WVN786444 F851979:F851980 JB851979:JB851980 SX851979:SX851980 ACT851979:ACT851980 AMP851979:AMP851980 AWL851979:AWL851980 BGH851979:BGH851980 BQD851979:BQD851980 BZZ851979:BZZ851980 CJV851979:CJV851980 CTR851979:CTR851980 DDN851979:DDN851980 DNJ851979:DNJ851980 DXF851979:DXF851980 EHB851979:EHB851980 EQX851979:EQX851980 FAT851979:FAT851980 FKP851979:FKP851980 FUL851979:FUL851980 GEH851979:GEH851980 GOD851979:GOD851980 GXZ851979:GXZ851980 HHV851979:HHV851980 HRR851979:HRR851980 IBN851979:IBN851980 ILJ851979:ILJ851980 IVF851979:IVF851980 JFB851979:JFB851980 JOX851979:JOX851980 JYT851979:JYT851980 KIP851979:KIP851980 KSL851979:KSL851980 LCH851979:LCH851980 LMD851979:LMD851980 LVZ851979:LVZ851980 MFV851979:MFV851980 MPR851979:MPR851980 MZN851979:MZN851980 NJJ851979:NJJ851980 NTF851979:NTF851980 ODB851979:ODB851980 OMX851979:OMX851980 OWT851979:OWT851980 PGP851979:PGP851980 PQL851979:PQL851980 QAH851979:QAH851980 QKD851979:QKD851980 QTZ851979:QTZ851980 RDV851979:RDV851980 RNR851979:RNR851980 RXN851979:RXN851980 SHJ851979:SHJ851980 SRF851979:SRF851980 TBB851979:TBB851980 TKX851979:TKX851980 TUT851979:TUT851980 UEP851979:UEP851980 UOL851979:UOL851980 UYH851979:UYH851980 VID851979:VID851980 VRZ851979:VRZ851980 WBV851979:WBV851980 WLR851979:WLR851980 WVN851979:WVN851980 F917515:F917516 JB917515:JB917516 SX917515:SX917516 ACT917515:ACT917516 AMP917515:AMP917516 AWL917515:AWL917516 BGH917515:BGH917516 BQD917515:BQD917516 BZZ917515:BZZ917516 CJV917515:CJV917516 CTR917515:CTR917516 DDN917515:DDN917516 DNJ917515:DNJ917516 DXF917515:DXF917516 EHB917515:EHB917516 EQX917515:EQX917516 FAT917515:FAT917516 FKP917515:FKP917516 FUL917515:FUL917516 GEH917515:GEH917516 GOD917515:GOD917516 GXZ917515:GXZ917516 HHV917515:HHV917516 HRR917515:HRR917516 IBN917515:IBN917516 ILJ917515:ILJ917516 IVF917515:IVF917516 JFB917515:JFB917516 JOX917515:JOX917516 JYT917515:JYT917516 KIP917515:KIP917516 KSL917515:KSL917516 LCH917515:LCH917516 LMD917515:LMD917516 LVZ917515:LVZ917516 MFV917515:MFV917516 MPR917515:MPR917516 MZN917515:MZN917516 NJJ917515:NJJ917516 NTF917515:NTF917516 ODB917515:ODB917516 OMX917515:OMX917516 OWT917515:OWT917516 PGP917515:PGP917516 PQL917515:PQL917516 QAH917515:QAH917516 QKD917515:QKD917516 QTZ917515:QTZ917516 RDV917515:RDV917516 RNR917515:RNR917516 RXN917515:RXN917516 SHJ917515:SHJ917516 SRF917515:SRF917516 TBB917515:TBB917516 TKX917515:TKX917516 TUT917515:TUT917516 UEP917515:UEP917516 UOL917515:UOL917516 UYH917515:UYH917516 VID917515:VID917516 VRZ917515:VRZ917516 WBV917515:WBV917516 WLR917515:WLR917516 WVN917515:WVN917516 F983051:F983052 JB983051:JB983052 SX983051:SX983052 ACT983051:ACT983052 AMP983051:AMP983052 AWL983051:AWL983052 BGH983051:BGH983052 BQD983051:BQD983052 BZZ983051:BZZ983052 CJV983051:CJV983052 CTR983051:CTR983052 DDN983051:DDN983052 DNJ983051:DNJ983052 DXF983051:DXF983052 EHB983051:EHB983052 EQX983051:EQX983052 FAT983051:FAT983052 FKP983051:FKP983052 FUL983051:FUL983052 GEH983051:GEH983052 GOD983051:GOD983052 GXZ983051:GXZ983052 HHV983051:HHV983052 HRR983051:HRR983052 IBN983051:IBN983052 ILJ983051:ILJ983052 IVF983051:IVF983052 JFB983051:JFB983052 JOX983051:JOX983052 JYT983051:JYT983052 KIP983051:KIP983052 KSL983051:KSL983052 LCH983051:LCH983052 LMD983051:LMD983052 LVZ983051:LVZ983052 MFV983051:MFV983052 MPR983051:MPR983052 MZN983051:MZN983052 NJJ983051:NJJ983052 NTF983051:NTF983052 ODB983051:ODB983052 OMX983051:OMX983052 OWT983051:OWT983052 PGP983051:PGP983052 PQL983051:PQL983052 QAH983051:QAH983052 QKD983051:QKD983052 QTZ983051:QTZ983052 RDV983051:RDV983052 RNR983051:RNR983052 RXN983051:RXN983052 SHJ983051:SHJ983052 SRF983051:SRF983052 TBB983051:TBB983052 TKX983051:TKX983052 TUT983051:TUT983052 UEP983051:UEP983052 UOL983051:UOL983052 UYH983051:UYH983052 VID983051:VID983052 VRZ983051:VRZ983052 WBV983051:WBV983052 WLR983051:WLR983052 WVN983051:WVN983052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xr:uid="{00000000-0002-0000-0500-000004000000}"/>
    <dataValidation type="list" allowBlank="1" showInputMessage="1" showErrorMessage="1" sqref="WVP983082:WVP98308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xr:uid="{00000000-0002-0000-0500-000005000000}">
      <formula1>"いる,いない"</formula1>
    </dataValidation>
    <dataValidation type="list" allowBlank="1" showInputMessage="1" showErrorMessage="1" sqref="D3:E7 H3:I4" xr:uid="{327E5B95-D1A1-40C8-BC65-3DFC9752607B}">
      <formula1>"加入・未加入,加入,未加入"</formula1>
    </dataValidation>
    <dataValidation type="list" allowBlank="1" showInputMessage="1" showErrorMessage="1" sqref="H5:I5" xr:uid="{67C500AE-3CE5-47FE-B485-5295F0F0F8A0}">
      <formula1>"有・無,有,無"</formula1>
    </dataValidation>
    <dataValidation type="list" allowBlank="1" showInputMessage="1" showErrorMessage="1" sqref="H6:I6" xr:uid="{66377FA0-A3B0-4EFC-A322-FEC97BBCB2C4}">
      <formula1>"（規程  有・無）,規程有り,規程無し"</formula1>
    </dataValidation>
    <dataValidation type="list" allowBlank="1" showInputMessage="1" showErrorMessage="1" sqref="H42:I43" xr:uid="{BEC2CAD6-22CF-4EC9-9841-17017E0303D6}">
      <formula1>"いる・いない,いる,いない"</formula1>
    </dataValidation>
    <dataValidation type="list" allowBlank="1" showInputMessage="1" showErrorMessage="1" sqref="G45" xr:uid="{F76FF629-3647-43D6-8E42-02583BD59221}">
      <formula1>"平成・令和,平成,令和"</formula1>
    </dataValidation>
  </dataValidations>
  <pageMargins left="0.59055118110236227" right="0.39370078740157483" top="0.82677165354330717" bottom="0.86614173228346458" header="0.51181102362204722" footer="0.51181102362204722"/>
  <pageSetup paperSize="9" firstPageNumber="5" orientation="portrait" useFirstPageNumber="1" r:id="rId1"/>
  <headerFooter alignWithMargins="0">
    <oddFooter>&amp;C6/25 ページ</oddFooter>
  </headerFooter>
  <rowBreaks count="1" manualBreakCount="1">
    <brk id="7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VP55"/>
  <sheetViews>
    <sheetView showGridLines="0" view="pageBreakPreview" zoomScaleNormal="100" zoomScaleSheetLayoutView="100" workbookViewId="0">
      <selection activeCell="G2" sqref="G2:G4"/>
    </sheetView>
  </sheetViews>
  <sheetFormatPr defaultColWidth="0" defaultRowHeight="18" customHeight="1" zeroHeight="1" x14ac:dyDescent="0.15"/>
  <cols>
    <col min="1" max="1" width="8.28515625" style="60" customWidth="1"/>
    <col min="2" max="2" width="25.7109375" style="60" customWidth="1"/>
    <col min="3" max="3" width="8.28515625" style="60" customWidth="1"/>
    <col min="4" max="4" width="9.7109375" style="60" customWidth="1"/>
    <col min="5" max="5" width="10.7109375" style="60" customWidth="1"/>
    <col min="6" max="6" width="8.28515625" style="60" customWidth="1"/>
    <col min="7" max="7" width="25.7109375" style="60" customWidth="1"/>
    <col min="8" max="8" width="8.28515625" style="60" customWidth="1"/>
    <col min="9" max="9" width="0.85546875" style="60" customWidth="1"/>
    <col min="10" max="256" width="9.7109375" style="60" hidden="1"/>
    <col min="257" max="257" width="8.28515625" style="60" hidden="1"/>
    <col min="258" max="258" width="25.7109375" style="60" hidden="1"/>
    <col min="259" max="259" width="8.28515625" style="60" hidden="1"/>
    <col min="260" max="260" width="9.7109375" style="60" hidden="1"/>
    <col min="261" max="261" width="10.7109375" style="60" hidden="1"/>
    <col min="262" max="262" width="8.28515625" style="60" hidden="1"/>
    <col min="263" max="263" width="25.7109375" style="60" hidden="1"/>
    <col min="264" max="264" width="8.28515625" style="60" hidden="1"/>
    <col min="265" max="512" width="9.7109375" style="60" hidden="1"/>
    <col min="513" max="513" width="8.28515625" style="60" hidden="1"/>
    <col min="514" max="514" width="25.7109375" style="60" hidden="1"/>
    <col min="515" max="515" width="8.28515625" style="60" hidden="1"/>
    <col min="516" max="516" width="9.7109375" style="60" hidden="1"/>
    <col min="517" max="517" width="10.7109375" style="60" hidden="1"/>
    <col min="518" max="518" width="8.28515625" style="60" hidden="1"/>
    <col min="519" max="519" width="25.7109375" style="60" hidden="1"/>
    <col min="520" max="520" width="8.28515625" style="60" hidden="1"/>
    <col min="521" max="768" width="9.7109375" style="60" hidden="1"/>
    <col min="769" max="769" width="8.28515625" style="60" hidden="1"/>
    <col min="770" max="770" width="25.7109375" style="60" hidden="1"/>
    <col min="771" max="771" width="8.28515625" style="60" hidden="1"/>
    <col min="772" max="772" width="9.7109375" style="60" hidden="1"/>
    <col min="773" max="773" width="10.7109375" style="60" hidden="1"/>
    <col min="774" max="774" width="8.28515625" style="60" hidden="1"/>
    <col min="775" max="775" width="25.7109375" style="60" hidden="1"/>
    <col min="776" max="776" width="8.28515625" style="60" hidden="1"/>
    <col min="777" max="1024" width="9.7109375" style="60" hidden="1"/>
    <col min="1025" max="1025" width="8.28515625" style="60" hidden="1"/>
    <col min="1026" max="1026" width="25.7109375" style="60" hidden="1"/>
    <col min="1027" max="1027" width="8.28515625" style="60" hidden="1"/>
    <col min="1028" max="1028" width="9.7109375" style="60" hidden="1"/>
    <col min="1029" max="1029" width="10.7109375" style="60" hidden="1"/>
    <col min="1030" max="1030" width="8.28515625" style="60" hidden="1"/>
    <col min="1031" max="1031" width="25.7109375" style="60" hidden="1"/>
    <col min="1032" max="1032" width="8.28515625" style="60" hidden="1"/>
    <col min="1033" max="1280" width="9.7109375" style="60" hidden="1"/>
    <col min="1281" max="1281" width="8.28515625" style="60" hidden="1"/>
    <col min="1282" max="1282" width="25.7109375" style="60" hidden="1"/>
    <col min="1283" max="1283" width="8.28515625" style="60" hidden="1"/>
    <col min="1284" max="1284" width="9.7109375" style="60" hidden="1"/>
    <col min="1285" max="1285" width="10.7109375" style="60" hidden="1"/>
    <col min="1286" max="1286" width="8.28515625" style="60" hidden="1"/>
    <col min="1287" max="1287" width="25.7109375" style="60" hidden="1"/>
    <col min="1288" max="1288" width="8.28515625" style="60" hidden="1"/>
    <col min="1289" max="1536" width="9.7109375" style="60" hidden="1"/>
    <col min="1537" max="1537" width="8.28515625" style="60" hidden="1"/>
    <col min="1538" max="1538" width="25.7109375" style="60" hidden="1"/>
    <col min="1539" max="1539" width="8.28515625" style="60" hidden="1"/>
    <col min="1540" max="1540" width="9.7109375" style="60" hidden="1"/>
    <col min="1541" max="1541" width="10.7109375" style="60" hidden="1"/>
    <col min="1542" max="1542" width="8.28515625" style="60" hidden="1"/>
    <col min="1543" max="1543" width="25.7109375" style="60" hidden="1"/>
    <col min="1544" max="1544" width="8.28515625" style="60" hidden="1"/>
    <col min="1545" max="1792" width="9.7109375" style="60" hidden="1"/>
    <col min="1793" max="1793" width="8.28515625" style="60" hidden="1"/>
    <col min="1794" max="1794" width="25.7109375" style="60" hidden="1"/>
    <col min="1795" max="1795" width="8.28515625" style="60" hidden="1"/>
    <col min="1796" max="1796" width="9.7109375" style="60" hidden="1"/>
    <col min="1797" max="1797" width="10.7109375" style="60" hidden="1"/>
    <col min="1798" max="1798" width="8.28515625" style="60" hidden="1"/>
    <col min="1799" max="1799" width="25.7109375" style="60" hidden="1"/>
    <col min="1800" max="1800" width="8.28515625" style="60" hidden="1"/>
    <col min="1801" max="2048" width="9.7109375" style="60" hidden="1"/>
    <col min="2049" max="2049" width="8.28515625" style="60" hidden="1"/>
    <col min="2050" max="2050" width="25.7109375" style="60" hidden="1"/>
    <col min="2051" max="2051" width="8.28515625" style="60" hidden="1"/>
    <col min="2052" max="2052" width="9.7109375" style="60" hidden="1"/>
    <col min="2053" max="2053" width="10.7109375" style="60" hidden="1"/>
    <col min="2054" max="2054" width="8.28515625" style="60" hidden="1"/>
    <col min="2055" max="2055" width="25.7109375" style="60" hidden="1"/>
    <col min="2056" max="2056" width="8.28515625" style="60" hidden="1"/>
    <col min="2057" max="2304" width="9.7109375" style="60" hidden="1"/>
    <col min="2305" max="2305" width="8.28515625" style="60" hidden="1"/>
    <col min="2306" max="2306" width="25.7109375" style="60" hidden="1"/>
    <col min="2307" max="2307" width="8.28515625" style="60" hidden="1"/>
    <col min="2308" max="2308" width="9.7109375" style="60" hidden="1"/>
    <col min="2309" max="2309" width="10.7109375" style="60" hidden="1"/>
    <col min="2310" max="2310" width="8.28515625" style="60" hidden="1"/>
    <col min="2311" max="2311" width="25.7109375" style="60" hidden="1"/>
    <col min="2312" max="2312" width="8.28515625" style="60" hidden="1"/>
    <col min="2313" max="2560" width="9.7109375" style="60" hidden="1"/>
    <col min="2561" max="2561" width="8.28515625" style="60" hidden="1"/>
    <col min="2562" max="2562" width="25.7109375" style="60" hidden="1"/>
    <col min="2563" max="2563" width="8.28515625" style="60" hidden="1"/>
    <col min="2564" max="2564" width="9.7109375" style="60" hidden="1"/>
    <col min="2565" max="2565" width="10.7109375" style="60" hidden="1"/>
    <col min="2566" max="2566" width="8.28515625" style="60" hidden="1"/>
    <col min="2567" max="2567" width="25.7109375" style="60" hidden="1"/>
    <col min="2568" max="2568" width="8.28515625" style="60" hidden="1"/>
    <col min="2569" max="2816" width="9.7109375" style="60" hidden="1"/>
    <col min="2817" max="2817" width="8.28515625" style="60" hidden="1"/>
    <col min="2818" max="2818" width="25.7109375" style="60" hidden="1"/>
    <col min="2819" max="2819" width="8.28515625" style="60" hidden="1"/>
    <col min="2820" max="2820" width="9.7109375" style="60" hidden="1"/>
    <col min="2821" max="2821" width="10.7109375" style="60" hidden="1"/>
    <col min="2822" max="2822" width="8.28515625" style="60" hidden="1"/>
    <col min="2823" max="2823" width="25.7109375" style="60" hidden="1"/>
    <col min="2824" max="2824" width="8.28515625" style="60" hidden="1"/>
    <col min="2825" max="3072" width="9.7109375" style="60" hidden="1"/>
    <col min="3073" max="3073" width="8.28515625" style="60" hidden="1"/>
    <col min="3074" max="3074" width="25.7109375" style="60" hidden="1"/>
    <col min="3075" max="3075" width="8.28515625" style="60" hidden="1"/>
    <col min="3076" max="3076" width="9.7109375" style="60" hidden="1"/>
    <col min="3077" max="3077" width="10.7109375" style="60" hidden="1"/>
    <col min="3078" max="3078" width="8.28515625" style="60" hidden="1"/>
    <col min="3079" max="3079" width="25.7109375" style="60" hidden="1"/>
    <col min="3080" max="3080" width="8.28515625" style="60" hidden="1"/>
    <col min="3081" max="3328" width="9.7109375" style="60" hidden="1"/>
    <col min="3329" max="3329" width="8.28515625" style="60" hidden="1"/>
    <col min="3330" max="3330" width="25.7109375" style="60" hidden="1"/>
    <col min="3331" max="3331" width="8.28515625" style="60" hidden="1"/>
    <col min="3332" max="3332" width="9.7109375" style="60" hidden="1"/>
    <col min="3333" max="3333" width="10.7109375" style="60" hidden="1"/>
    <col min="3334" max="3334" width="8.28515625" style="60" hidden="1"/>
    <col min="3335" max="3335" width="25.7109375" style="60" hidden="1"/>
    <col min="3336" max="3336" width="8.28515625" style="60" hidden="1"/>
    <col min="3337" max="3584" width="9.7109375" style="60" hidden="1"/>
    <col min="3585" max="3585" width="8.28515625" style="60" hidden="1"/>
    <col min="3586" max="3586" width="25.7109375" style="60" hidden="1"/>
    <col min="3587" max="3587" width="8.28515625" style="60" hidden="1"/>
    <col min="3588" max="3588" width="9.7109375" style="60" hidden="1"/>
    <col min="3589" max="3589" width="10.7109375" style="60" hidden="1"/>
    <col min="3590" max="3590" width="8.28515625" style="60" hidden="1"/>
    <col min="3591" max="3591" width="25.7109375" style="60" hidden="1"/>
    <col min="3592" max="3592" width="8.28515625" style="60" hidden="1"/>
    <col min="3593" max="3840" width="9.7109375" style="60" hidden="1"/>
    <col min="3841" max="3841" width="8.28515625" style="60" hidden="1"/>
    <col min="3842" max="3842" width="25.7109375" style="60" hidden="1"/>
    <col min="3843" max="3843" width="8.28515625" style="60" hidden="1"/>
    <col min="3844" max="3844" width="9.7109375" style="60" hidden="1"/>
    <col min="3845" max="3845" width="10.7109375" style="60" hidden="1"/>
    <col min="3846" max="3846" width="8.28515625" style="60" hidden="1"/>
    <col min="3847" max="3847" width="25.7109375" style="60" hidden="1"/>
    <col min="3848" max="3848" width="8.28515625" style="60" hidden="1"/>
    <col min="3849" max="4096" width="9.7109375" style="60" hidden="1"/>
    <col min="4097" max="4097" width="8.28515625" style="60" hidden="1"/>
    <col min="4098" max="4098" width="25.7109375" style="60" hidden="1"/>
    <col min="4099" max="4099" width="8.28515625" style="60" hidden="1"/>
    <col min="4100" max="4100" width="9.7109375" style="60" hidden="1"/>
    <col min="4101" max="4101" width="10.7109375" style="60" hidden="1"/>
    <col min="4102" max="4102" width="8.28515625" style="60" hidden="1"/>
    <col min="4103" max="4103" width="25.7109375" style="60" hidden="1"/>
    <col min="4104" max="4104" width="8.28515625" style="60" hidden="1"/>
    <col min="4105" max="4352" width="9.7109375" style="60" hidden="1"/>
    <col min="4353" max="4353" width="8.28515625" style="60" hidden="1"/>
    <col min="4354" max="4354" width="25.7109375" style="60" hidden="1"/>
    <col min="4355" max="4355" width="8.28515625" style="60" hidden="1"/>
    <col min="4356" max="4356" width="9.7109375" style="60" hidden="1"/>
    <col min="4357" max="4357" width="10.7109375" style="60" hidden="1"/>
    <col min="4358" max="4358" width="8.28515625" style="60" hidden="1"/>
    <col min="4359" max="4359" width="25.7109375" style="60" hidden="1"/>
    <col min="4360" max="4360" width="8.28515625" style="60" hidden="1"/>
    <col min="4361" max="4608" width="9.7109375" style="60" hidden="1"/>
    <col min="4609" max="4609" width="8.28515625" style="60" hidden="1"/>
    <col min="4610" max="4610" width="25.7109375" style="60" hidden="1"/>
    <col min="4611" max="4611" width="8.28515625" style="60" hidden="1"/>
    <col min="4612" max="4612" width="9.7109375" style="60" hidden="1"/>
    <col min="4613" max="4613" width="10.7109375" style="60" hidden="1"/>
    <col min="4614" max="4614" width="8.28515625" style="60" hidden="1"/>
    <col min="4615" max="4615" width="25.7109375" style="60" hidden="1"/>
    <col min="4616" max="4616" width="8.28515625" style="60" hidden="1"/>
    <col min="4617" max="4864" width="9.7109375" style="60" hidden="1"/>
    <col min="4865" max="4865" width="8.28515625" style="60" hidden="1"/>
    <col min="4866" max="4866" width="25.7109375" style="60" hidden="1"/>
    <col min="4867" max="4867" width="8.28515625" style="60" hidden="1"/>
    <col min="4868" max="4868" width="9.7109375" style="60" hidden="1"/>
    <col min="4869" max="4869" width="10.7109375" style="60" hidden="1"/>
    <col min="4870" max="4870" width="8.28515625" style="60" hidden="1"/>
    <col min="4871" max="4871" width="25.7109375" style="60" hidden="1"/>
    <col min="4872" max="4872" width="8.28515625" style="60" hidden="1"/>
    <col min="4873" max="5120" width="9.7109375" style="60" hidden="1"/>
    <col min="5121" max="5121" width="8.28515625" style="60" hidden="1"/>
    <col min="5122" max="5122" width="25.7109375" style="60" hidden="1"/>
    <col min="5123" max="5123" width="8.28515625" style="60" hidden="1"/>
    <col min="5124" max="5124" width="9.7109375" style="60" hidden="1"/>
    <col min="5125" max="5125" width="10.7109375" style="60" hidden="1"/>
    <col min="5126" max="5126" width="8.28515625" style="60" hidden="1"/>
    <col min="5127" max="5127" width="25.7109375" style="60" hidden="1"/>
    <col min="5128" max="5128" width="8.28515625" style="60" hidden="1"/>
    <col min="5129" max="5376" width="9.7109375" style="60" hidden="1"/>
    <col min="5377" max="5377" width="8.28515625" style="60" hidden="1"/>
    <col min="5378" max="5378" width="25.7109375" style="60" hidden="1"/>
    <col min="5379" max="5379" width="8.28515625" style="60" hidden="1"/>
    <col min="5380" max="5380" width="9.7109375" style="60" hidden="1"/>
    <col min="5381" max="5381" width="10.7109375" style="60" hidden="1"/>
    <col min="5382" max="5382" width="8.28515625" style="60" hidden="1"/>
    <col min="5383" max="5383" width="25.7109375" style="60" hidden="1"/>
    <col min="5384" max="5384" width="8.28515625" style="60" hidden="1"/>
    <col min="5385" max="5632" width="9.7109375" style="60" hidden="1"/>
    <col min="5633" max="5633" width="8.28515625" style="60" hidden="1"/>
    <col min="5634" max="5634" width="25.7109375" style="60" hidden="1"/>
    <col min="5635" max="5635" width="8.28515625" style="60" hidden="1"/>
    <col min="5636" max="5636" width="9.7109375" style="60" hidden="1"/>
    <col min="5637" max="5637" width="10.7109375" style="60" hidden="1"/>
    <col min="5638" max="5638" width="8.28515625" style="60" hidden="1"/>
    <col min="5639" max="5639" width="25.7109375" style="60" hidden="1"/>
    <col min="5640" max="5640" width="8.28515625" style="60" hidden="1"/>
    <col min="5641" max="5888" width="9.7109375" style="60" hidden="1"/>
    <col min="5889" max="5889" width="8.28515625" style="60" hidden="1"/>
    <col min="5890" max="5890" width="25.7109375" style="60" hidden="1"/>
    <col min="5891" max="5891" width="8.28515625" style="60" hidden="1"/>
    <col min="5892" max="5892" width="9.7109375" style="60" hidden="1"/>
    <col min="5893" max="5893" width="10.7109375" style="60" hidden="1"/>
    <col min="5894" max="5894" width="8.28515625" style="60" hidden="1"/>
    <col min="5895" max="5895" width="25.7109375" style="60" hidden="1"/>
    <col min="5896" max="5896" width="8.28515625" style="60" hidden="1"/>
    <col min="5897" max="6144" width="9.7109375" style="60" hidden="1"/>
    <col min="6145" max="6145" width="8.28515625" style="60" hidden="1"/>
    <col min="6146" max="6146" width="25.7109375" style="60" hidden="1"/>
    <col min="6147" max="6147" width="8.28515625" style="60" hidden="1"/>
    <col min="6148" max="6148" width="9.7109375" style="60" hidden="1"/>
    <col min="6149" max="6149" width="10.7109375" style="60" hidden="1"/>
    <col min="6150" max="6150" width="8.28515625" style="60" hidden="1"/>
    <col min="6151" max="6151" width="25.7109375" style="60" hidden="1"/>
    <col min="6152" max="6152" width="8.28515625" style="60" hidden="1"/>
    <col min="6153" max="6400" width="9.7109375" style="60" hidden="1"/>
    <col min="6401" max="6401" width="8.28515625" style="60" hidden="1"/>
    <col min="6402" max="6402" width="25.7109375" style="60" hidden="1"/>
    <col min="6403" max="6403" width="8.28515625" style="60" hidden="1"/>
    <col min="6404" max="6404" width="9.7109375" style="60" hidden="1"/>
    <col min="6405" max="6405" width="10.7109375" style="60" hidden="1"/>
    <col min="6406" max="6406" width="8.28515625" style="60" hidden="1"/>
    <col min="6407" max="6407" width="25.7109375" style="60" hidden="1"/>
    <col min="6408" max="6408" width="8.28515625" style="60" hidden="1"/>
    <col min="6409" max="6656" width="9.7109375" style="60" hidden="1"/>
    <col min="6657" max="6657" width="8.28515625" style="60" hidden="1"/>
    <col min="6658" max="6658" width="25.7109375" style="60" hidden="1"/>
    <col min="6659" max="6659" width="8.28515625" style="60" hidden="1"/>
    <col min="6660" max="6660" width="9.7109375" style="60" hidden="1"/>
    <col min="6661" max="6661" width="10.7109375" style="60" hidden="1"/>
    <col min="6662" max="6662" width="8.28515625" style="60" hidden="1"/>
    <col min="6663" max="6663" width="25.7109375" style="60" hidden="1"/>
    <col min="6664" max="6664" width="8.28515625" style="60" hidden="1"/>
    <col min="6665" max="6912" width="9.7109375" style="60" hidden="1"/>
    <col min="6913" max="6913" width="8.28515625" style="60" hidden="1"/>
    <col min="6914" max="6914" width="25.7109375" style="60" hidden="1"/>
    <col min="6915" max="6915" width="8.28515625" style="60" hidden="1"/>
    <col min="6916" max="6916" width="9.7109375" style="60" hidden="1"/>
    <col min="6917" max="6917" width="10.7109375" style="60" hidden="1"/>
    <col min="6918" max="6918" width="8.28515625" style="60" hidden="1"/>
    <col min="6919" max="6919" width="25.7109375" style="60" hidden="1"/>
    <col min="6920" max="6920" width="8.28515625" style="60" hidden="1"/>
    <col min="6921" max="7168" width="9.7109375" style="60" hidden="1"/>
    <col min="7169" max="7169" width="8.28515625" style="60" hidden="1"/>
    <col min="7170" max="7170" width="25.7109375" style="60" hidden="1"/>
    <col min="7171" max="7171" width="8.28515625" style="60" hidden="1"/>
    <col min="7172" max="7172" width="9.7109375" style="60" hidden="1"/>
    <col min="7173" max="7173" width="10.7109375" style="60" hidden="1"/>
    <col min="7174" max="7174" width="8.28515625" style="60" hidden="1"/>
    <col min="7175" max="7175" width="25.7109375" style="60" hidden="1"/>
    <col min="7176" max="7176" width="8.28515625" style="60" hidden="1"/>
    <col min="7177" max="7424" width="9.7109375" style="60" hidden="1"/>
    <col min="7425" max="7425" width="8.28515625" style="60" hidden="1"/>
    <col min="7426" max="7426" width="25.7109375" style="60" hidden="1"/>
    <col min="7427" max="7427" width="8.28515625" style="60" hidden="1"/>
    <col min="7428" max="7428" width="9.7109375" style="60" hidden="1"/>
    <col min="7429" max="7429" width="10.7109375" style="60" hidden="1"/>
    <col min="7430" max="7430" width="8.28515625" style="60" hidden="1"/>
    <col min="7431" max="7431" width="25.7109375" style="60" hidden="1"/>
    <col min="7432" max="7432" width="8.28515625" style="60" hidden="1"/>
    <col min="7433" max="7680" width="9.7109375" style="60" hidden="1"/>
    <col min="7681" max="7681" width="8.28515625" style="60" hidden="1"/>
    <col min="7682" max="7682" width="25.7109375" style="60" hidden="1"/>
    <col min="7683" max="7683" width="8.28515625" style="60" hidden="1"/>
    <col min="7684" max="7684" width="9.7109375" style="60" hidden="1"/>
    <col min="7685" max="7685" width="10.7109375" style="60" hidden="1"/>
    <col min="7686" max="7686" width="8.28515625" style="60" hidden="1"/>
    <col min="7687" max="7687" width="25.7109375" style="60" hidden="1"/>
    <col min="7688" max="7688" width="8.28515625" style="60" hidden="1"/>
    <col min="7689" max="7936" width="9.7109375" style="60" hidden="1"/>
    <col min="7937" max="7937" width="8.28515625" style="60" hidden="1"/>
    <col min="7938" max="7938" width="25.7109375" style="60" hidden="1"/>
    <col min="7939" max="7939" width="8.28515625" style="60" hidden="1"/>
    <col min="7940" max="7940" width="9.7109375" style="60" hidden="1"/>
    <col min="7941" max="7941" width="10.7109375" style="60" hidden="1"/>
    <col min="7942" max="7942" width="8.28515625" style="60" hidden="1"/>
    <col min="7943" max="7943" width="25.7109375" style="60" hidden="1"/>
    <col min="7944" max="7944" width="8.28515625" style="60" hidden="1"/>
    <col min="7945" max="8192" width="9.7109375" style="60" hidden="1"/>
    <col min="8193" max="8193" width="8.28515625" style="60" hidden="1"/>
    <col min="8194" max="8194" width="25.7109375" style="60" hidden="1"/>
    <col min="8195" max="8195" width="8.28515625" style="60" hidden="1"/>
    <col min="8196" max="8196" width="9.7109375" style="60" hidden="1"/>
    <col min="8197" max="8197" width="10.7109375" style="60" hidden="1"/>
    <col min="8198" max="8198" width="8.28515625" style="60" hidden="1"/>
    <col min="8199" max="8199" width="25.7109375" style="60" hidden="1"/>
    <col min="8200" max="8200" width="8.28515625" style="60" hidden="1"/>
    <col min="8201" max="8448" width="9.7109375" style="60" hidden="1"/>
    <col min="8449" max="8449" width="8.28515625" style="60" hidden="1"/>
    <col min="8450" max="8450" width="25.7109375" style="60" hidden="1"/>
    <col min="8451" max="8451" width="8.28515625" style="60" hidden="1"/>
    <col min="8452" max="8452" width="9.7109375" style="60" hidden="1"/>
    <col min="8453" max="8453" width="10.7109375" style="60" hidden="1"/>
    <col min="8454" max="8454" width="8.28515625" style="60" hidden="1"/>
    <col min="8455" max="8455" width="25.7109375" style="60" hidden="1"/>
    <col min="8456" max="8456" width="8.28515625" style="60" hidden="1"/>
    <col min="8457" max="8704" width="9.7109375" style="60" hidden="1"/>
    <col min="8705" max="8705" width="8.28515625" style="60" hidden="1"/>
    <col min="8706" max="8706" width="25.7109375" style="60" hidden="1"/>
    <col min="8707" max="8707" width="8.28515625" style="60" hidden="1"/>
    <col min="8708" max="8708" width="9.7109375" style="60" hidden="1"/>
    <col min="8709" max="8709" width="10.7109375" style="60" hidden="1"/>
    <col min="8710" max="8710" width="8.28515625" style="60" hidden="1"/>
    <col min="8711" max="8711" width="25.7109375" style="60" hidden="1"/>
    <col min="8712" max="8712" width="8.28515625" style="60" hidden="1"/>
    <col min="8713" max="8960" width="9.7109375" style="60" hidden="1"/>
    <col min="8961" max="8961" width="8.28515625" style="60" hidden="1"/>
    <col min="8962" max="8962" width="25.7109375" style="60" hidden="1"/>
    <col min="8963" max="8963" width="8.28515625" style="60" hidden="1"/>
    <col min="8964" max="8964" width="9.7109375" style="60" hidden="1"/>
    <col min="8965" max="8965" width="10.7109375" style="60" hidden="1"/>
    <col min="8966" max="8966" width="8.28515625" style="60" hidden="1"/>
    <col min="8967" max="8967" width="25.7109375" style="60" hidden="1"/>
    <col min="8968" max="8968" width="8.28515625" style="60" hidden="1"/>
    <col min="8969" max="9216" width="9.7109375" style="60" hidden="1"/>
    <col min="9217" max="9217" width="8.28515625" style="60" hidden="1"/>
    <col min="9218" max="9218" width="25.7109375" style="60" hidden="1"/>
    <col min="9219" max="9219" width="8.28515625" style="60" hidden="1"/>
    <col min="9220" max="9220" width="9.7109375" style="60" hidden="1"/>
    <col min="9221" max="9221" width="10.7109375" style="60" hidden="1"/>
    <col min="9222" max="9222" width="8.28515625" style="60" hidden="1"/>
    <col min="9223" max="9223" width="25.7109375" style="60" hidden="1"/>
    <col min="9224" max="9224" width="8.28515625" style="60" hidden="1"/>
    <col min="9225" max="9472" width="9.7109375" style="60" hidden="1"/>
    <col min="9473" max="9473" width="8.28515625" style="60" hidden="1"/>
    <col min="9474" max="9474" width="25.7109375" style="60" hidden="1"/>
    <col min="9475" max="9475" width="8.28515625" style="60" hidden="1"/>
    <col min="9476" max="9476" width="9.7109375" style="60" hidden="1"/>
    <col min="9477" max="9477" width="10.7109375" style="60" hidden="1"/>
    <col min="9478" max="9478" width="8.28515625" style="60" hidden="1"/>
    <col min="9479" max="9479" width="25.7109375" style="60" hidden="1"/>
    <col min="9480" max="9480" width="8.28515625" style="60" hidden="1"/>
    <col min="9481" max="9728" width="9.7109375" style="60" hidden="1"/>
    <col min="9729" max="9729" width="8.28515625" style="60" hidden="1"/>
    <col min="9730" max="9730" width="25.7109375" style="60" hidden="1"/>
    <col min="9731" max="9731" width="8.28515625" style="60" hidden="1"/>
    <col min="9732" max="9732" width="9.7109375" style="60" hidden="1"/>
    <col min="9733" max="9733" width="10.7109375" style="60" hidden="1"/>
    <col min="9734" max="9734" width="8.28515625" style="60" hidden="1"/>
    <col min="9735" max="9735" width="25.7109375" style="60" hidden="1"/>
    <col min="9736" max="9736" width="8.28515625" style="60" hidden="1"/>
    <col min="9737" max="9984" width="9.7109375" style="60" hidden="1"/>
    <col min="9985" max="9985" width="8.28515625" style="60" hidden="1"/>
    <col min="9986" max="9986" width="25.7109375" style="60" hidden="1"/>
    <col min="9987" max="9987" width="8.28515625" style="60" hidden="1"/>
    <col min="9988" max="9988" width="9.7109375" style="60" hidden="1"/>
    <col min="9989" max="9989" width="10.7109375" style="60" hidden="1"/>
    <col min="9990" max="9990" width="8.28515625" style="60" hidden="1"/>
    <col min="9991" max="9991" width="25.7109375" style="60" hidden="1"/>
    <col min="9992" max="9992" width="8.28515625" style="60" hidden="1"/>
    <col min="9993" max="10240" width="9.7109375" style="60" hidden="1"/>
    <col min="10241" max="10241" width="8.28515625" style="60" hidden="1"/>
    <col min="10242" max="10242" width="25.7109375" style="60" hidden="1"/>
    <col min="10243" max="10243" width="8.28515625" style="60" hidden="1"/>
    <col min="10244" max="10244" width="9.7109375" style="60" hidden="1"/>
    <col min="10245" max="10245" width="10.7109375" style="60" hidden="1"/>
    <col min="10246" max="10246" width="8.28515625" style="60" hidden="1"/>
    <col min="10247" max="10247" width="25.7109375" style="60" hidden="1"/>
    <col min="10248" max="10248" width="8.28515625" style="60" hidden="1"/>
    <col min="10249" max="10496" width="9.7109375" style="60" hidden="1"/>
    <col min="10497" max="10497" width="8.28515625" style="60" hidden="1"/>
    <col min="10498" max="10498" width="25.7109375" style="60" hidden="1"/>
    <col min="10499" max="10499" width="8.28515625" style="60" hidden="1"/>
    <col min="10500" max="10500" width="9.7109375" style="60" hidden="1"/>
    <col min="10501" max="10501" width="10.7109375" style="60" hidden="1"/>
    <col min="10502" max="10502" width="8.28515625" style="60" hidden="1"/>
    <col min="10503" max="10503" width="25.7109375" style="60" hidden="1"/>
    <col min="10504" max="10504" width="8.28515625" style="60" hidden="1"/>
    <col min="10505" max="10752" width="9.7109375" style="60" hidden="1"/>
    <col min="10753" max="10753" width="8.28515625" style="60" hidden="1"/>
    <col min="10754" max="10754" width="25.7109375" style="60" hidden="1"/>
    <col min="10755" max="10755" width="8.28515625" style="60" hidden="1"/>
    <col min="10756" max="10756" width="9.7109375" style="60" hidden="1"/>
    <col min="10757" max="10757" width="10.7109375" style="60" hidden="1"/>
    <col min="10758" max="10758" width="8.28515625" style="60" hidden="1"/>
    <col min="10759" max="10759" width="25.7109375" style="60" hidden="1"/>
    <col min="10760" max="10760" width="8.28515625" style="60" hidden="1"/>
    <col min="10761" max="11008" width="9.7109375" style="60" hidden="1"/>
    <col min="11009" max="11009" width="8.28515625" style="60" hidden="1"/>
    <col min="11010" max="11010" width="25.7109375" style="60" hidden="1"/>
    <col min="11011" max="11011" width="8.28515625" style="60" hidden="1"/>
    <col min="11012" max="11012" width="9.7109375" style="60" hidden="1"/>
    <col min="11013" max="11013" width="10.7109375" style="60" hidden="1"/>
    <col min="11014" max="11014" width="8.28515625" style="60" hidden="1"/>
    <col min="11015" max="11015" width="25.7109375" style="60" hidden="1"/>
    <col min="11016" max="11016" width="8.28515625" style="60" hidden="1"/>
    <col min="11017" max="11264" width="9.7109375" style="60" hidden="1"/>
    <col min="11265" max="11265" width="8.28515625" style="60" hidden="1"/>
    <col min="11266" max="11266" width="25.7109375" style="60" hidden="1"/>
    <col min="11267" max="11267" width="8.28515625" style="60" hidden="1"/>
    <col min="11268" max="11268" width="9.7109375" style="60" hidden="1"/>
    <col min="11269" max="11269" width="10.7109375" style="60" hidden="1"/>
    <col min="11270" max="11270" width="8.28515625" style="60" hidden="1"/>
    <col min="11271" max="11271" width="25.7109375" style="60" hidden="1"/>
    <col min="11272" max="11272" width="8.28515625" style="60" hidden="1"/>
    <col min="11273" max="11520" width="9.7109375" style="60" hidden="1"/>
    <col min="11521" max="11521" width="8.28515625" style="60" hidden="1"/>
    <col min="11522" max="11522" width="25.7109375" style="60" hidden="1"/>
    <col min="11523" max="11523" width="8.28515625" style="60" hidden="1"/>
    <col min="11524" max="11524" width="9.7109375" style="60" hidden="1"/>
    <col min="11525" max="11525" width="10.7109375" style="60" hidden="1"/>
    <col min="11526" max="11526" width="8.28515625" style="60" hidden="1"/>
    <col min="11527" max="11527" width="25.7109375" style="60" hidden="1"/>
    <col min="11528" max="11528" width="8.28515625" style="60" hidden="1"/>
    <col min="11529" max="11776" width="9.7109375" style="60" hidden="1"/>
    <col min="11777" max="11777" width="8.28515625" style="60" hidden="1"/>
    <col min="11778" max="11778" width="25.7109375" style="60" hidden="1"/>
    <col min="11779" max="11779" width="8.28515625" style="60" hidden="1"/>
    <col min="11780" max="11780" width="9.7109375" style="60" hidden="1"/>
    <col min="11781" max="11781" width="10.7109375" style="60" hidden="1"/>
    <col min="11782" max="11782" width="8.28515625" style="60" hidden="1"/>
    <col min="11783" max="11783" width="25.7109375" style="60" hidden="1"/>
    <col min="11784" max="11784" width="8.28515625" style="60" hidden="1"/>
    <col min="11785" max="12032" width="9.7109375" style="60" hidden="1"/>
    <col min="12033" max="12033" width="8.28515625" style="60" hidden="1"/>
    <col min="12034" max="12034" width="25.7109375" style="60" hidden="1"/>
    <col min="12035" max="12035" width="8.28515625" style="60" hidden="1"/>
    <col min="12036" max="12036" width="9.7109375" style="60" hidden="1"/>
    <col min="12037" max="12037" width="10.7109375" style="60" hidden="1"/>
    <col min="12038" max="12038" width="8.28515625" style="60" hidden="1"/>
    <col min="12039" max="12039" width="25.7109375" style="60" hidden="1"/>
    <col min="12040" max="12040" width="8.28515625" style="60" hidden="1"/>
    <col min="12041" max="12288" width="9.7109375" style="60" hidden="1"/>
    <col min="12289" max="12289" width="8.28515625" style="60" hidden="1"/>
    <col min="12290" max="12290" width="25.7109375" style="60" hidden="1"/>
    <col min="12291" max="12291" width="8.28515625" style="60" hidden="1"/>
    <col min="12292" max="12292" width="9.7109375" style="60" hidden="1"/>
    <col min="12293" max="12293" width="10.7109375" style="60" hidden="1"/>
    <col min="12294" max="12294" width="8.28515625" style="60" hidden="1"/>
    <col min="12295" max="12295" width="25.7109375" style="60" hidden="1"/>
    <col min="12296" max="12296" width="8.28515625" style="60" hidden="1"/>
    <col min="12297" max="12544" width="9.7109375" style="60" hidden="1"/>
    <col min="12545" max="12545" width="8.28515625" style="60" hidden="1"/>
    <col min="12546" max="12546" width="25.7109375" style="60" hidden="1"/>
    <col min="12547" max="12547" width="8.28515625" style="60" hidden="1"/>
    <col min="12548" max="12548" width="9.7109375" style="60" hidden="1"/>
    <col min="12549" max="12549" width="10.7109375" style="60" hidden="1"/>
    <col min="12550" max="12550" width="8.28515625" style="60" hidden="1"/>
    <col min="12551" max="12551" width="25.7109375" style="60" hidden="1"/>
    <col min="12552" max="12552" width="8.28515625" style="60" hidden="1"/>
    <col min="12553" max="12800" width="9.7109375" style="60" hidden="1"/>
    <col min="12801" max="12801" width="8.28515625" style="60" hidden="1"/>
    <col min="12802" max="12802" width="25.7109375" style="60" hidden="1"/>
    <col min="12803" max="12803" width="8.28515625" style="60" hidden="1"/>
    <col min="12804" max="12804" width="9.7109375" style="60" hidden="1"/>
    <col min="12805" max="12805" width="10.7109375" style="60" hidden="1"/>
    <col min="12806" max="12806" width="8.28515625" style="60" hidden="1"/>
    <col min="12807" max="12807" width="25.7109375" style="60" hidden="1"/>
    <col min="12808" max="12808" width="8.28515625" style="60" hidden="1"/>
    <col min="12809" max="13056" width="9.7109375" style="60" hidden="1"/>
    <col min="13057" max="13057" width="8.28515625" style="60" hidden="1"/>
    <col min="13058" max="13058" width="25.7109375" style="60" hidden="1"/>
    <col min="13059" max="13059" width="8.28515625" style="60" hidden="1"/>
    <col min="13060" max="13060" width="9.7109375" style="60" hidden="1"/>
    <col min="13061" max="13061" width="10.7109375" style="60" hidden="1"/>
    <col min="13062" max="13062" width="8.28515625" style="60" hidden="1"/>
    <col min="13063" max="13063" width="25.7109375" style="60" hidden="1"/>
    <col min="13064" max="13064" width="8.28515625" style="60" hidden="1"/>
    <col min="13065" max="13312" width="9.7109375" style="60" hidden="1"/>
    <col min="13313" max="13313" width="8.28515625" style="60" hidden="1"/>
    <col min="13314" max="13314" width="25.7109375" style="60" hidden="1"/>
    <col min="13315" max="13315" width="8.28515625" style="60" hidden="1"/>
    <col min="13316" max="13316" width="9.7109375" style="60" hidden="1"/>
    <col min="13317" max="13317" width="10.7109375" style="60" hidden="1"/>
    <col min="13318" max="13318" width="8.28515625" style="60" hidden="1"/>
    <col min="13319" max="13319" width="25.7109375" style="60" hidden="1"/>
    <col min="13320" max="13320" width="8.28515625" style="60" hidden="1"/>
    <col min="13321" max="13568" width="9.7109375" style="60" hidden="1"/>
    <col min="13569" max="13569" width="8.28515625" style="60" hidden="1"/>
    <col min="13570" max="13570" width="25.7109375" style="60" hidden="1"/>
    <col min="13571" max="13571" width="8.28515625" style="60" hidden="1"/>
    <col min="13572" max="13572" width="9.7109375" style="60" hidden="1"/>
    <col min="13573" max="13573" width="10.7109375" style="60" hidden="1"/>
    <col min="13574" max="13574" width="8.28515625" style="60" hidden="1"/>
    <col min="13575" max="13575" width="25.7109375" style="60" hidden="1"/>
    <col min="13576" max="13576" width="8.28515625" style="60" hidden="1"/>
    <col min="13577" max="13824" width="9.7109375" style="60" hidden="1"/>
    <col min="13825" max="13825" width="8.28515625" style="60" hidden="1"/>
    <col min="13826" max="13826" width="25.7109375" style="60" hidden="1"/>
    <col min="13827" max="13827" width="8.28515625" style="60" hidden="1"/>
    <col min="13828" max="13828" width="9.7109375" style="60" hidden="1"/>
    <col min="13829" max="13829" width="10.7109375" style="60" hidden="1"/>
    <col min="13830" max="13830" width="8.28515625" style="60" hidden="1"/>
    <col min="13831" max="13831" width="25.7109375" style="60" hidden="1"/>
    <col min="13832" max="13832" width="8.28515625" style="60" hidden="1"/>
    <col min="13833" max="14080" width="9.7109375" style="60" hidden="1"/>
    <col min="14081" max="14081" width="8.28515625" style="60" hidden="1"/>
    <col min="14082" max="14082" width="25.7109375" style="60" hidden="1"/>
    <col min="14083" max="14083" width="8.28515625" style="60" hidden="1"/>
    <col min="14084" max="14084" width="9.7109375" style="60" hidden="1"/>
    <col min="14085" max="14085" width="10.7109375" style="60" hidden="1"/>
    <col min="14086" max="14086" width="8.28515625" style="60" hidden="1"/>
    <col min="14087" max="14087" width="25.7109375" style="60" hidden="1"/>
    <col min="14088" max="14088" width="8.28515625" style="60" hidden="1"/>
    <col min="14089" max="14336" width="9.7109375" style="60" hidden="1"/>
    <col min="14337" max="14337" width="8.28515625" style="60" hidden="1"/>
    <col min="14338" max="14338" width="25.7109375" style="60" hidden="1"/>
    <col min="14339" max="14339" width="8.28515625" style="60" hidden="1"/>
    <col min="14340" max="14340" width="9.7109375" style="60" hidden="1"/>
    <col min="14341" max="14341" width="10.7109375" style="60" hidden="1"/>
    <col min="14342" max="14342" width="8.28515625" style="60" hidden="1"/>
    <col min="14343" max="14343" width="25.7109375" style="60" hidden="1"/>
    <col min="14344" max="14344" width="8.28515625" style="60" hidden="1"/>
    <col min="14345" max="14592" width="9.7109375" style="60" hidden="1"/>
    <col min="14593" max="14593" width="8.28515625" style="60" hidden="1"/>
    <col min="14594" max="14594" width="25.7109375" style="60" hidden="1"/>
    <col min="14595" max="14595" width="8.28515625" style="60" hidden="1"/>
    <col min="14596" max="14596" width="9.7109375" style="60" hidden="1"/>
    <col min="14597" max="14597" width="10.7109375" style="60" hidden="1"/>
    <col min="14598" max="14598" width="8.28515625" style="60" hidden="1"/>
    <col min="14599" max="14599" width="25.7109375" style="60" hidden="1"/>
    <col min="14600" max="14600" width="8.28515625" style="60" hidden="1"/>
    <col min="14601" max="14848" width="9.7109375" style="60" hidden="1"/>
    <col min="14849" max="14849" width="8.28515625" style="60" hidden="1"/>
    <col min="14850" max="14850" width="25.7109375" style="60" hidden="1"/>
    <col min="14851" max="14851" width="8.28515625" style="60" hidden="1"/>
    <col min="14852" max="14852" width="9.7109375" style="60" hidden="1"/>
    <col min="14853" max="14853" width="10.7109375" style="60" hidden="1"/>
    <col min="14854" max="14854" width="8.28515625" style="60" hidden="1"/>
    <col min="14855" max="14855" width="25.7109375" style="60" hidden="1"/>
    <col min="14856" max="14856" width="8.28515625" style="60" hidden="1"/>
    <col min="14857" max="15104" width="9.7109375" style="60" hidden="1"/>
    <col min="15105" max="15105" width="8.28515625" style="60" hidden="1"/>
    <col min="15106" max="15106" width="25.7109375" style="60" hidden="1"/>
    <col min="15107" max="15107" width="8.28515625" style="60" hidden="1"/>
    <col min="15108" max="15108" width="9.7109375" style="60" hidden="1"/>
    <col min="15109" max="15109" width="10.7109375" style="60" hidden="1"/>
    <col min="15110" max="15110" width="8.28515625" style="60" hidden="1"/>
    <col min="15111" max="15111" width="25.7109375" style="60" hidden="1"/>
    <col min="15112" max="15112" width="8.28515625" style="60" hidden="1"/>
    <col min="15113" max="15360" width="9.7109375" style="60" hidden="1"/>
    <col min="15361" max="15361" width="8.28515625" style="60" hidden="1"/>
    <col min="15362" max="15362" width="25.7109375" style="60" hidden="1"/>
    <col min="15363" max="15363" width="8.28515625" style="60" hidden="1"/>
    <col min="15364" max="15364" width="9.7109375" style="60" hidden="1"/>
    <col min="15365" max="15365" width="10.7109375" style="60" hidden="1"/>
    <col min="15366" max="15366" width="8.28515625" style="60" hidden="1"/>
    <col min="15367" max="15367" width="25.7109375" style="60" hidden="1"/>
    <col min="15368" max="15368" width="8.28515625" style="60" hidden="1"/>
    <col min="15369" max="15616" width="9.7109375" style="60" hidden="1"/>
    <col min="15617" max="15617" width="8.28515625" style="60" hidden="1"/>
    <col min="15618" max="15618" width="25.7109375" style="60" hidden="1"/>
    <col min="15619" max="15619" width="8.28515625" style="60" hidden="1"/>
    <col min="15620" max="15620" width="9.7109375" style="60" hidden="1"/>
    <col min="15621" max="15621" width="10.7109375" style="60" hidden="1"/>
    <col min="15622" max="15622" width="8.28515625" style="60" hidden="1"/>
    <col min="15623" max="15623" width="25.7109375" style="60" hidden="1"/>
    <col min="15624" max="15624" width="8.28515625" style="60" hidden="1"/>
    <col min="15625" max="15872" width="9.7109375" style="60" hidden="1"/>
    <col min="15873" max="15873" width="8.28515625" style="60" hidden="1"/>
    <col min="15874" max="15874" width="25.7109375" style="60" hidden="1"/>
    <col min="15875" max="15875" width="8.28515625" style="60" hidden="1"/>
    <col min="15876" max="15876" width="9.7109375" style="60" hidden="1"/>
    <col min="15877" max="15877" width="10.7109375" style="60" hidden="1"/>
    <col min="15878" max="15878" width="8.28515625" style="60" hidden="1"/>
    <col min="15879" max="15879" width="25.7109375" style="60" hidden="1"/>
    <col min="15880" max="15880" width="8.28515625" style="60" hidden="1"/>
    <col min="15881" max="16128" width="9.7109375" style="60" hidden="1"/>
    <col min="16129" max="16129" width="8.28515625" style="60" hidden="1"/>
    <col min="16130" max="16130" width="25.7109375" style="60" hidden="1"/>
    <col min="16131" max="16131" width="8.28515625" style="60" hidden="1"/>
    <col min="16132" max="16132" width="9.7109375" style="60" hidden="1"/>
    <col min="16133" max="16133" width="10.7109375" style="60" hidden="1"/>
    <col min="16134" max="16134" width="8.28515625" style="60" hidden="1"/>
    <col min="16135" max="16135" width="25.7109375" style="60" hidden="1"/>
    <col min="16136" max="16136" width="8.28515625" style="60" hidden="1"/>
    <col min="16137" max="16384" width="9.7109375" style="60" hidden="1"/>
  </cols>
  <sheetData>
    <row r="1" spans="1:8" ht="18" customHeight="1" thickBot="1" x14ac:dyDescent="0.2">
      <c r="A1" s="60" t="s">
        <v>402</v>
      </c>
      <c r="B1" s="188"/>
      <c r="C1" s="188"/>
      <c r="D1" s="188"/>
      <c r="E1" s="188"/>
      <c r="F1" s="188"/>
      <c r="G1" s="632" t="s">
        <v>1024</v>
      </c>
      <c r="H1" s="633"/>
    </row>
    <row r="2" spans="1:8" ht="18" customHeight="1" x14ac:dyDescent="0.15">
      <c r="A2" s="989" t="s">
        <v>403</v>
      </c>
      <c r="B2" s="975" t="s">
        <v>404</v>
      </c>
      <c r="C2" s="992" t="s">
        <v>405</v>
      </c>
      <c r="D2" s="995" t="s">
        <v>406</v>
      </c>
      <c r="E2" s="995" t="s">
        <v>407</v>
      </c>
      <c r="F2" s="998" t="s">
        <v>408</v>
      </c>
      <c r="G2" s="975" t="s">
        <v>409</v>
      </c>
      <c r="H2" s="978" t="s">
        <v>410</v>
      </c>
    </row>
    <row r="3" spans="1:8" ht="18" customHeight="1" x14ac:dyDescent="0.15">
      <c r="A3" s="990"/>
      <c r="B3" s="976"/>
      <c r="C3" s="993"/>
      <c r="D3" s="996"/>
      <c r="E3" s="993"/>
      <c r="F3" s="999"/>
      <c r="G3" s="976"/>
      <c r="H3" s="979"/>
    </row>
    <row r="4" spans="1:8" ht="18" customHeight="1" thickBot="1" x14ac:dyDescent="0.2">
      <c r="A4" s="991"/>
      <c r="B4" s="977"/>
      <c r="C4" s="994"/>
      <c r="D4" s="997"/>
      <c r="E4" s="994"/>
      <c r="F4" s="1000"/>
      <c r="G4" s="977"/>
      <c r="H4" s="980"/>
    </row>
    <row r="5" spans="1:8" ht="18" customHeight="1" x14ac:dyDescent="0.15">
      <c r="A5" s="981"/>
      <c r="B5" s="983"/>
      <c r="C5" s="983"/>
      <c r="D5" s="61" t="s">
        <v>411</v>
      </c>
      <c r="E5" s="109" t="s">
        <v>995</v>
      </c>
      <c r="F5" s="985"/>
      <c r="G5" s="983"/>
      <c r="H5" s="987"/>
    </row>
    <row r="6" spans="1:8" ht="18" customHeight="1" x14ac:dyDescent="0.15">
      <c r="A6" s="982"/>
      <c r="B6" s="984"/>
      <c r="C6" s="984"/>
      <c r="D6" s="191"/>
      <c r="E6" s="192"/>
      <c r="F6" s="986"/>
      <c r="G6" s="984"/>
      <c r="H6" s="988"/>
    </row>
    <row r="7" spans="1:8" ht="18" customHeight="1" x14ac:dyDescent="0.15">
      <c r="A7" s="1001"/>
      <c r="B7" s="983"/>
      <c r="C7" s="983"/>
      <c r="D7" s="61" t="s">
        <v>254</v>
      </c>
      <c r="E7" s="379" t="s">
        <v>995</v>
      </c>
      <c r="F7" s="985"/>
      <c r="G7" s="983"/>
      <c r="H7" s="987"/>
    </row>
    <row r="8" spans="1:8" ht="18" customHeight="1" x14ac:dyDescent="0.15">
      <c r="A8" s="1002"/>
      <c r="B8" s="984"/>
      <c r="C8" s="984"/>
      <c r="D8" s="191"/>
      <c r="E8" s="192"/>
      <c r="F8" s="986"/>
      <c r="G8" s="984"/>
      <c r="H8" s="988"/>
    </row>
    <row r="9" spans="1:8" ht="18" customHeight="1" x14ac:dyDescent="0.15">
      <c r="A9" s="1001"/>
      <c r="B9" s="983"/>
      <c r="C9" s="983"/>
      <c r="D9" s="61" t="s">
        <v>254</v>
      </c>
      <c r="E9" s="379" t="s">
        <v>995</v>
      </c>
      <c r="F9" s="985"/>
      <c r="G9" s="983"/>
      <c r="H9" s="987"/>
    </row>
    <row r="10" spans="1:8" ht="18" customHeight="1" x14ac:dyDescent="0.15">
      <c r="A10" s="1002"/>
      <c r="B10" s="984"/>
      <c r="C10" s="984"/>
      <c r="D10" s="191"/>
      <c r="E10" s="192"/>
      <c r="F10" s="986"/>
      <c r="G10" s="984"/>
      <c r="H10" s="988"/>
    </row>
    <row r="11" spans="1:8" ht="18" customHeight="1" x14ac:dyDescent="0.15">
      <c r="A11" s="1001"/>
      <c r="B11" s="983"/>
      <c r="C11" s="983"/>
      <c r="D11" s="61" t="s">
        <v>254</v>
      </c>
      <c r="E11" s="379" t="s">
        <v>995</v>
      </c>
      <c r="F11" s="985"/>
      <c r="G11" s="983"/>
      <c r="H11" s="987"/>
    </row>
    <row r="12" spans="1:8" ht="18" customHeight="1" x14ac:dyDescent="0.15">
      <c r="A12" s="1002"/>
      <c r="B12" s="984"/>
      <c r="C12" s="984"/>
      <c r="D12" s="191"/>
      <c r="E12" s="192"/>
      <c r="F12" s="986"/>
      <c r="G12" s="984"/>
      <c r="H12" s="988"/>
    </row>
    <row r="13" spans="1:8" ht="18" customHeight="1" x14ac:dyDescent="0.15">
      <c r="A13" s="1001"/>
      <c r="B13" s="983"/>
      <c r="C13" s="983"/>
      <c r="D13" s="61" t="s">
        <v>254</v>
      </c>
      <c r="E13" s="379" t="s">
        <v>995</v>
      </c>
      <c r="F13" s="985"/>
      <c r="G13" s="983"/>
      <c r="H13" s="987"/>
    </row>
    <row r="14" spans="1:8" ht="18" customHeight="1" x14ac:dyDescent="0.15">
      <c r="A14" s="1002"/>
      <c r="B14" s="984"/>
      <c r="C14" s="984"/>
      <c r="D14" s="191"/>
      <c r="E14" s="192"/>
      <c r="F14" s="986"/>
      <c r="G14" s="984"/>
      <c r="H14" s="988"/>
    </row>
    <row r="15" spans="1:8" ht="18" customHeight="1" x14ac:dyDescent="0.15">
      <c r="A15" s="1001"/>
      <c r="B15" s="983"/>
      <c r="C15" s="983"/>
      <c r="D15" s="61" t="s">
        <v>254</v>
      </c>
      <c r="E15" s="379" t="s">
        <v>995</v>
      </c>
      <c r="F15" s="985"/>
      <c r="G15" s="983"/>
      <c r="H15" s="987"/>
    </row>
    <row r="16" spans="1:8" ht="18" customHeight="1" x14ac:dyDescent="0.15">
      <c r="A16" s="1002"/>
      <c r="B16" s="984"/>
      <c r="C16" s="984"/>
      <c r="D16" s="191"/>
      <c r="E16" s="192"/>
      <c r="F16" s="986"/>
      <c r="G16" s="984"/>
      <c r="H16" s="988"/>
    </row>
    <row r="17" spans="1:8" ht="18" customHeight="1" x14ac:dyDescent="0.15">
      <c r="A17" s="1001"/>
      <c r="B17" s="983"/>
      <c r="C17" s="983"/>
      <c r="D17" s="61" t="s">
        <v>254</v>
      </c>
      <c r="E17" s="379" t="s">
        <v>995</v>
      </c>
      <c r="F17" s="985"/>
      <c r="G17" s="983"/>
      <c r="H17" s="987"/>
    </row>
    <row r="18" spans="1:8" ht="18" customHeight="1" x14ac:dyDescent="0.15">
      <c r="A18" s="1002"/>
      <c r="B18" s="984"/>
      <c r="C18" s="984"/>
      <c r="D18" s="191"/>
      <c r="E18" s="192"/>
      <c r="F18" s="986"/>
      <c r="G18" s="984"/>
      <c r="H18" s="988"/>
    </row>
    <row r="19" spans="1:8" ht="18" customHeight="1" x14ac:dyDescent="0.15">
      <c r="A19" s="1001"/>
      <c r="B19" s="983"/>
      <c r="C19" s="983"/>
      <c r="D19" s="61" t="s">
        <v>254</v>
      </c>
      <c r="E19" s="379" t="s">
        <v>995</v>
      </c>
      <c r="F19" s="985"/>
      <c r="G19" s="983"/>
      <c r="H19" s="987"/>
    </row>
    <row r="20" spans="1:8" ht="18" customHeight="1" x14ac:dyDescent="0.15">
      <c r="A20" s="1002"/>
      <c r="B20" s="984"/>
      <c r="C20" s="984"/>
      <c r="D20" s="191"/>
      <c r="E20" s="192"/>
      <c r="F20" s="986"/>
      <c r="G20" s="984"/>
      <c r="H20" s="988"/>
    </row>
    <row r="21" spans="1:8" ht="18" customHeight="1" x14ac:dyDescent="0.15">
      <c r="A21" s="1001"/>
      <c r="B21" s="983"/>
      <c r="C21" s="983"/>
      <c r="D21" s="61" t="s">
        <v>254</v>
      </c>
      <c r="E21" s="379" t="s">
        <v>995</v>
      </c>
      <c r="F21" s="985"/>
      <c r="G21" s="983"/>
      <c r="H21" s="987"/>
    </row>
    <row r="22" spans="1:8" ht="18" customHeight="1" x14ac:dyDescent="0.15">
      <c r="A22" s="1002"/>
      <c r="B22" s="984"/>
      <c r="C22" s="984"/>
      <c r="D22" s="191"/>
      <c r="E22" s="192"/>
      <c r="F22" s="986"/>
      <c r="G22" s="984"/>
      <c r="H22" s="988"/>
    </row>
    <row r="23" spans="1:8" ht="18" customHeight="1" x14ac:dyDescent="0.15">
      <c r="A23" s="1001"/>
      <c r="B23" s="983"/>
      <c r="C23" s="983"/>
      <c r="D23" s="61" t="s">
        <v>254</v>
      </c>
      <c r="E23" s="379" t="s">
        <v>995</v>
      </c>
      <c r="F23" s="985"/>
      <c r="G23" s="983"/>
      <c r="H23" s="987"/>
    </row>
    <row r="24" spans="1:8" ht="18" customHeight="1" x14ac:dyDescent="0.15">
      <c r="A24" s="1002"/>
      <c r="B24" s="984"/>
      <c r="C24" s="984"/>
      <c r="D24" s="191"/>
      <c r="E24" s="192"/>
      <c r="F24" s="986"/>
      <c r="G24" s="984"/>
      <c r="H24" s="988"/>
    </row>
    <row r="25" spans="1:8" ht="18" customHeight="1" x14ac:dyDescent="0.15">
      <c r="A25" s="1001"/>
      <c r="B25" s="983"/>
      <c r="C25" s="983"/>
      <c r="D25" s="61" t="s">
        <v>254</v>
      </c>
      <c r="E25" s="379" t="s">
        <v>995</v>
      </c>
      <c r="F25" s="985"/>
      <c r="G25" s="983"/>
      <c r="H25" s="987"/>
    </row>
    <row r="26" spans="1:8" ht="18" customHeight="1" x14ac:dyDescent="0.15">
      <c r="A26" s="1002"/>
      <c r="B26" s="984"/>
      <c r="C26" s="984"/>
      <c r="D26" s="191"/>
      <c r="E26" s="192"/>
      <c r="F26" s="986"/>
      <c r="G26" s="984"/>
      <c r="H26" s="988"/>
    </row>
    <row r="27" spans="1:8" ht="18" customHeight="1" x14ac:dyDescent="0.15">
      <c r="A27" s="1001"/>
      <c r="B27" s="983"/>
      <c r="C27" s="983"/>
      <c r="D27" s="61" t="s">
        <v>254</v>
      </c>
      <c r="E27" s="379" t="s">
        <v>995</v>
      </c>
      <c r="F27" s="985"/>
      <c r="G27" s="983"/>
      <c r="H27" s="987"/>
    </row>
    <row r="28" spans="1:8" ht="18" customHeight="1" x14ac:dyDescent="0.15">
      <c r="A28" s="1002"/>
      <c r="B28" s="984"/>
      <c r="C28" s="984"/>
      <c r="D28" s="191"/>
      <c r="E28" s="192"/>
      <c r="F28" s="986"/>
      <c r="G28" s="984"/>
      <c r="H28" s="988"/>
    </row>
    <row r="29" spans="1:8" ht="18" customHeight="1" x14ac:dyDescent="0.15">
      <c r="A29" s="1001"/>
      <c r="B29" s="983"/>
      <c r="C29" s="983"/>
      <c r="D29" s="61" t="s">
        <v>254</v>
      </c>
      <c r="E29" s="379" t="s">
        <v>995</v>
      </c>
      <c r="F29" s="985"/>
      <c r="G29" s="983"/>
      <c r="H29" s="987"/>
    </row>
    <row r="30" spans="1:8" ht="18" customHeight="1" x14ac:dyDescent="0.15">
      <c r="A30" s="1002"/>
      <c r="B30" s="984"/>
      <c r="C30" s="984"/>
      <c r="D30" s="191"/>
      <c r="E30" s="192"/>
      <c r="F30" s="986"/>
      <c r="G30" s="984"/>
      <c r="H30" s="988"/>
    </row>
    <row r="31" spans="1:8" ht="18" customHeight="1" x14ac:dyDescent="0.15">
      <c r="A31" s="1001"/>
      <c r="B31" s="983"/>
      <c r="C31" s="983"/>
      <c r="D31" s="61" t="s">
        <v>254</v>
      </c>
      <c r="E31" s="379" t="s">
        <v>995</v>
      </c>
      <c r="F31" s="985"/>
      <c r="G31" s="983"/>
      <c r="H31" s="987"/>
    </row>
    <row r="32" spans="1:8" ht="18" customHeight="1" x14ac:dyDescent="0.15">
      <c r="A32" s="1002"/>
      <c r="B32" s="984"/>
      <c r="C32" s="984"/>
      <c r="D32" s="191"/>
      <c r="E32" s="192"/>
      <c r="F32" s="986"/>
      <c r="G32" s="984"/>
      <c r="H32" s="988"/>
    </row>
    <row r="33" spans="1:8" ht="18" customHeight="1" x14ac:dyDescent="0.15">
      <c r="A33" s="1001"/>
      <c r="B33" s="983"/>
      <c r="C33" s="983"/>
      <c r="D33" s="61" t="s">
        <v>254</v>
      </c>
      <c r="E33" s="379" t="s">
        <v>995</v>
      </c>
      <c r="F33" s="985"/>
      <c r="G33" s="983"/>
      <c r="H33" s="987"/>
    </row>
    <row r="34" spans="1:8" ht="18" customHeight="1" x14ac:dyDescent="0.15">
      <c r="A34" s="1002"/>
      <c r="B34" s="984"/>
      <c r="C34" s="984"/>
      <c r="D34" s="191"/>
      <c r="E34" s="192"/>
      <c r="F34" s="986"/>
      <c r="G34" s="984"/>
      <c r="H34" s="988"/>
    </row>
    <row r="35" spans="1:8" ht="18" customHeight="1" x14ac:dyDescent="0.15">
      <c r="A35" s="1001"/>
      <c r="B35" s="983"/>
      <c r="C35" s="983"/>
      <c r="D35" s="61" t="s">
        <v>254</v>
      </c>
      <c r="E35" s="379" t="s">
        <v>995</v>
      </c>
      <c r="F35" s="985"/>
      <c r="G35" s="983"/>
      <c r="H35" s="987"/>
    </row>
    <row r="36" spans="1:8" ht="18" customHeight="1" x14ac:dyDescent="0.15">
      <c r="A36" s="1002"/>
      <c r="B36" s="984"/>
      <c r="C36" s="984"/>
      <c r="D36" s="191"/>
      <c r="E36" s="192"/>
      <c r="F36" s="986"/>
      <c r="G36" s="984"/>
      <c r="H36" s="988"/>
    </row>
    <row r="37" spans="1:8" ht="18" customHeight="1" x14ac:dyDescent="0.15">
      <c r="A37" s="1001"/>
      <c r="B37" s="983"/>
      <c r="C37" s="983"/>
      <c r="D37" s="61" t="s">
        <v>254</v>
      </c>
      <c r="E37" s="379" t="s">
        <v>995</v>
      </c>
      <c r="F37" s="985"/>
      <c r="G37" s="983"/>
      <c r="H37" s="987"/>
    </row>
    <row r="38" spans="1:8" ht="18" customHeight="1" x14ac:dyDescent="0.15">
      <c r="A38" s="1002"/>
      <c r="B38" s="984"/>
      <c r="C38" s="984"/>
      <c r="D38" s="191" t="s">
        <v>967</v>
      </c>
      <c r="E38" s="192"/>
      <c r="F38" s="986"/>
      <c r="G38" s="984"/>
      <c r="H38" s="988"/>
    </row>
    <row r="39" spans="1:8" ht="18" customHeight="1" x14ac:dyDescent="0.15">
      <c r="A39" s="1003"/>
      <c r="B39" s="983"/>
      <c r="C39" s="983"/>
      <c r="D39" s="61" t="s">
        <v>254</v>
      </c>
      <c r="E39" s="379" t="s">
        <v>995</v>
      </c>
      <c r="F39" s="985"/>
      <c r="G39" s="983"/>
      <c r="H39" s="987"/>
    </row>
    <row r="40" spans="1:8" ht="18" customHeight="1" x14ac:dyDescent="0.15">
      <c r="A40" s="982"/>
      <c r="B40" s="984"/>
      <c r="C40" s="984"/>
      <c r="D40" s="191"/>
      <c r="E40" s="192"/>
      <c r="F40" s="986"/>
      <c r="G40" s="984"/>
      <c r="H40" s="988"/>
    </row>
    <row r="41" spans="1:8" ht="18" customHeight="1" x14ac:dyDescent="0.15">
      <c r="A41" s="1003"/>
      <c r="B41" s="983"/>
      <c r="C41" s="983"/>
      <c r="D41" s="61" t="s">
        <v>254</v>
      </c>
      <c r="E41" s="379" t="s">
        <v>995</v>
      </c>
      <c r="F41" s="985"/>
      <c r="G41" s="983"/>
      <c r="H41" s="987"/>
    </row>
    <row r="42" spans="1:8" ht="18" customHeight="1" x14ac:dyDescent="0.15">
      <c r="A42" s="982"/>
      <c r="B42" s="984"/>
      <c r="C42" s="984"/>
      <c r="D42" s="191"/>
      <c r="E42" s="192"/>
      <c r="F42" s="986"/>
      <c r="G42" s="984"/>
      <c r="H42" s="988"/>
    </row>
    <row r="43" spans="1:8" ht="18" customHeight="1" x14ac:dyDescent="0.15">
      <c r="A43" s="1007"/>
      <c r="B43" s="1009"/>
      <c r="C43" s="1009"/>
      <c r="D43" s="61" t="s">
        <v>254</v>
      </c>
      <c r="E43" s="379" t="s">
        <v>995</v>
      </c>
      <c r="F43" s="1011"/>
      <c r="G43" s="1009"/>
      <c r="H43" s="1013"/>
    </row>
    <row r="44" spans="1:8" ht="18" customHeight="1" thickBot="1" x14ac:dyDescent="0.2">
      <c r="A44" s="1008"/>
      <c r="B44" s="1010"/>
      <c r="C44" s="1010"/>
      <c r="D44" s="380"/>
      <c r="E44" s="193"/>
      <c r="F44" s="1012"/>
      <c r="G44" s="1010"/>
      <c r="H44" s="1014"/>
    </row>
    <row r="45" spans="1:8" ht="20.100000000000001" customHeight="1" x14ac:dyDescent="0.15">
      <c r="A45" s="62" t="s">
        <v>412</v>
      </c>
      <c r="B45" s="1004" t="s">
        <v>963</v>
      </c>
      <c r="C45" s="1004"/>
      <c r="D45" s="1004"/>
      <c r="E45" s="1004"/>
      <c r="F45" s="1004"/>
      <c r="G45" s="1004"/>
      <c r="H45" s="1004"/>
    </row>
    <row r="46" spans="1:8" ht="20.100000000000001" customHeight="1" x14ac:dyDescent="0.15">
      <c r="A46" s="189" t="s">
        <v>413</v>
      </c>
      <c r="B46" s="1004"/>
      <c r="C46" s="1004"/>
      <c r="D46" s="1004"/>
      <c r="E46" s="1004"/>
      <c r="F46" s="1004"/>
      <c r="G46" s="1004"/>
      <c r="H46" s="1004"/>
    </row>
    <row r="47" spans="1:8" ht="20.100000000000001" customHeight="1" x14ac:dyDescent="0.15">
      <c r="A47" s="63"/>
      <c r="B47" s="1005" t="s">
        <v>962</v>
      </c>
      <c r="C47" s="1005"/>
      <c r="D47" s="1005"/>
      <c r="E47" s="1005"/>
      <c r="F47" s="1005"/>
      <c r="G47" s="1005"/>
      <c r="H47" s="1005"/>
    </row>
    <row r="48" spans="1:8" ht="20.100000000000001" customHeight="1" x14ac:dyDescent="0.15">
      <c r="A48" s="63"/>
      <c r="B48" s="1005"/>
      <c r="C48" s="1005"/>
      <c r="D48" s="1005"/>
      <c r="E48" s="1005"/>
      <c r="F48" s="1005"/>
      <c r="G48" s="1005"/>
      <c r="H48" s="1005"/>
    </row>
    <row r="49" spans="1:8" ht="20.100000000000001" customHeight="1" x14ac:dyDescent="0.15">
      <c r="A49" s="63"/>
      <c r="B49" s="1006" t="s">
        <v>964</v>
      </c>
      <c r="C49" s="1006"/>
      <c r="D49" s="1006"/>
      <c r="E49" s="1006"/>
      <c r="F49" s="1006"/>
      <c r="G49" s="1006"/>
      <c r="H49" s="1006"/>
    </row>
    <row r="50" spans="1:8" ht="20.100000000000001" customHeight="1" x14ac:dyDescent="0.15">
      <c r="A50" s="63"/>
      <c r="B50" s="1006"/>
      <c r="C50" s="1006"/>
      <c r="D50" s="1006"/>
      <c r="E50" s="1006"/>
      <c r="F50" s="1006"/>
      <c r="G50" s="1006"/>
      <c r="H50" s="1006"/>
    </row>
    <row r="51" spans="1:8" ht="16.5" hidden="1" customHeight="1" x14ac:dyDescent="0.15">
      <c r="A51" s="63"/>
      <c r="B51" s="190"/>
      <c r="C51" s="190"/>
      <c r="D51" s="190"/>
      <c r="E51" s="190"/>
      <c r="F51" s="190"/>
      <c r="G51" s="190"/>
      <c r="H51" s="190"/>
    </row>
    <row r="52" spans="1:8" ht="16.5" hidden="1" customHeight="1" x14ac:dyDescent="0.15">
      <c r="A52" s="63"/>
      <c r="B52" s="190"/>
      <c r="C52" s="190"/>
      <c r="D52" s="190"/>
      <c r="E52" s="190"/>
      <c r="F52" s="190"/>
      <c r="G52" s="190"/>
      <c r="H52" s="190"/>
    </row>
    <row r="53" spans="1:8" ht="16.5" hidden="1" customHeight="1" x14ac:dyDescent="0.15">
      <c r="A53" s="63"/>
      <c r="B53" s="190"/>
      <c r="C53" s="190"/>
      <c r="D53" s="190"/>
      <c r="E53" s="190"/>
      <c r="F53" s="190"/>
      <c r="G53" s="190"/>
      <c r="H53" s="190"/>
    </row>
    <row r="54" spans="1:8" ht="18" hidden="1" customHeight="1" x14ac:dyDescent="0.15">
      <c r="B54" s="63"/>
    </row>
    <row r="55" spans="1:8" ht="18" hidden="1" customHeight="1" x14ac:dyDescent="0.15">
      <c r="B55" s="63"/>
    </row>
  </sheetData>
  <mergeCells count="132">
    <mergeCell ref="B45:H46"/>
    <mergeCell ref="B47:H48"/>
    <mergeCell ref="B49:H50"/>
    <mergeCell ref="A43:A44"/>
    <mergeCell ref="B43:B44"/>
    <mergeCell ref="C43:C44"/>
    <mergeCell ref="F43:F44"/>
    <mergeCell ref="G43:G44"/>
    <mergeCell ref="H43:H44"/>
    <mergeCell ref="A41:A42"/>
    <mergeCell ref="B41:B42"/>
    <mergeCell ref="C41:C42"/>
    <mergeCell ref="F41:F42"/>
    <mergeCell ref="G41:G42"/>
    <mergeCell ref="H41:H42"/>
    <mergeCell ref="A39:A40"/>
    <mergeCell ref="B39:B40"/>
    <mergeCell ref="C39:C40"/>
    <mergeCell ref="F39:F40"/>
    <mergeCell ref="G39:G40"/>
    <mergeCell ref="H39:H40"/>
    <mergeCell ref="A37:A38"/>
    <mergeCell ref="B37:B38"/>
    <mergeCell ref="C37:C38"/>
    <mergeCell ref="F37:F38"/>
    <mergeCell ref="G37:G38"/>
    <mergeCell ref="H37:H38"/>
    <mergeCell ref="A35:A36"/>
    <mergeCell ref="B35:B36"/>
    <mergeCell ref="C35:C36"/>
    <mergeCell ref="F35:F36"/>
    <mergeCell ref="G35:G36"/>
    <mergeCell ref="H35:H36"/>
    <mergeCell ref="A33:A34"/>
    <mergeCell ref="B33:B34"/>
    <mergeCell ref="C33:C34"/>
    <mergeCell ref="F33:F34"/>
    <mergeCell ref="G33:G34"/>
    <mergeCell ref="H33:H34"/>
    <mergeCell ref="A31:A32"/>
    <mergeCell ref="B31:B32"/>
    <mergeCell ref="C31:C32"/>
    <mergeCell ref="F31:F32"/>
    <mergeCell ref="G31:G32"/>
    <mergeCell ref="H31:H32"/>
    <mergeCell ref="A29:A30"/>
    <mergeCell ref="B29:B30"/>
    <mergeCell ref="C29:C30"/>
    <mergeCell ref="F29:F30"/>
    <mergeCell ref="G29:G30"/>
    <mergeCell ref="H29:H30"/>
    <mergeCell ref="A27:A28"/>
    <mergeCell ref="B27:B28"/>
    <mergeCell ref="C27:C28"/>
    <mergeCell ref="F27:F28"/>
    <mergeCell ref="G27:G28"/>
    <mergeCell ref="H27:H28"/>
    <mergeCell ref="A25:A26"/>
    <mergeCell ref="B25:B26"/>
    <mergeCell ref="C25:C26"/>
    <mergeCell ref="F25:F26"/>
    <mergeCell ref="G25:G26"/>
    <mergeCell ref="H25:H26"/>
    <mergeCell ref="A23:A24"/>
    <mergeCell ref="B23:B24"/>
    <mergeCell ref="C23:C24"/>
    <mergeCell ref="F23:F24"/>
    <mergeCell ref="G23:G24"/>
    <mergeCell ref="H23:H24"/>
    <mergeCell ref="A21:A22"/>
    <mergeCell ref="B21:B22"/>
    <mergeCell ref="C21:C22"/>
    <mergeCell ref="F21:F22"/>
    <mergeCell ref="G21:G22"/>
    <mergeCell ref="H21:H22"/>
    <mergeCell ref="A19:A20"/>
    <mergeCell ref="B19:B20"/>
    <mergeCell ref="C19:C20"/>
    <mergeCell ref="F19:F20"/>
    <mergeCell ref="G19:G20"/>
    <mergeCell ref="H19:H20"/>
    <mergeCell ref="A17:A18"/>
    <mergeCell ref="B17:B18"/>
    <mergeCell ref="C17:C18"/>
    <mergeCell ref="F17:F18"/>
    <mergeCell ref="G17:G18"/>
    <mergeCell ref="H17:H18"/>
    <mergeCell ref="A15:A16"/>
    <mergeCell ref="B15:B16"/>
    <mergeCell ref="C15:C16"/>
    <mergeCell ref="F15:F16"/>
    <mergeCell ref="G15:G16"/>
    <mergeCell ref="H15:H16"/>
    <mergeCell ref="A13:A14"/>
    <mergeCell ref="B13:B14"/>
    <mergeCell ref="C13:C14"/>
    <mergeCell ref="F13:F14"/>
    <mergeCell ref="G13:G14"/>
    <mergeCell ref="H13:H14"/>
    <mergeCell ref="A11:A12"/>
    <mergeCell ref="B11:B12"/>
    <mergeCell ref="C11:C12"/>
    <mergeCell ref="F11:F12"/>
    <mergeCell ref="G11:G12"/>
    <mergeCell ref="H11:H12"/>
    <mergeCell ref="A9:A10"/>
    <mergeCell ref="B9:B10"/>
    <mergeCell ref="C9:C10"/>
    <mergeCell ref="F9:F10"/>
    <mergeCell ref="G9:G10"/>
    <mergeCell ref="H9:H10"/>
    <mergeCell ref="A7:A8"/>
    <mergeCell ref="B7:B8"/>
    <mergeCell ref="C7:C8"/>
    <mergeCell ref="F7:F8"/>
    <mergeCell ref="G7:G8"/>
    <mergeCell ref="H7:H8"/>
    <mergeCell ref="G1:H1"/>
    <mergeCell ref="G2:G4"/>
    <mergeCell ref="H2:H4"/>
    <mergeCell ref="A5:A6"/>
    <mergeCell ref="B5:B6"/>
    <mergeCell ref="C5:C6"/>
    <mergeCell ref="F5:F6"/>
    <mergeCell ref="G5:G6"/>
    <mergeCell ref="H5:H6"/>
    <mergeCell ref="A2:A4"/>
    <mergeCell ref="B2:B4"/>
    <mergeCell ref="C2:C4"/>
    <mergeCell ref="D2:D4"/>
    <mergeCell ref="E2:E4"/>
    <mergeCell ref="F2:F4"/>
  </mergeCells>
  <phoneticPr fontId="1"/>
  <conditionalFormatting sqref="D6">
    <cfRule type="cellIs" dxfId="1" priority="1" stopIfTrue="1" operator="equal">
      <formula>"E5=あり"</formula>
    </cfRule>
    <cfRule type="cellIs" dxfId="0" priority="2" stopIfTrue="1" operator="equal">
      <formula>"E6="" """</formula>
    </cfRule>
  </conditionalFormatting>
  <dataValidations count="5">
    <dataValidation type="list" allowBlank="1" showInputMessage="1" showErrorMessage="1" sqref="F5:F44 JB5:JB44 SX5:SX44 ACT5:ACT44 AMP5:AMP44 AWL5:AWL44 BGH5:BGH44 BQD5:BQD44 BZZ5:BZZ44 CJV5:CJV44 CTR5:CTR44 DDN5:DDN44 DNJ5:DNJ44 DXF5:DXF44 EHB5:EHB44 EQX5:EQX44 FAT5:FAT44 FKP5:FKP44 FUL5:FUL44 GEH5:GEH44 GOD5:GOD44 GXZ5:GXZ44 HHV5:HHV44 HRR5:HRR44 IBN5:IBN44 ILJ5:ILJ44 IVF5:IVF44 JFB5:JFB44 JOX5:JOX44 JYT5:JYT44 KIP5:KIP44 KSL5:KSL44 LCH5:LCH44 LMD5:LMD44 LVZ5:LVZ44 MFV5:MFV44 MPR5:MPR44 MZN5:MZN44 NJJ5:NJJ44 NTF5:NTF44 ODB5:ODB44 OMX5:OMX44 OWT5:OWT44 PGP5:PGP44 PQL5:PQL44 QAH5:QAH44 QKD5:QKD44 QTZ5:QTZ44 RDV5:RDV44 RNR5:RNR44 RXN5:RXN44 SHJ5:SHJ44 SRF5:SRF44 TBB5:TBB44 TKX5:TKX44 TUT5:TUT44 UEP5:UEP44 UOL5:UOL44 UYH5:UYH44 VID5:VID44 VRZ5:VRZ44 WBV5:WBV44 WLR5:WLR44 WVN5:WVN44 F65541:F65580 JB65541:JB65580 SX65541:SX65580 ACT65541:ACT65580 AMP65541:AMP65580 AWL65541:AWL65580 BGH65541:BGH65580 BQD65541:BQD65580 BZZ65541:BZZ65580 CJV65541:CJV65580 CTR65541:CTR65580 DDN65541:DDN65580 DNJ65541:DNJ65580 DXF65541:DXF65580 EHB65541:EHB65580 EQX65541:EQX65580 FAT65541:FAT65580 FKP65541:FKP65580 FUL65541:FUL65580 GEH65541:GEH65580 GOD65541:GOD65580 GXZ65541:GXZ65580 HHV65541:HHV65580 HRR65541:HRR65580 IBN65541:IBN65580 ILJ65541:ILJ65580 IVF65541:IVF65580 JFB65541:JFB65580 JOX65541:JOX65580 JYT65541:JYT65580 KIP65541:KIP65580 KSL65541:KSL65580 LCH65541:LCH65580 LMD65541:LMD65580 LVZ65541:LVZ65580 MFV65541:MFV65580 MPR65541:MPR65580 MZN65541:MZN65580 NJJ65541:NJJ65580 NTF65541:NTF65580 ODB65541:ODB65580 OMX65541:OMX65580 OWT65541:OWT65580 PGP65541:PGP65580 PQL65541:PQL65580 QAH65541:QAH65580 QKD65541:QKD65580 QTZ65541:QTZ65580 RDV65541:RDV65580 RNR65541:RNR65580 RXN65541:RXN65580 SHJ65541:SHJ65580 SRF65541:SRF65580 TBB65541:TBB65580 TKX65541:TKX65580 TUT65541:TUT65580 UEP65541:UEP65580 UOL65541:UOL65580 UYH65541:UYH65580 VID65541:VID65580 VRZ65541:VRZ65580 WBV65541:WBV65580 WLR65541:WLR65580 WVN65541:WVN65580 F131077:F131116 JB131077:JB131116 SX131077:SX131116 ACT131077:ACT131116 AMP131077:AMP131116 AWL131077:AWL131116 BGH131077:BGH131116 BQD131077:BQD131116 BZZ131077:BZZ131116 CJV131077:CJV131116 CTR131077:CTR131116 DDN131077:DDN131116 DNJ131077:DNJ131116 DXF131077:DXF131116 EHB131077:EHB131116 EQX131077:EQX131116 FAT131077:FAT131116 FKP131077:FKP131116 FUL131077:FUL131116 GEH131077:GEH131116 GOD131077:GOD131116 GXZ131077:GXZ131116 HHV131077:HHV131116 HRR131077:HRR131116 IBN131077:IBN131116 ILJ131077:ILJ131116 IVF131077:IVF131116 JFB131077:JFB131116 JOX131077:JOX131116 JYT131077:JYT131116 KIP131077:KIP131116 KSL131077:KSL131116 LCH131077:LCH131116 LMD131077:LMD131116 LVZ131077:LVZ131116 MFV131077:MFV131116 MPR131077:MPR131116 MZN131077:MZN131116 NJJ131077:NJJ131116 NTF131077:NTF131116 ODB131077:ODB131116 OMX131077:OMX131116 OWT131077:OWT131116 PGP131077:PGP131116 PQL131077:PQL131116 QAH131077:QAH131116 QKD131077:QKD131116 QTZ131077:QTZ131116 RDV131077:RDV131116 RNR131077:RNR131116 RXN131077:RXN131116 SHJ131077:SHJ131116 SRF131077:SRF131116 TBB131077:TBB131116 TKX131077:TKX131116 TUT131077:TUT131116 UEP131077:UEP131116 UOL131077:UOL131116 UYH131077:UYH131116 VID131077:VID131116 VRZ131077:VRZ131116 WBV131077:WBV131116 WLR131077:WLR131116 WVN131077:WVN131116 F196613:F196652 JB196613:JB196652 SX196613:SX196652 ACT196613:ACT196652 AMP196613:AMP196652 AWL196613:AWL196652 BGH196613:BGH196652 BQD196613:BQD196652 BZZ196613:BZZ196652 CJV196613:CJV196652 CTR196613:CTR196652 DDN196613:DDN196652 DNJ196613:DNJ196652 DXF196613:DXF196652 EHB196613:EHB196652 EQX196613:EQX196652 FAT196613:FAT196652 FKP196613:FKP196652 FUL196613:FUL196652 GEH196613:GEH196652 GOD196613:GOD196652 GXZ196613:GXZ196652 HHV196613:HHV196652 HRR196613:HRR196652 IBN196613:IBN196652 ILJ196613:ILJ196652 IVF196613:IVF196652 JFB196613:JFB196652 JOX196613:JOX196652 JYT196613:JYT196652 KIP196613:KIP196652 KSL196613:KSL196652 LCH196613:LCH196652 LMD196613:LMD196652 LVZ196613:LVZ196652 MFV196613:MFV196652 MPR196613:MPR196652 MZN196613:MZN196652 NJJ196613:NJJ196652 NTF196613:NTF196652 ODB196613:ODB196652 OMX196613:OMX196652 OWT196613:OWT196652 PGP196613:PGP196652 PQL196613:PQL196652 QAH196613:QAH196652 QKD196613:QKD196652 QTZ196613:QTZ196652 RDV196613:RDV196652 RNR196613:RNR196652 RXN196613:RXN196652 SHJ196613:SHJ196652 SRF196613:SRF196652 TBB196613:TBB196652 TKX196613:TKX196652 TUT196613:TUT196652 UEP196613:UEP196652 UOL196613:UOL196652 UYH196613:UYH196652 VID196613:VID196652 VRZ196613:VRZ196652 WBV196613:WBV196652 WLR196613:WLR196652 WVN196613:WVN196652 F262149:F262188 JB262149:JB262188 SX262149:SX262188 ACT262149:ACT262188 AMP262149:AMP262188 AWL262149:AWL262188 BGH262149:BGH262188 BQD262149:BQD262188 BZZ262149:BZZ262188 CJV262149:CJV262188 CTR262149:CTR262188 DDN262149:DDN262188 DNJ262149:DNJ262188 DXF262149:DXF262188 EHB262149:EHB262188 EQX262149:EQX262188 FAT262149:FAT262188 FKP262149:FKP262188 FUL262149:FUL262188 GEH262149:GEH262188 GOD262149:GOD262188 GXZ262149:GXZ262188 HHV262149:HHV262188 HRR262149:HRR262188 IBN262149:IBN262188 ILJ262149:ILJ262188 IVF262149:IVF262188 JFB262149:JFB262188 JOX262149:JOX262188 JYT262149:JYT262188 KIP262149:KIP262188 KSL262149:KSL262188 LCH262149:LCH262188 LMD262149:LMD262188 LVZ262149:LVZ262188 MFV262149:MFV262188 MPR262149:MPR262188 MZN262149:MZN262188 NJJ262149:NJJ262188 NTF262149:NTF262188 ODB262149:ODB262188 OMX262149:OMX262188 OWT262149:OWT262188 PGP262149:PGP262188 PQL262149:PQL262188 QAH262149:QAH262188 QKD262149:QKD262188 QTZ262149:QTZ262188 RDV262149:RDV262188 RNR262149:RNR262188 RXN262149:RXN262188 SHJ262149:SHJ262188 SRF262149:SRF262188 TBB262149:TBB262188 TKX262149:TKX262188 TUT262149:TUT262188 UEP262149:UEP262188 UOL262149:UOL262188 UYH262149:UYH262188 VID262149:VID262188 VRZ262149:VRZ262188 WBV262149:WBV262188 WLR262149:WLR262188 WVN262149:WVN262188 F327685:F327724 JB327685:JB327724 SX327685:SX327724 ACT327685:ACT327724 AMP327685:AMP327724 AWL327685:AWL327724 BGH327685:BGH327724 BQD327685:BQD327724 BZZ327685:BZZ327724 CJV327685:CJV327724 CTR327685:CTR327724 DDN327685:DDN327724 DNJ327685:DNJ327724 DXF327685:DXF327724 EHB327685:EHB327724 EQX327685:EQX327724 FAT327685:FAT327724 FKP327685:FKP327724 FUL327685:FUL327724 GEH327685:GEH327724 GOD327685:GOD327724 GXZ327685:GXZ327724 HHV327685:HHV327724 HRR327685:HRR327724 IBN327685:IBN327724 ILJ327685:ILJ327724 IVF327685:IVF327724 JFB327685:JFB327724 JOX327685:JOX327724 JYT327685:JYT327724 KIP327685:KIP327724 KSL327685:KSL327724 LCH327685:LCH327724 LMD327685:LMD327724 LVZ327685:LVZ327724 MFV327685:MFV327724 MPR327685:MPR327724 MZN327685:MZN327724 NJJ327685:NJJ327724 NTF327685:NTF327724 ODB327685:ODB327724 OMX327685:OMX327724 OWT327685:OWT327724 PGP327685:PGP327724 PQL327685:PQL327724 QAH327685:QAH327724 QKD327685:QKD327724 QTZ327685:QTZ327724 RDV327685:RDV327724 RNR327685:RNR327724 RXN327685:RXN327724 SHJ327685:SHJ327724 SRF327685:SRF327724 TBB327685:TBB327724 TKX327685:TKX327724 TUT327685:TUT327724 UEP327685:UEP327724 UOL327685:UOL327724 UYH327685:UYH327724 VID327685:VID327724 VRZ327685:VRZ327724 WBV327685:WBV327724 WLR327685:WLR327724 WVN327685:WVN327724 F393221:F393260 JB393221:JB393260 SX393221:SX393260 ACT393221:ACT393260 AMP393221:AMP393260 AWL393221:AWL393260 BGH393221:BGH393260 BQD393221:BQD393260 BZZ393221:BZZ393260 CJV393221:CJV393260 CTR393221:CTR393260 DDN393221:DDN393260 DNJ393221:DNJ393260 DXF393221:DXF393260 EHB393221:EHB393260 EQX393221:EQX393260 FAT393221:FAT393260 FKP393221:FKP393260 FUL393221:FUL393260 GEH393221:GEH393260 GOD393221:GOD393260 GXZ393221:GXZ393260 HHV393221:HHV393260 HRR393221:HRR393260 IBN393221:IBN393260 ILJ393221:ILJ393260 IVF393221:IVF393260 JFB393221:JFB393260 JOX393221:JOX393260 JYT393221:JYT393260 KIP393221:KIP393260 KSL393221:KSL393260 LCH393221:LCH393260 LMD393221:LMD393260 LVZ393221:LVZ393260 MFV393221:MFV393260 MPR393221:MPR393260 MZN393221:MZN393260 NJJ393221:NJJ393260 NTF393221:NTF393260 ODB393221:ODB393260 OMX393221:OMX393260 OWT393221:OWT393260 PGP393221:PGP393260 PQL393221:PQL393260 QAH393221:QAH393260 QKD393221:QKD393260 QTZ393221:QTZ393260 RDV393221:RDV393260 RNR393221:RNR393260 RXN393221:RXN393260 SHJ393221:SHJ393260 SRF393221:SRF393260 TBB393221:TBB393260 TKX393221:TKX393260 TUT393221:TUT393260 UEP393221:UEP393260 UOL393221:UOL393260 UYH393221:UYH393260 VID393221:VID393260 VRZ393221:VRZ393260 WBV393221:WBV393260 WLR393221:WLR393260 WVN393221:WVN393260 F458757:F458796 JB458757:JB458796 SX458757:SX458796 ACT458757:ACT458796 AMP458757:AMP458796 AWL458757:AWL458796 BGH458757:BGH458796 BQD458757:BQD458796 BZZ458757:BZZ458796 CJV458757:CJV458796 CTR458757:CTR458796 DDN458757:DDN458796 DNJ458757:DNJ458796 DXF458757:DXF458796 EHB458757:EHB458796 EQX458757:EQX458796 FAT458757:FAT458796 FKP458757:FKP458796 FUL458757:FUL458796 GEH458757:GEH458796 GOD458757:GOD458796 GXZ458757:GXZ458796 HHV458757:HHV458796 HRR458757:HRR458796 IBN458757:IBN458796 ILJ458757:ILJ458796 IVF458757:IVF458796 JFB458757:JFB458796 JOX458757:JOX458796 JYT458757:JYT458796 KIP458757:KIP458796 KSL458757:KSL458796 LCH458757:LCH458796 LMD458757:LMD458796 LVZ458757:LVZ458796 MFV458757:MFV458796 MPR458757:MPR458796 MZN458757:MZN458796 NJJ458757:NJJ458796 NTF458757:NTF458796 ODB458757:ODB458796 OMX458757:OMX458796 OWT458757:OWT458796 PGP458757:PGP458796 PQL458757:PQL458796 QAH458757:QAH458796 QKD458757:QKD458796 QTZ458757:QTZ458796 RDV458757:RDV458796 RNR458757:RNR458796 RXN458757:RXN458796 SHJ458757:SHJ458796 SRF458757:SRF458796 TBB458757:TBB458796 TKX458757:TKX458796 TUT458757:TUT458796 UEP458757:UEP458796 UOL458757:UOL458796 UYH458757:UYH458796 VID458757:VID458796 VRZ458757:VRZ458796 WBV458757:WBV458796 WLR458757:WLR458796 WVN458757:WVN458796 F524293:F524332 JB524293:JB524332 SX524293:SX524332 ACT524293:ACT524332 AMP524293:AMP524332 AWL524293:AWL524332 BGH524293:BGH524332 BQD524293:BQD524332 BZZ524293:BZZ524332 CJV524293:CJV524332 CTR524293:CTR524332 DDN524293:DDN524332 DNJ524293:DNJ524332 DXF524293:DXF524332 EHB524293:EHB524332 EQX524293:EQX524332 FAT524293:FAT524332 FKP524293:FKP524332 FUL524293:FUL524332 GEH524293:GEH524332 GOD524293:GOD524332 GXZ524293:GXZ524332 HHV524293:HHV524332 HRR524293:HRR524332 IBN524293:IBN524332 ILJ524293:ILJ524332 IVF524293:IVF524332 JFB524293:JFB524332 JOX524293:JOX524332 JYT524293:JYT524332 KIP524293:KIP524332 KSL524293:KSL524332 LCH524293:LCH524332 LMD524293:LMD524332 LVZ524293:LVZ524332 MFV524293:MFV524332 MPR524293:MPR524332 MZN524293:MZN524332 NJJ524293:NJJ524332 NTF524293:NTF524332 ODB524293:ODB524332 OMX524293:OMX524332 OWT524293:OWT524332 PGP524293:PGP524332 PQL524293:PQL524332 QAH524293:QAH524332 QKD524293:QKD524332 QTZ524293:QTZ524332 RDV524293:RDV524332 RNR524293:RNR524332 RXN524293:RXN524332 SHJ524293:SHJ524332 SRF524293:SRF524332 TBB524293:TBB524332 TKX524293:TKX524332 TUT524293:TUT524332 UEP524293:UEP524332 UOL524293:UOL524332 UYH524293:UYH524332 VID524293:VID524332 VRZ524293:VRZ524332 WBV524293:WBV524332 WLR524293:WLR524332 WVN524293:WVN524332 F589829:F589868 JB589829:JB589868 SX589829:SX589868 ACT589829:ACT589868 AMP589829:AMP589868 AWL589829:AWL589868 BGH589829:BGH589868 BQD589829:BQD589868 BZZ589829:BZZ589868 CJV589829:CJV589868 CTR589829:CTR589868 DDN589829:DDN589868 DNJ589829:DNJ589868 DXF589829:DXF589868 EHB589829:EHB589868 EQX589829:EQX589868 FAT589829:FAT589868 FKP589829:FKP589868 FUL589829:FUL589868 GEH589829:GEH589868 GOD589829:GOD589868 GXZ589829:GXZ589868 HHV589829:HHV589868 HRR589829:HRR589868 IBN589829:IBN589868 ILJ589829:ILJ589868 IVF589829:IVF589868 JFB589829:JFB589868 JOX589829:JOX589868 JYT589829:JYT589868 KIP589829:KIP589868 KSL589829:KSL589868 LCH589829:LCH589868 LMD589829:LMD589868 LVZ589829:LVZ589868 MFV589829:MFV589868 MPR589829:MPR589868 MZN589829:MZN589868 NJJ589829:NJJ589868 NTF589829:NTF589868 ODB589829:ODB589868 OMX589829:OMX589868 OWT589829:OWT589868 PGP589829:PGP589868 PQL589829:PQL589868 QAH589829:QAH589868 QKD589829:QKD589868 QTZ589829:QTZ589868 RDV589829:RDV589868 RNR589829:RNR589868 RXN589829:RXN589868 SHJ589829:SHJ589868 SRF589829:SRF589868 TBB589829:TBB589868 TKX589829:TKX589868 TUT589829:TUT589868 UEP589829:UEP589868 UOL589829:UOL589868 UYH589829:UYH589868 VID589829:VID589868 VRZ589829:VRZ589868 WBV589829:WBV589868 WLR589829:WLR589868 WVN589829:WVN589868 F655365:F655404 JB655365:JB655404 SX655365:SX655404 ACT655365:ACT655404 AMP655365:AMP655404 AWL655365:AWL655404 BGH655365:BGH655404 BQD655365:BQD655404 BZZ655365:BZZ655404 CJV655365:CJV655404 CTR655365:CTR655404 DDN655365:DDN655404 DNJ655365:DNJ655404 DXF655365:DXF655404 EHB655365:EHB655404 EQX655365:EQX655404 FAT655365:FAT655404 FKP655365:FKP655404 FUL655365:FUL655404 GEH655365:GEH655404 GOD655365:GOD655404 GXZ655365:GXZ655404 HHV655365:HHV655404 HRR655365:HRR655404 IBN655365:IBN655404 ILJ655365:ILJ655404 IVF655365:IVF655404 JFB655365:JFB655404 JOX655365:JOX655404 JYT655365:JYT655404 KIP655365:KIP655404 KSL655365:KSL655404 LCH655365:LCH655404 LMD655365:LMD655404 LVZ655365:LVZ655404 MFV655365:MFV655404 MPR655365:MPR655404 MZN655365:MZN655404 NJJ655365:NJJ655404 NTF655365:NTF655404 ODB655365:ODB655404 OMX655365:OMX655404 OWT655365:OWT655404 PGP655365:PGP655404 PQL655365:PQL655404 QAH655365:QAH655404 QKD655365:QKD655404 QTZ655365:QTZ655404 RDV655365:RDV655404 RNR655365:RNR655404 RXN655365:RXN655404 SHJ655365:SHJ655404 SRF655365:SRF655404 TBB655365:TBB655404 TKX655365:TKX655404 TUT655365:TUT655404 UEP655365:UEP655404 UOL655365:UOL655404 UYH655365:UYH655404 VID655365:VID655404 VRZ655365:VRZ655404 WBV655365:WBV655404 WLR655365:WLR655404 WVN655365:WVN655404 F720901:F720940 JB720901:JB720940 SX720901:SX720940 ACT720901:ACT720940 AMP720901:AMP720940 AWL720901:AWL720940 BGH720901:BGH720940 BQD720901:BQD720940 BZZ720901:BZZ720940 CJV720901:CJV720940 CTR720901:CTR720940 DDN720901:DDN720940 DNJ720901:DNJ720940 DXF720901:DXF720940 EHB720901:EHB720940 EQX720901:EQX720940 FAT720901:FAT720940 FKP720901:FKP720940 FUL720901:FUL720940 GEH720901:GEH720940 GOD720901:GOD720940 GXZ720901:GXZ720940 HHV720901:HHV720940 HRR720901:HRR720940 IBN720901:IBN720940 ILJ720901:ILJ720940 IVF720901:IVF720940 JFB720901:JFB720940 JOX720901:JOX720940 JYT720901:JYT720940 KIP720901:KIP720940 KSL720901:KSL720940 LCH720901:LCH720940 LMD720901:LMD720940 LVZ720901:LVZ720940 MFV720901:MFV720940 MPR720901:MPR720940 MZN720901:MZN720940 NJJ720901:NJJ720940 NTF720901:NTF720940 ODB720901:ODB720940 OMX720901:OMX720940 OWT720901:OWT720940 PGP720901:PGP720940 PQL720901:PQL720940 QAH720901:QAH720940 QKD720901:QKD720940 QTZ720901:QTZ720940 RDV720901:RDV720940 RNR720901:RNR720940 RXN720901:RXN720940 SHJ720901:SHJ720940 SRF720901:SRF720940 TBB720901:TBB720940 TKX720901:TKX720940 TUT720901:TUT720940 UEP720901:UEP720940 UOL720901:UOL720940 UYH720901:UYH720940 VID720901:VID720940 VRZ720901:VRZ720940 WBV720901:WBV720940 WLR720901:WLR720940 WVN720901:WVN720940 F786437:F786476 JB786437:JB786476 SX786437:SX786476 ACT786437:ACT786476 AMP786437:AMP786476 AWL786437:AWL786476 BGH786437:BGH786476 BQD786437:BQD786476 BZZ786437:BZZ786476 CJV786437:CJV786476 CTR786437:CTR786476 DDN786437:DDN786476 DNJ786437:DNJ786476 DXF786437:DXF786476 EHB786437:EHB786476 EQX786437:EQX786476 FAT786437:FAT786476 FKP786437:FKP786476 FUL786437:FUL786476 GEH786437:GEH786476 GOD786437:GOD786476 GXZ786437:GXZ786476 HHV786437:HHV786476 HRR786437:HRR786476 IBN786437:IBN786476 ILJ786437:ILJ786476 IVF786437:IVF786476 JFB786437:JFB786476 JOX786437:JOX786476 JYT786437:JYT786476 KIP786437:KIP786476 KSL786437:KSL786476 LCH786437:LCH786476 LMD786437:LMD786476 LVZ786437:LVZ786476 MFV786437:MFV786476 MPR786437:MPR786476 MZN786437:MZN786476 NJJ786437:NJJ786476 NTF786437:NTF786476 ODB786437:ODB786476 OMX786437:OMX786476 OWT786437:OWT786476 PGP786437:PGP786476 PQL786437:PQL786476 QAH786437:QAH786476 QKD786437:QKD786476 QTZ786437:QTZ786476 RDV786437:RDV786476 RNR786437:RNR786476 RXN786437:RXN786476 SHJ786437:SHJ786476 SRF786437:SRF786476 TBB786437:TBB786476 TKX786437:TKX786476 TUT786437:TUT786476 UEP786437:UEP786476 UOL786437:UOL786476 UYH786437:UYH786476 VID786437:VID786476 VRZ786437:VRZ786476 WBV786437:WBV786476 WLR786437:WLR786476 WVN786437:WVN786476 F851973:F852012 JB851973:JB852012 SX851973:SX852012 ACT851973:ACT852012 AMP851973:AMP852012 AWL851973:AWL852012 BGH851973:BGH852012 BQD851973:BQD852012 BZZ851973:BZZ852012 CJV851973:CJV852012 CTR851973:CTR852012 DDN851973:DDN852012 DNJ851973:DNJ852012 DXF851973:DXF852012 EHB851973:EHB852012 EQX851973:EQX852012 FAT851973:FAT852012 FKP851973:FKP852012 FUL851973:FUL852012 GEH851973:GEH852012 GOD851973:GOD852012 GXZ851973:GXZ852012 HHV851973:HHV852012 HRR851973:HRR852012 IBN851973:IBN852012 ILJ851973:ILJ852012 IVF851973:IVF852012 JFB851973:JFB852012 JOX851973:JOX852012 JYT851973:JYT852012 KIP851973:KIP852012 KSL851973:KSL852012 LCH851973:LCH852012 LMD851973:LMD852012 LVZ851973:LVZ852012 MFV851973:MFV852012 MPR851973:MPR852012 MZN851973:MZN852012 NJJ851973:NJJ852012 NTF851973:NTF852012 ODB851973:ODB852012 OMX851973:OMX852012 OWT851973:OWT852012 PGP851973:PGP852012 PQL851973:PQL852012 QAH851973:QAH852012 QKD851973:QKD852012 QTZ851973:QTZ852012 RDV851973:RDV852012 RNR851973:RNR852012 RXN851973:RXN852012 SHJ851973:SHJ852012 SRF851973:SRF852012 TBB851973:TBB852012 TKX851973:TKX852012 TUT851973:TUT852012 UEP851973:UEP852012 UOL851973:UOL852012 UYH851973:UYH852012 VID851973:VID852012 VRZ851973:VRZ852012 WBV851973:WBV852012 WLR851973:WLR852012 WVN851973:WVN852012 F917509:F917548 JB917509:JB917548 SX917509:SX917548 ACT917509:ACT917548 AMP917509:AMP917548 AWL917509:AWL917548 BGH917509:BGH917548 BQD917509:BQD917548 BZZ917509:BZZ917548 CJV917509:CJV917548 CTR917509:CTR917548 DDN917509:DDN917548 DNJ917509:DNJ917548 DXF917509:DXF917548 EHB917509:EHB917548 EQX917509:EQX917548 FAT917509:FAT917548 FKP917509:FKP917548 FUL917509:FUL917548 GEH917509:GEH917548 GOD917509:GOD917548 GXZ917509:GXZ917548 HHV917509:HHV917548 HRR917509:HRR917548 IBN917509:IBN917548 ILJ917509:ILJ917548 IVF917509:IVF917548 JFB917509:JFB917548 JOX917509:JOX917548 JYT917509:JYT917548 KIP917509:KIP917548 KSL917509:KSL917548 LCH917509:LCH917548 LMD917509:LMD917548 LVZ917509:LVZ917548 MFV917509:MFV917548 MPR917509:MPR917548 MZN917509:MZN917548 NJJ917509:NJJ917548 NTF917509:NTF917548 ODB917509:ODB917548 OMX917509:OMX917548 OWT917509:OWT917548 PGP917509:PGP917548 PQL917509:PQL917548 QAH917509:QAH917548 QKD917509:QKD917548 QTZ917509:QTZ917548 RDV917509:RDV917548 RNR917509:RNR917548 RXN917509:RXN917548 SHJ917509:SHJ917548 SRF917509:SRF917548 TBB917509:TBB917548 TKX917509:TKX917548 TUT917509:TUT917548 UEP917509:UEP917548 UOL917509:UOL917548 UYH917509:UYH917548 VID917509:VID917548 VRZ917509:VRZ917548 WBV917509:WBV917548 WLR917509:WLR917548 WVN917509:WVN917548 F983045:F983084 JB983045:JB983084 SX983045:SX983084 ACT983045:ACT983084 AMP983045:AMP983084 AWL983045:AWL983084 BGH983045:BGH983084 BQD983045:BQD983084 BZZ983045:BZZ983084 CJV983045:CJV983084 CTR983045:CTR983084 DDN983045:DDN983084 DNJ983045:DNJ983084 DXF983045:DXF983084 EHB983045:EHB983084 EQX983045:EQX983084 FAT983045:FAT983084 FKP983045:FKP983084 FUL983045:FUL983084 GEH983045:GEH983084 GOD983045:GOD983084 GXZ983045:GXZ983084 HHV983045:HHV983084 HRR983045:HRR983084 IBN983045:IBN983084 ILJ983045:ILJ983084 IVF983045:IVF983084 JFB983045:JFB983084 JOX983045:JOX983084 JYT983045:JYT983084 KIP983045:KIP983084 KSL983045:KSL983084 LCH983045:LCH983084 LMD983045:LMD983084 LVZ983045:LVZ983084 MFV983045:MFV983084 MPR983045:MPR983084 MZN983045:MZN983084 NJJ983045:NJJ983084 NTF983045:NTF983084 ODB983045:ODB983084 OMX983045:OMX983084 OWT983045:OWT983084 PGP983045:PGP983084 PQL983045:PQL983084 QAH983045:QAH983084 QKD983045:QKD983084 QTZ983045:QTZ983084 RDV983045:RDV983084 RNR983045:RNR983084 RXN983045:RXN983084 SHJ983045:SHJ983084 SRF983045:SRF983084 TBB983045:TBB983084 TKX983045:TKX983084 TUT983045:TUT983084 UEP983045:UEP983084 UOL983045:UOL983084 UYH983045:UYH983084 VID983045:VID983084 VRZ983045:VRZ983084 WBV983045:WBV983084 WLR983045:WLR983084 WVN983045:WVN983084" xr:uid="{00000000-0002-0000-0600-000000000000}">
      <formula1>"専,兼"</formula1>
    </dataValidation>
    <dataValidation type="list" allowBlank="1" showInputMessage="1" showErrorMessage="1" sqref="A5:A44 IW5:IW44 SS5:SS44 ACO5:ACO44 AMK5:AMK44 AWG5:AWG44 BGC5:BGC44 BPY5:BPY44 BZU5:BZU44 CJQ5:CJQ44 CTM5:CTM44 DDI5:DDI44 DNE5:DNE44 DXA5:DXA44 EGW5:EGW44 EQS5:EQS44 FAO5:FAO44 FKK5:FKK44 FUG5:FUG44 GEC5:GEC44 GNY5:GNY44 GXU5:GXU44 HHQ5:HHQ44 HRM5:HRM44 IBI5:IBI44 ILE5:ILE44 IVA5:IVA44 JEW5:JEW44 JOS5:JOS44 JYO5:JYO44 KIK5:KIK44 KSG5:KSG44 LCC5:LCC44 LLY5:LLY44 LVU5:LVU44 MFQ5:MFQ44 MPM5:MPM44 MZI5:MZI44 NJE5:NJE44 NTA5:NTA44 OCW5:OCW44 OMS5:OMS44 OWO5:OWO44 PGK5:PGK44 PQG5:PQG44 QAC5:QAC44 QJY5:QJY44 QTU5:QTU44 RDQ5:RDQ44 RNM5:RNM44 RXI5:RXI44 SHE5:SHE44 SRA5:SRA44 TAW5:TAW44 TKS5:TKS44 TUO5:TUO44 UEK5:UEK44 UOG5:UOG44 UYC5:UYC44 VHY5:VHY44 VRU5:VRU44 WBQ5:WBQ44 WLM5:WLM44 WVI5:WVI44 A65541:A65580 IW65541:IW65580 SS65541:SS65580 ACO65541:ACO65580 AMK65541:AMK65580 AWG65541:AWG65580 BGC65541:BGC65580 BPY65541:BPY65580 BZU65541:BZU65580 CJQ65541:CJQ65580 CTM65541:CTM65580 DDI65541:DDI65580 DNE65541:DNE65580 DXA65541:DXA65580 EGW65541:EGW65580 EQS65541:EQS65580 FAO65541:FAO65580 FKK65541:FKK65580 FUG65541:FUG65580 GEC65541:GEC65580 GNY65541:GNY65580 GXU65541:GXU65580 HHQ65541:HHQ65580 HRM65541:HRM65580 IBI65541:IBI65580 ILE65541:ILE65580 IVA65541:IVA65580 JEW65541:JEW65580 JOS65541:JOS65580 JYO65541:JYO65580 KIK65541:KIK65580 KSG65541:KSG65580 LCC65541:LCC65580 LLY65541:LLY65580 LVU65541:LVU65580 MFQ65541:MFQ65580 MPM65541:MPM65580 MZI65541:MZI65580 NJE65541:NJE65580 NTA65541:NTA65580 OCW65541:OCW65580 OMS65541:OMS65580 OWO65541:OWO65580 PGK65541:PGK65580 PQG65541:PQG65580 QAC65541:QAC65580 QJY65541:QJY65580 QTU65541:QTU65580 RDQ65541:RDQ65580 RNM65541:RNM65580 RXI65541:RXI65580 SHE65541:SHE65580 SRA65541:SRA65580 TAW65541:TAW65580 TKS65541:TKS65580 TUO65541:TUO65580 UEK65541:UEK65580 UOG65541:UOG65580 UYC65541:UYC65580 VHY65541:VHY65580 VRU65541:VRU65580 WBQ65541:WBQ65580 WLM65541:WLM65580 WVI65541:WVI65580 A131077:A131116 IW131077:IW131116 SS131077:SS131116 ACO131077:ACO131116 AMK131077:AMK131116 AWG131077:AWG131116 BGC131077:BGC131116 BPY131077:BPY131116 BZU131077:BZU131116 CJQ131077:CJQ131116 CTM131077:CTM131116 DDI131077:DDI131116 DNE131077:DNE131116 DXA131077:DXA131116 EGW131077:EGW131116 EQS131077:EQS131116 FAO131077:FAO131116 FKK131077:FKK131116 FUG131077:FUG131116 GEC131077:GEC131116 GNY131077:GNY131116 GXU131077:GXU131116 HHQ131077:HHQ131116 HRM131077:HRM131116 IBI131077:IBI131116 ILE131077:ILE131116 IVA131077:IVA131116 JEW131077:JEW131116 JOS131077:JOS131116 JYO131077:JYO131116 KIK131077:KIK131116 KSG131077:KSG131116 LCC131077:LCC131116 LLY131077:LLY131116 LVU131077:LVU131116 MFQ131077:MFQ131116 MPM131077:MPM131116 MZI131077:MZI131116 NJE131077:NJE131116 NTA131077:NTA131116 OCW131077:OCW131116 OMS131077:OMS131116 OWO131077:OWO131116 PGK131077:PGK131116 PQG131077:PQG131116 QAC131077:QAC131116 QJY131077:QJY131116 QTU131077:QTU131116 RDQ131077:RDQ131116 RNM131077:RNM131116 RXI131077:RXI131116 SHE131077:SHE131116 SRA131077:SRA131116 TAW131077:TAW131116 TKS131077:TKS131116 TUO131077:TUO131116 UEK131077:UEK131116 UOG131077:UOG131116 UYC131077:UYC131116 VHY131077:VHY131116 VRU131077:VRU131116 WBQ131077:WBQ131116 WLM131077:WLM131116 WVI131077:WVI131116 A196613:A196652 IW196613:IW196652 SS196613:SS196652 ACO196613:ACO196652 AMK196613:AMK196652 AWG196613:AWG196652 BGC196613:BGC196652 BPY196613:BPY196652 BZU196613:BZU196652 CJQ196613:CJQ196652 CTM196613:CTM196652 DDI196613:DDI196652 DNE196613:DNE196652 DXA196613:DXA196652 EGW196613:EGW196652 EQS196613:EQS196652 FAO196613:FAO196652 FKK196613:FKK196652 FUG196613:FUG196652 GEC196613:GEC196652 GNY196613:GNY196652 GXU196613:GXU196652 HHQ196613:HHQ196652 HRM196613:HRM196652 IBI196613:IBI196652 ILE196613:ILE196652 IVA196613:IVA196652 JEW196613:JEW196652 JOS196613:JOS196652 JYO196613:JYO196652 KIK196613:KIK196652 KSG196613:KSG196652 LCC196613:LCC196652 LLY196613:LLY196652 LVU196613:LVU196652 MFQ196613:MFQ196652 MPM196613:MPM196652 MZI196613:MZI196652 NJE196613:NJE196652 NTA196613:NTA196652 OCW196613:OCW196652 OMS196613:OMS196652 OWO196613:OWO196652 PGK196613:PGK196652 PQG196613:PQG196652 QAC196613:QAC196652 QJY196613:QJY196652 QTU196613:QTU196652 RDQ196613:RDQ196652 RNM196613:RNM196652 RXI196613:RXI196652 SHE196613:SHE196652 SRA196613:SRA196652 TAW196613:TAW196652 TKS196613:TKS196652 TUO196613:TUO196652 UEK196613:UEK196652 UOG196613:UOG196652 UYC196613:UYC196652 VHY196613:VHY196652 VRU196613:VRU196652 WBQ196613:WBQ196652 WLM196613:WLM196652 WVI196613:WVI196652 A262149:A262188 IW262149:IW262188 SS262149:SS262188 ACO262149:ACO262188 AMK262149:AMK262188 AWG262149:AWG262188 BGC262149:BGC262188 BPY262149:BPY262188 BZU262149:BZU262188 CJQ262149:CJQ262188 CTM262149:CTM262188 DDI262149:DDI262188 DNE262149:DNE262188 DXA262149:DXA262188 EGW262149:EGW262188 EQS262149:EQS262188 FAO262149:FAO262188 FKK262149:FKK262188 FUG262149:FUG262188 GEC262149:GEC262188 GNY262149:GNY262188 GXU262149:GXU262188 HHQ262149:HHQ262188 HRM262149:HRM262188 IBI262149:IBI262188 ILE262149:ILE262188 IVA262149:IVA262188 JEW262149:JEW262188 JOS262149:JOS262188 JYO262149:JYO262188 KIK262149:KIK262188 KSG262149:KSG262188 LCC262149:LCC262188 LLY262149:LLY262188 LVU262149:LVU262188 MFQ262149:MFQ262188 MPM262149:MPM262188 MZI262149:MZI262188 NJE262149:NJE262188 NTA262149:NTA262188 OCW262149:OCW262188 OMS262149:OMS262188 OWO262149:OWO262188 PGK262149:PGK262188 PQG262149:PQG262188 QAC262149:QAC262188 QJY262149:QJY262188 QTU262149:QTU262188 RDQ262149:RDQ262188 RNM262149:RNM262188 RXI262149:RXI262188 SHE262149:SHE262188 SRA262149:SRA262188 TAW262149:TAW262188 TKS262149:TKS262188 TUO262149:TUO262188 UEK262149:UEK262188 UOG262149:UOG262188 UYC262149:UYC262188 VHY262149:VHY262188 VRU262149:VRU262188 WBQ262149:WBQ262188 WLM262149:WLM262188 WVI262149:WVI262188 A327685:A327724 IW327685:IW327724 SS327685:SS327724 ACO327685:ACO327724 AMK327685:AMK327724 AWG327685:AWG327724 BGC327685:BGC327724 BPY327685:BPY327724 BZU327685:BZU327724 CJQ327685:CJQ327724 CTM327685:CTM327724 DDI327685:DDI327724 DNE327685:DNE327724 DXA327685:DXA327724 EGW327685:EGW327724 EQS327685:EQS327724 FAO327685:FAO327724 FKK327685:FKK327724 FUG327685:FUG327724 GEC327685:GEC327724 GNY327685:GNY327724 GXU327685:GXU327724 HHQ327685:HHQ327724 HRM327685:HRM327724 IBI327685:IBI327724 ILE327685:ILE327724 IVA327685:IVA327724 JEW327685:JEW327724 JOS327685:JOS327724 JYO327685:JYO327724 KIK327685:KIK327724 KSG327685:KSG327724 LCC327685:LCC327724 LLY327685:LLY327724 LVU327685:LVU327724 MFQ327685:MFQ327724 MPM327685:MPM327724 MZI327685:MZI327724 NJE327685:NJE327724 NTA327685:NTA327724 OCW327685:OCW327724 OMS327685:OMS327724 OWO327685:OWO327724 PGK327685:PGK327724 PQG327685:PQG327724 QAC327685:QAC327724 QJY327685:QJY327724 QTU327685:QTU327724 RDQ327685:RDQ327724 RNM327685:RNM327724 RXI327685:RXI327724 SHE327685:SHE327724 SRA327685:SRA327724 TAW327685:TAW327724 TKS327685:TKS327724 TUO327685:TUO327724 UEK327685:UEK327724 UOG327685:UOG327724 UYC327685:UYC327724 VHY327685:VHY327724 VRU327685:VRU327724 WBQ327685:WBQ327724 WLM327685:WLM327724 WVI327685:WVI327724 A393221:A393260 IW393221:IW393260 SS393221:SS393260 ACO393221:ACO393260 AMK393221:AMK393260 AWG393221:AWG393260 BGC393221:BGC393260 BPY393221:BPY393260 BZU393221:BZU393260 CJQ393221:CJQ393260 CTM393221:CTM393260 DDI393221:DDI393260 DNE393221:DNE393260 DXA393221:DXA393260 EGW393221:EGW393260 EQS393221:EQS393260 FAO393221:FAO393260 FKK393221:FKK393260 FUG393221:FUG393260 GEC393221:GEC393260 GNY393221:GNY393260 GXU393221:GXU393260 HHQ393221:HHQ393260 HRM393221:HRM393260 IBI393221:IBI393260 ILE393221:ILE393260 IVA393221:IVA393260 JEW393221:JEW393260 JOS393221:JOS393260 JYO393221:JYO393260 KIK393221:KIK393260 KSG393221:KSG393260 LCC393221:LCC393260 LLY393221:LLY393260 LVU393221:LVU393260 MFQ393221:MFQ393260 MPM393221:MPM393260 MZI393221:MZI393260 NJE393221:NJE393260 NTA393221:NTA393260 OCW393221:OCW393260 OMS393221:OMS393260 OWO393221:OWO393260 PGK393221:PGK393260 PQG393221:PQG393260 QAC393221:QAC393260 QJY393221:QJY393260 QTU393221:QTU393260 RDQ393221:RDQ393260 RNM393221:RNM393260 RXI393221:RXI393260 SHE393221:SHE393260 SRA393221:SRA393260 TAW393221:TAW393260 TKS393221:TKS393260 TUO393221:TUO393260 UEK393221:UEK393260 UOG393221:UOG393260 UYC393221:UYC393260 VHY393221:VHY393260 VRU393221:VRU393260 WBQ393221:WBQ393260 WLM393221:WLM393260 WVI393221:WVI393260 A458757:A458796 IW458757:IW458796 SS458757:SS458796 ACO458757:ACO458796 AMK458757:AMK458796 AWG458757:AWG458796 BGC458757:BGC458796 BPY458757:BPY458796 BZU458757:BZU458796 CJQ458757:CJQ458796 CTM458757:CTM458796 DDI458757:DDI458796 DNE458757:DNE458796 DXA458757:DXA458796 EGW458757:EGW458796 EQS458757:EQS458796 FAO458757:FAO458796 FKK458757:FKK458796 FUG458757:FUG458796 GEC458757:GEC458796 GNY458757:GNY458796 GXU458757:GXU458796 HHQ458757:HHQ458796 HRM458757:HRM458796 IBI458757:IBI458796 ILE458757:ILE458796 IVA458757:IVA458796 JEW458757:JEW458796 JOS458757:JOS458796 JYO458757:JYO458796 KIK458757:KIK458796 KSG458757:KSG458796 LCC458757:LCC458796 LLY458757:LLY458796 LVU458757:LVU458796 MFQ458757:MFQ458796 MPM458757:MPM458796 MZI458757:MZI458796 NJE458757:NJE458796 NTA458757:NTA458796 OCW458757:OCW458796 OMS458757:OMS458796 OWO458757:OWO458796 PGK458757:PGK458796 PQG458757:PQG458796 QAC458757:QAC458796 QJY458757:QJY458796 QTU458757:QTU458796 RDQ458757:RDQ458796 RNM458757:RNM458796 RXI458757:RXI458796 SHE458757:SHE458796 SRA458757:SRA458796 TAW458757:TAW458796 TKS458757:TKS458796 TUO458757:TUO458796 UEK458757:UEK458796 UOG458757:UOG458796 UYC458757:UYC458796 VHY458757:VHY458796 VRU458757:VRU458796 WBQ458757:WBQ458796 WLM458757:WLM458796 WVI458757:WVI458796 A524293:A524332 IW524293:IW524332 SS524293:SS524332 ACO524293:ACO524332 AMK524293:AMK524332 AWG524293:AWG524332 BGC524293:BGC524332 BPY524293:BPY524332 BZU524293:BZU524332 CJQ524293:CJQ524332 CTM524293:CTM524332 DDI524293:DDI524332 DNE524293:DNE524332 DXA524293:DXA524332 EGW524293:EGW524332 EQS524293:EQS524332 FAO524293:FAO524332 FKK524293:FKK524332 FUG524293:FUG524332 GEC524293:GEC524332 GNY524293:GNY524332 GXU524293:GXU524332 HHQ524293:HHQ524332 HRM524293:HRM524332 IBI524293:IBI524332 ILE524293:ILE524332 IVA524293:IVA524332 JEW524293:JEW524332 JOS524293:JOS524332 JYO524293:JYO524332 KIK524293:KIK524332 KSG524293:KSG524332 LCC524293:LCC524332 LLY524293:LLY524332 LVU524293:LVU524332 MFQ524293:MFQ524332 MPM524293:MPM524332 MZI524293:MZI524332 NJE524293:NJE524332 NTA524293:NTA524332 OCW524293:OCW524332 OMS524293:OMS524332 OWO524293:OWO524332 PGK524293:PGK524332 PQG524293:PQG524332 QAC524293:QAC524332 QJY524293:QJY524332 QTU524293:QTU524332 RDQ524293:RDQ524332 RNM524293:RNM524332 RXI524293:RXI524332 SHE524293:SHE524332 SRA524293:SRA524332 TAW524293:TAW524332 TKS524293:TKS524332 TUO524293:TUO524332 UEK524293:UEK524332 UOG524293:UOG524332 UYC524293:UYC524332 VHY524293:VHY524332 VRU524293:VRU524332 WBQ524293:WBQ524332 WLM524293:WLM524332 WVI524293:WVI524332 A589829:A589868 IW589829:IW589868 SS589829:SS589868 ACO589829:ACO589868 AMK589829:AMK589868 AWG589829:AWG589868 BGC589829:BGC589868 BPY589829:BPY589868 BZU589829:BZU589868 CJQ589829:CJQ589868 CTM589829:CTM589868 DDI589829:DDI589868 DNE589829:DNE589868 DXA589829:DXA589868 EGW589829:EGW589868 EQS589829:EQS589868 FAO589829:FAO589868 FKK589829:FKK589868 FUG589829:FUG589868 GEC589829:GEC589868 GNY589829:GNY589868 GXU589829:GXU589868 HHQ589829:HHQ589868 HRM589829:HRM589868 IBI589829:IBI589868 ILE589829:ILE589868 IVA589829:IVA589868 JEW589829:JEW589868 JOS589829:JOS589868 JYO589829:JYO589868 KIK589829:KIK589868 KSG589829:KSG589868 LCC589829:LCC589868 LLY589829:LLY589868 LVU589829:LVU589868 MFQ589829:MFQ589868 MPM589829:MPM589868 MZI589829:MZI589868 NJE589829:NJE589868 NTA589829:NTA589868 OCW589829:OCW589868 OMS589829:OMS589868 OWO589829:OWO589868 PGK589829:PGK589868 PQG589829:PQG589868 QAC589829:QAC589868 QJY589829:QJY589868 QTU589829:QTU589868 RDQ589829:RDQ589868 RNM589829:RNM589868 RXI589829:RXI589868 SHE589829:SHE589868 SRA589829:SRA589868 TAW589829:TAW589868 TKS589829:TKS589868 TUO589829:TUO589868 UEK589829:UEK589868 UOG589829:UOG589868 UYC589829:UYC589868 VHY589829:VHY589868 VRU589829:VRU589868 WBQ589829:WBQ589868 WLM589829:WLM589868 WVI589829:WVI589868 A655365:A655404 IW655365:IW655404 SS655365:SS655404 ACO655365:ACO655404 AMK655365:AMK655404 AWG655365:AWG655404 BGC655365:BGC655404 BPY655365:BPY655404 BZU655365:BZU655404 CJQ655365:CJQ655404 CTM655365:CTM655404 DDI655365:DDI655404 DNE655365:DNE655404 DXA655365:DXA655404 EGW655365:EGW655404 EQS655365:EQS655404 FAO655365:FAO655404 FKK655365:FKK655404 FUG655365:FUG655404 GEC655365:GEC655404 GNY655365:GNY655404 GXU655365:GXU655404 HHQ655365:HHQ655404 HRM655365:HRM655404 IBI655365:IBI655404 ILE655365:ILE655404 IVA655365:IVA655404 JEW655365:JEW655404 JOS655365:JOS655404 JYO655365:JYO655404 KIK655365:KIK655404 KSG655365:KSG655404 LCC655365:LCC655404 LLY655365:LLY655404 LVU655365:LVU655404 MFQ655365:MFQ655404 MPM655365:MPM655404 MZI655365:MZI655404 NJE655365:NJE655404 NTA655365:NTA655404 OCW655365:OCW655404 OMS655365:OMS655404 OWO655365:OWO655404 PGK655365:PGK655404 PQG655365:PQG655404 QAC655365:QAC655404 QJY655365:QJY655404 QTU655365:QTU655404 RDQ655365:RDQ655404 RNM655365:RNM655404 RXI655365:RXI655404 SHE655365:SHE655404 SRA655365:SRA655404 TAW655365:TAW655404 TKS655365:TKS655404 TUO655365:TUO655404 UEK655365:UEK655404 UOG655365:UOG655404 UYC655365:UYC655404 VHY655365:VHY655404 VRU655365:VRU655404 WBQ655365:WBQ655404 WLM655365:WLM655404 WVI655365:WVI655404 A720901:A720940 IW720901:IW720940 SS720901:SS720940 ACO720901:ACO720940 AMK720901:AMK720940 AWG720901:AWG720940 BGC720901:BGC720940 BPY720901:BPY720940 BZU720901:BZU720940 CJQ720901:CJQ720940 CTM720901:CTM720940 DDI720901:DDI720940 DNE720901:DNE720940 DXA720901:DXA720940 EGW720901:EGW720940 EQS720901:EQS720940 FAO720901:FAO720940 FKK720901:FKK720940 FUG720901:FUG720940 GEC720901:GEC720940 GNY720901:GNY720940 GXU720901:GXU720940 HHQ720901:HHQ720940 HRM720901:HRM720940 IBI720901:IBI720940 ILE720901:ILE720940 IVA720901:IVA720940 JEW720901:JEW720940 JOS720901:JOS720940 JYO720901:JYO720940 KIK720901:KIK720940 KSG720901:KSG720940 LCC720901:LCC720940 LLY720901:LLY720940 LVU720901:LVU720940 MFQ720901:MFQ720940 MPM720901:MPM720940 MZI720901:MZI720940 NJE720901:NJE720940 NTA720901:NTA720940 OCW720901:OCW720940 OMS720901:OMS720940 OWO720901:OWO720940 PGK720901:PGK720940 PQG720901:PQG720940 QAC720901:QAC720940 QJY720901:QJY720940 QTU720901:QTU720940 RDQ720901:RDQ720940 RNM720901:RNM720940 RXI720901:RXI720940 SHE720901:SHE720940 SRA720901:SRA720940 TAW720901:TAW720940 TKS720901:TKS720940 TUO720901:TUO720940 UEK720901:UEK720940 UOG720901:UOG720940 UYC720901:UYC720940 VHY720901:VHY720940 VRU720901:VRU720940 WBQ720901:WBQ720940 WLM720901:WLM720940 WVI720901:WVI720940 A786437:A786476 IW786437:IW786476 SS786437:SS786476 ACO786437:ACO786476 AMK786437:AMK786476 AWG786437:AWG786476 BGC786437:BGC786476 BPY786437:BPY786476 BZU786437:BZU786476 CJQ786437:CJQ786476 CTM786437:CTM786476 DDI786437:DDI786476 DNE786437:DNE786476 DXA786437:DXA786476 EGW786437:EGW786476 EQS786437:EQS786476 FAO786437:FAO786476 FKK786437:FKK786476 FUG786437:FUG786476 GEC786437:GEC786476 GNY786437:GNY786476 GXU786437:GXU786476 HHQ786437:HHQ786476 HRM786437:HRM786476 IBI786437:IBI786476 ILE786437:ILE786476 IVA786437:IVA786476 JEW786437:JEW786476 JOS786437:JOS786476 JYO786437:JYO786476 KIK786437:KIK786476 KSG786437:KSG786476 LCC786437:LCC786476 LLY786437:LLY786476 LVU786437:LVU786476 MFQ786437:MFQ786476 MPM786437:MPM786476 MZI786437:MZI786476 NJE786437:NJE786476 NTA786437:NTA786476 OCW786437:OCW786476 OMS786437:OMS786476 OWO786437:OWO786476 PGK786437:PGK786476 PQG786437:PQG786476 QAC786437:QAC786476 QJY786437:QJY786476 QTU786437:QTU786476 RDQ786437:RDQ786476 RNM786437:RNM786476 RXI786437:RXI786476 SHE786437:SHE786476 SRA786437:SRA786476 TAW786437:TAW786476 TKS786437:TKS786476 TUO786437:TUO786476 UEK786437:UEK786476 UOG786437:UOG786476 UYC786437:UYC786476 VHY786437:VHY786476 VRU786437:VRU786476 WBQ786437:WBQ786476 WLM786437:WLM786476 WVI786437:WVI786476 A851973:A852012 IW851973:IW852012 SS851973:SS852012 ACO851973:ACO852012 AMK851973:AMK852012 AWG851973:AWG852012 BGC851973:BGC852012 BPY851973:BPY852012 BZU851973:BZU852012 CJQ851973:CJQ852012 CTM851973:CTM852012 DDI851973:DDI852012 DNE851973:DNE852012 DXA851973:DXA852012 EGW851973:EGW852012 EQS851973:EQS852012 FAO851973:FAO852012 FKK851973:FKK852012 FUG851973:FUG852012 GEC851973:GEC852012 GNY851973:GNY852012 GXU851973:GXU852012 HHQ851973:HHQ852012 HRM851973:HRM852012 IBI851973:IBI852012 ILE851973:ILE852012 IVA851973:IVA852012 JEW851973:JEW852012 JOS851973:JOS852012 JYO851973:JYO852012 KIK851973:KIK852012 KSG851973:KSG852012 LCC851973:LCC852012 LLY851973:LLY852012 LVU851973:LVU852012 MFQ851973:MFQ852012 MPM851973:MPM852012 MZI851973:MZI852012 NJE851973:NJE852012 NTA851973:NTA852012 OCW851973:OCW852012 OMS851973:OMS852012 OWO851973:OWO852012 PGK851973:PGK852012 PQG851973:PQG852012 QAC851973:QAC852012 QJY851973:QJY852012 QTU851973:QTU852012 RDQ851973:RDQ852012 RNM851973:RNM852012 RXI851973:RXI852012 SHE851973:SHE852012 SRA851973:SRA852012 TAW851973:TAW852012 TKS851973:TKS852012 TUO851973:TUO852012 UEK851973:UEK852012 UOG851973:UOG852012 UYC851973:UYC852012 VHY851973:VHY852012 VRU851973:VRU852012 WBQ851973:WBQ852012 WLM851973:WLM852012 WVI851973:WVI852012 A917509:A917548 IW917509:IW917548 SS917509:SS917548 ACO917509:ACO917548 AMK917509:AMK917548 AWG917509:AWG917548 BGC917509:BGC917548 BPY917509:BPY917548 BZU917509:BZU917548 CJQ917509:CJQ917548 CTM917509:CTM917548 DDI917509:DDI917548 DNE917509:DNE917548 DXA917509:DXA917548 EGW917509:EGW917548 EQS917509:EQS917548 FAO917509:FAO917548 FKK917509:FKK917548 FUG917509:FUG917548 GEC917509:GEC917548 GNY917509:GNY917548 GXU917509:GXU917548 HHQ917509:HHQ917548 HRM917509:HRM917548 IBI917509:IBI917548 ILE917509:ILE917548 IVA917509:IVA917548 JEW917509:JEW917548 JOS917509:JOS917548 JYO917509:JYO917548 KIK917509:KIK917548 KSG917509:KSG917548 LCC917509:LCC917548 LLY917509:LLY917548 LVU917509:LVU917548 MFQ917509:MFQ917548 MPM917509:MPM917548 MZI917509:MZI917548 NJE917509:NJE917548 NTA917509:NTA917548 OCW917509:OCW917548 OMS917509:OMS917548 OWO917509:OWO917548 PGK917509:PGK917548 PQG917509:PQG917548 QAC917509:QAC917548 QJY917509:QJY917548 QTU917509:QTU917548 RDQ917509:RDQ917548 RNM917509:RNM917548 RXI917509:RXI917548 SHE917509:SHE917548 SRA917509:SRA917548 TAW917509:TAW917548 TKS917509:TKS917548 TUO917509:TUO917548 UEK917509:UEK917548 UOG917509:UOG917548 UYC917509:UYC917548 VHY917509:VHY917548 VRU917509:VRU917548 WBQ917509:WBQ917548 WLM917509:WLM917548 WVI917509:WVI917548 A983045:A983084 IW983045:IW983084 SS983045:SS983084 ACO983045:ACO983084 AMK983045:AMK983084 AWG983045:AWG983084 BGC983045:BGC983084 BPY983045:BPY983084 BZU983045:BZU983084 CJQ983045:CJQ983084 CTM983045:CTM983084 DDI983045:DDI983084 DNE983045:DNE983084 DXA983045:DXA983084 EGW983045:EGW983084 EQS983045:EQS983084 FAO983045:FAO983084 FKK983045:FKK983084 FUG983045:FUG983084 GEC983045:GEC983084 GNY983045:GNY983084 GXU983045:GXU983084 HHQ983045:HHQ983084 HRM983045:HRM983084 IBI983045:IBI983084 ILE983045:ILE983084 IVA983045:IVA983084 JEW983045:JEW983084 JOS983045:JOS983084 JYO983045:JYO983084 KIK983045:KIK983084 KSG983045:KSG983084 LCC983045:LCC983084 LLY983045:LLY983084 LVU983045:LVU983084 MFQ983045:MFQ983084 MPM983045:MPM983084 MZI983045:MZI983084 NJE983045:NJE983084 NTA983045:NTA983084 OCW983045:OCW983084 OMS983045:OMS983084 OWO983045:OWO983084 PGK983045:PGK983084 PQG983045:PQG983084 QAC983045:QAC983084 QJY983045:QJY983084 QTU983045:QTU983084 RDQ983045:RDQ983084 RNM983045:RNM983084 RXI983045:RXI983084 SHE983045:SHE983084 SRA983045:SRA983084 TAW983045:TAW983084 TKS983045:TKS983084 TUO983045:TUO983084 UEK983045:UEK983084 UOG983045:UOG983084 UYC983045:UYC983084 VHY983045:VHY983084 VRU983045:VRU983084 WBQ983045:WBQ983084 WLM983045:WLM983084 WVI983045:WVI983084" xr:uid="{00000000-0002-0000-0600-000001000000}">
      <formula1>"長,事,支,職,看,理,作,就,サ管,管栄,栄,調"</formula1>
    </dataValidation>
    <dataValidation imeMode="halfAlpha" allowBlank="1" showInputMessage="1" showErrorMessage="1" sqref="C5:C44 IY5:IY44 SU5:SU44 ACQ5:ACQ44 AMM5:AMM44 AWI5:AWI44 BGE5:BGE44 BQA5:BQA44 BZW5:BZW44 CJS5:CJS44 CTO5:CTO44 DDK5:DDK44 DNG5:DNG44 DXC5:DXC44 EGY5:EGY44 EQU5:EQU44 FAQ5:FAQ44 FKM5:FKM44 FUI5:FUI44 GEE5:GEE44 GOA5:GOA44 GXW5:GXW44 HHS5:HHS44 HRO5:HRO44 IBK5:IBK44 ILG5:ILG44 IVC5:IVC44 JEY5:JEY44 JOU5:JOU44 JYQ5:JYQ44 KIM5:KIM44 KSI5:KSI44 LCE5:LCE44 LMA5:LMA44 LVW5:LVW44 MFS5:MFS44 MPO5:MPO44 MZK5:MZK44 NJG5:NJG44 NTC5:NTC44 OCY5:OCY44 OMU5:OMU44 OWQ5:OWQ44 PGM5:PGM44 PQI5:PQI44 QAE5:QAE44 QKA5:QKA44 QTW5:QTW44 RDS5:RDS44 RNO5:RNO44 RXK5:RXK44 SHG5:SHG44 SRC5:SRC44 TAY5:TAY44 TKU5:TKU44 TUQ5:TUQ44 UEM5:UEM44 UOI5:UOI44 UYE5:UYE44 VIA5:VIA44 VRW5:VRW44 WBS5:WBS44 WLO5:WLO44 WVK5:WVK44 C65541:C65580 IY65541:IY65580 SU65541:SU65580 ACQ65541:ACQ65580 AMM65541:AMM65580 AWI65541:AWI65580 BGE65541:BGE65580 BQA65541:BQA65580 BZW65541:BZW65580 CJS65541:CJS65580 CTO65541:CTO65580 DDK65541:DDK65580 DNG65541:DNG65580 DXC65541:DXC65580 EGY65541:EGY65580 EQU65541:EQU65580 FAQ65541:FAQ65580 FKM65541:FKM65580 FUI65541:FUI65580 GEE65541:GEE65580 GOA65541:GOA65580 GXW65541:GXW65580 HHS65541:HHS65580 HRO65541:HRO65580 IBK65541:IBK65580 ILG65541:ILG65580 IVC65541:IVC65580 JEY65541:JEY65580 JOU65541:JOU65580 JYQ65541:JYQ65580 KIM65541:KIM65580 KSI65541:KSI65580 LCE65541:LCE65580 LMA65541:LMA65580 LVW65541:LVW65580 MFS65541:MFS65580 MPO65541:MPO65580 MZK65541:MZK65580 NJG65541:NJG65580 NTC65541:NTC65580 OCY65541:OCY65580 OMU65541:OMU65580 OWQ65541:OWQ65580 PGM65541:PGM65580 PQI65541:PQI65580 QAE65541:QAE65580 QKA65541:QKA65580 QTW65541:QTW65580 RDS65541:RDS65580 RNO65541:RNO65580 RXK65541:RXK65580 SHG65541:SHG65580 SRC65541:SRC65580 TAY65541:TAY65580 TKU65541:TKU65580 TUQ65541:TUQ65580 UEM65541:UEM65580 UOI65541:UOI65580 UYE65541:UYE65580 VIA65541:VIA65580 VRW65541:VRW65580 WBS65541:WBS65580 WLO65541:WLO65580 WVK65541:WVK65580 C131077:C131116 IY131077:IY131116 SU131077:SU131116 ACQ131077:ACQ131116 AMM131077:AMM131116 AWI131077:AWI131116 BGE131077:BGE131116 BQA131077:BQA131116 BZW131077:BZW131116 CJS131077:CJS131116 CTO131077:CTO131116 DDK131077:DDK131116 DNG131077:DNG131116 DXC131077:DXC131116 EGY131077:EGY131116 EQU131077:EQU131116 FAQ131077:FAQ131116 FKM131077:FKM131116 FUI131077:FUI131116 GEE131077:GEE131116 GOA131077:GOA131116 GXW131077:GXW131116 HHS131077:HHS131116 HRO131077:HRO131116 IBK131077:IBK131116 ILG131077:ILG131116 IVC131077:IVC131116 JEY131077:JEY131116 JOU131077:JOU131116 JYQ131077:JYQ131116 KIM131077:KIM131116 KSI131077:KSI131116 LCE131077:LCE131116 LMA131077:LMA131116 LVW131077:LVW131116 MFS131077:MFS131116 MPO131077:MPO131116 MZK131077:MZK131116 NJG131077:NJG131116 NTC131077:NTC131116 OCY131077:OCY131116 OMU131077:OMU131116 OWQ131077:OWQ131116 PGM131077:PGM131116 PQI131077:PQI131116 QAE131077:QAE131116 QKA131077:QKA131116 QTW131077:QTW131116 RDS131077:RDS131116 RNO131077:RNO131116 RXK131077:RXK131116 SHG131077:SHG131116 SRC131077:SRC131116 TAY131077:TAY131116 TKU131077:TKU131116 TUQ131077:TUQ131116 UEM131077:UEM131116 UOI131077:UOI131116 UYE131077:UYE131116 VIA131077:VIA131116 VRW131077:VRW131116 WBS131077:WBS131116 WLO131077:WLO131116 WVK131077:WVK131116 C196613:C196652 IY196613:IY196652 SU196613:SU196652 ACQ196613:ACQ196652 AMM196613:AMM196652 AWI196613:AWI196652 BGE196613:BGE196652 BQA196613:BQA196652 BZW196613:BZW196652 CJS196613:CJS196652 CTO196613:CTO196652 DDK196613:DDK196652 DNG196613:DNG196652 DXC196613:DXC196652 EGY196613:EGY196652 EQU196613:EQU196652 FAQ196613:FAQ196652 FKM196613:FKM196652 FUI196613:FUI196652 GEE196613:GEE196652 GOA196613:GOA196652 GXW196613:GXW196652 HHS196613:HHS196652 HRO196613:HRO196652 IBK196613:IBK196652 ILG196613:ILG196652 IVC196613:IVC196652 JEY196613:JEY196652 JOU196613:JOU196652 JYQ196613:JYQ196652 KIM196613:KIM196652 KSI196613:KSI196652 LCE196613:LCE196652 LMA196613:LMA196652 LVW196613:LVW196652 MFS196613:MFS196652 MPO196613:MPO196652 MZK196613:MZK196652 NJG196613:NJG196652 NTC196613:NTC196652 OCY196613:OCY196652 OMU196613:OMU196652 OWQ196613:OWQ196652 PGM196613:PGM196652 PQI196613:PQI196652 QAE196613:QAE196652 QKA196613:QKA196652 QTW196613:QTW196652 RDS196613:RDS196652 RNO196613:RNO196652 RXK196613:RXK196652 SHG196613:SHG196652 SRC196613:SRC196652 TAY196613:TAY196652 TKU196613:TKU196652 TUQ196613:TUQ196652 UEM196613:UEM196652 UOI196613:UOI196652 UYE196613:UYE196652 VIA196613:VIA196652 VRW196613:VRW196652 WBS196613:WBS196652 WLO196613:WLO196652 WVK196613:WVK196652 C262149:C262188 IY262149:IY262188 SU262149:SU262188 ACQ262149:ACQ262188 AMM262149:AMM262188 AWI262149:AWI262188 BGE262149:BGE262188 BQA262149:BQA262188 BZW262149:BZW262188 CJS262149:CJS262188 CTO262149:CTO262188 DDK262149:DDK262188 DNG262149:DNG262188 DXC262149:DXC262188 EGY262149:EGY262188 EQU262149:EQU262188 FAQ262149:FAQ262188 FKM262149:FKM262188 FUI262149:FUI262188 GEE262149:GEE262188 GOA262149:GOA262188 GXW262149:GXW262188 HHS262149:HHS262188 HRO262149:HRO262188 IBK262149:IBK262188 ILG262149:ILG262188 IVC262149:IVC262188 JEY262149:JEY262188 JOU262149:JOU262188 JYQ262149:JYQ262188 KIM262149:KIM262188 KSI262149:KSI262188 LCE262149:LCE262188 LMA262149:LMA262188 LVW262149:LVW262188 MFS262149:MFS262188 MPO262149:MPO262188 MZK262149:MZK262188 NJG262149:NJG262188 NTC262149:NTC262188 OCY262149:OCY262188 OMU262149:OMU262188 OWQ262149:OWQ262188 PGM262149:PGM262188 PQI262149:PQI262188 QAE262149:QAE262188 QKA262149:QKA262188 QTW262149:QTW262188 RDS262149:RDS262188 RNO262149:RNO262188 RXK262149:RXK262188 SHG262149:SHG262188 SRC262149:SRC262188 TAY262149:TAY262188 TKU262149:TKU262188 TUQ262149:TUQ262188 UEM262149:UEM262188 UOI262149:UOI262188 UYE262149:UYE262188 VIA262149:VIA262188 VRW262149:VRW262188 WBS262149:WBS262188 WLO262149:WLO262188 WVK262149:WVK262188 C327685:C327724 IY327685:IY327724 SU327685:SU327724 ACQ327685:ACQ327724 AMM327685:AMM327724 AWI327685:AWI327724 BGE327685:BGE327724 BQA327685:BQA327724 BZW327685:BZW327724 CJS327685:CJS327724 CTO327685:CTO327724 DDK327685:DDK327724 DNG327685:DNG327724 DXC327685:DXC327724 EGY327685:EGY327724 EQU327685:EQU327724 FAQ327685:FAQ327724 FKM327685:FKM327724 FUI327685:FUI327724 GEE327685:GEE327724 GOA327685:GOA327724 GXW327685:GXW327724 HHS327685:HHS327724 HRO327685:HRO327724 IBK327685:IBK327724 ILG327685:ILG327724 IVC327685:IVC327724 JEY327685:JEY327724 JOU327685:JOU327724 JYQ327685:JYQ327724 KIM327685:KIM327724 KSI327685:KSI327724 LCE327685:LCE327724 LMA327685:LMA327724 LVW327685:LVW327724 MFS327685:MFS327724 MPO327685:MPO327724 MZK327685:MZK327724 NJG327685:NJG327724 NTC327685:NTC327724 OCY327685:OCY327724 OMU327685:OMU327724 OWQ327685:OWQ327724 PGM327685:PGM327724 PQI327685:PQI327724 QAE327685:QAE327724 QKA327685:QKA327724 QTW327685:QTW327724 RDS327685:RDS327724 RNO327685:RNO327724 RXK327685:RXK327724 SHG327685:SHG327724 SRC327685:SRC327724 TAY327685:TAY327724 TKU327685:TKU327724 TUQ327685:TUQ327724 UEM327685:UEM327724 UOI327685:UOI327724 UYE327685:UYE327724 VIA327685:VIA327724 VRW327685:VRW327724 WBS327685:WBS327724 WLO327685:WLO327724 WVK327685:WVK327724 C393221:C393260 IY393221:IY393260 SU393221:SU393260 ACQ393221:ACQ393260 AMM393221:AMM393260 AWI393221:AWI393260 BGE393221:BGE393260 BQA393221:BQA393260 BZW393221:BZW393260 CJS393221:CJS393260 CTO393221:CTO393260 DDK393221:DDK393260 DNG393221:DNG393260 DXC393221:DXC393260 EGY393221:EGY393260 EQU393221:EQU393260 FAQ393221:FAQ393260 FKM393221:FKM393260 FUI393221:FUI393260 GEE393221:GEE393260 GOA393221:GOA393260 GXW393221:GXW393260 HHS393221:HHS393260 HRO393221:HRO393260 IBK393221:IBK393260 ILG393221:ILG393260 IVC393221:IVC393260 JEY393221:JEY393260 JOU393221:JOU393260 JYQ393221:JYQ393260 KIM393221:KIM393260 KSI393221:KSI393260 LCE393221:LCE393260 LMA393221:LMA393260 LVW393221:LVW393260 MFS393221:MFS393260 MPO393221:MPO393260 MZK393221:MZK393260 NJG393221:NJG393260 NTC393221:NTC393260 OCY393221:OCY393260 OMU393221:OMU393260 OWQ393221:OWQ393260 PGM393221:PGM393260 PQI393221:PQI393260 QAE393221:QAE393260 QKA393221:QKA393260 QTW393221:QTW393260 RDS393221:RDS393260 RNO393221:RNO393260 RXK393221:RXK393260 SHG393221:SHG393260 SRC393221:SRC393260 TAY393221:TAY393260 TKU393221:TKU393260 TUQ393221:TUQ393260 UEM393221:UEM393260 UOI393221:UOI393260 UYE393221:UYE393260 VIA393221:VIA393260 VRW393221:VRW393260 WBS393221:WBS393260 WLO393221:WLO393260 WVK393221:WVK393260 C458757:C458796 IY458757:IY458796 SU458757:SU458796 ACQ458757:ACQ458796 AMM458757:AMM458796 AWI458757:AWI458796 BGE458757:BGE458796 BQA458757:BQA458796 BZW458757:BZW458796 CJS458757:CJS458796 CTO458757:CTO458796 DDK458757:DDK458796 DNG458757:DNG458796 DXC458757:DXC458796 EGY458757:EGY458796 EQU458757:EQU458796 FAQ458757:FAQ458796 FKM458757:FKM458796 FUI458757:FUI458796 GEE458757:GEE458796 GOA458757:GOA458796 GXW458757:GXW458796 HHS458757:HHS458796 HRO458757:HRO458796 IBK458757:IBK458796 ILG458757:ILG458796 IVC458757:IVC458796 JEY458757:JEY458796 JOU458757:JOU458796 JYQ458757:JYQ458796 KIM458757:KIM458796 KSI458757:KSI458796 LCE458757:LCE458796 LMA458757:LMA458796 LVW458757:LVW458796 MFS458757:MFS458796 MPO458757:MPO458796 MZK458757:MZK458796 NJG458757:NJG458796 NTC458757:NTC458796 OCY458757:OCY458796 OMU458757:OMU458796 OWQ458757:OWQ458796 PGM458757:PGM458796 PQI458757:PQI458796 QAE458757:QAE458796 QKA458757:QKA458796 QTW458757:QTW458796 RDS458757:RDS458796 RNO458757:RNO458796 RXK458757:RXK458796 SHG458757:SHG458796 SRC458757:SRC458796 TAY458757:TAY458796 TKU458757:TKU458796 TUQ458757:TUQ458796 UEM458757:UEM458796 UOI458757:UOI458796 UYE458757:UYE458796 VIA458757:VIA458796 VRW458757:VRW458796 WBS458757:WBS458796 WLO458757:WLO458796 WVK458757:WVK458796 C524293:C524332 IY524293:IY524332 SU524293:SU524332 ACQ524293:ACQ524332 AMM524293:AMM524332 AWI524293:AWI524332 BGE524293:BGE524332 BQA524293:BQA524332 BZW524293:BZW524332 CJS524293:CJS524332 CTO524293:CTO524332 DDK524293:DDK524332 DNG524293:DNG524332 DXC524293:DXC524332 EGY524293:EGY524332 EQU524293:EQU524332 FAQ524293:FAQ524332 FKM524293:FKM524332 FUI524293:FUI524332 GEE524293:GEE524332 GOA524293:GOA524332 GXW524293:GXW524332 HHS524293:HHS524332 HRO524293:HRO524332 IBK524293:IBK524332 ILG524293:ILG524332 IVC524293:IVC524332 JEY524293:JEY524332 JOU524293:JOU524332 JYQ524293:JYQ524332 KIM524293:KIM524332 KSI524293:KSI524332 LCE524293:LCE524332 LMA524293:LMA524332 LVW524293:LVW524332 MFS524293:MFS524332 MPO524293:MPO524332 MZK524293:MZK524332 NJG524293:NJG524332 NTC524293:NTC524332 OCY524293:OCY524332 OMU524293:OMU524332 OWQ524293:OWQ524332 PGM524293:PGM524332 PQI524293:PQI524332 QAE524293:QAE524332 QKA524293:QKA524332 QTW524293:QTW524332 RDS524293:RDS524332 RNO524293:RNO524332 RXK524293:RXK524332 SHG524293:SHG524332 SRC524293:SRC524332 TAY524293:TAY524332 TKU524293:TKU524332 TUQ524293:TUQ524332 UEM524293:UEM524332 UOI524293:UOI524332 UYE524293:UYE524332 VIA524293:VIA524332 VRW524293:VRW524332 WBS524293:WBS524332 WLO524293:WLO524332 WVK524293:WVK524332 C589829:C589868 IY589829:IY589868 SU589829:SU589868 ACQ589829:ACQ589868 AMM589829:AMM589868 AWI589829:AWI589868 BGE589829:BGE589868 BQA589829:BQA589868 BZW589829:BZW589868 CJS589829:CJS589868 CTO589829:CTO589868 DDK589829:DDK589868 DNG589829:DNG589868 DXC589829:DXC589868 EGY589829:EGY589868 EQU589829:EQU589868 FAQ589829:FAQ589868 FKM589829:FKM589868 FUI589829:FUI589868 GEE589829:GEE589868 GOA589829:GOA589868 GXW589829:GXW589868 HHS589829:HHS589868 HRO589829:HRO589868 IBK589829:IBK589868 ILG589829:ILG589868 IVC589829:IVC589868 JEY589829:JEY589868 JOU589829:JOU589868 JYQ589829:JYQ589868 KIM589829:KIM589868 KSI589829:KSI589868 LCE589829:LCE589868 LMA589829:LMA589868 LVW589829:LVW589868 MFS589829:MFS589868 MPO589829:MPO589868 MZK589829:MZK589868 NJG589829:NJG589868 NTC589829:NTC589868 OCY589829:OCY589868 OMU589829:OMU589868 OWQ589829:OWQ589868 PGM589829:PGM589868 PQI589829:PQI589868 QAE589829:QAE589868 QKA589829:QKA589868 QTW589829:QTW589868 RDS589829:RDS589868 RNO589829:RNO589868 RXK589829:RXK589868 SHG589829:SHG589868 SRC589829:SRC589868 TAY589829:TAY589868 TKU589829:TKU589868 TUQ589829:TUQ589868 UEM589829:UEM589868 UOI589829:UOI589868 UYE589829:UYE589868 VIA589829:VIA589868 VRW589829:VRW589868 WBS589829:WBS589868 WLO589829:WLO589868 WVK589829:WVK589868 C655365:C655404 IY655365:IY655404 SU655365:SU655404 ACQ655365:ACQ655404 AMM655365:AMM655404 AWI655365:AWI655404 BGE655365:BGE655404 BQA655365:BQA655404 BZW655365:BZW655404 CJS655365:CJS655404 CTO655365:CTO655404 DDK655365:DDK655404 DNG655365:DNG655404 DXC655365:DXC655404 EGY655365:EGY655404 EQU655365:EQU655404 FAQ655365:FAQ655404 FKM655365:FKM655404 FUI655365:FUI655404 GEE655365:GEE655404 GOA655365:GOA655404 GXW655365:GXW655404 HHS655365:HHS655404 HRO655365:HRO655404 IBK655365:IBK655404 ILG655365:ILG655404 IVC655365:IVC655404 JEY655365:JEY655404 JOU655365:JOU655404 JYQ655365:JYQ655404 KIM655365:KIM655404 KSI655365:KSI655404 LCE655365:LCE655404 LMA655365:LMA655404 LVW655365:LVW655404 MFS655365:MFS655404 MPO655365:MPO655404 MZK655365:MZK655404 NJG655365:NJG655404 NTC655365:NTC655404 OCY655365:OCY655404 OMU655365:OMU655404 OWQ655365:OWQ655404 PGM655365:PGM655404 PQI655365:PQI655404 QAE655365:QAE655404 QKA655365:QKA655404 QTW655365:QTW655404 RDS655365:RDS655404 RNO655365:RNO655404 RXK655365:RXK655404 SHG655365:SHG655404 SRC655365:SRC655404 TAY655365:TAY655404 TKU655365:TKU655404 TUQ655365:TUQ655404 UEM655365:UEM655404 UOI655365:UOI655404 UYE655365:UYE655404 VIA655365:VIA655404 VRW655365:VRW655404 WBS655365:WBS655404 WLO655365:WLO655404 WVK655365:WVK655404 C720901:C720940 IY720901:IY720940 SU720901:SU720940 ACQ720901:ACQ720940 AMM720901:AMM720940 AWI720901:AWI720940 BGE720901:BGE720940 BQA720901:BQA720940 BZW720901:BZW720940 CJS720901:CJS720940 CTO720901:CTO720940 DDK720901:DDK720940 DNG720901:DNG720940 DXC720901:DXC720940 EGY720901:EGY720940 EQU720901:EQU720940 FAQ720901:FAQ720940 FKM720901:FKM720940 FUI720901:FUI720940 GEE720901:GEE720940 GOA720901:GOA720940 GXW720901:GXW720940 HHS720901:HHS720940 HRO720901:HRO720940 IBK720901:IBK720940 ILG720901:ILG720940 IVC720901:IVC720940 JEY720901:JEY720940 JOU720901:JOU720940 JYQ720901:JYQ720940 KIM720901:KIM720940 KSI720901:KSI720940 LCE720901:LCE720940 LMA720901:LMA720940 LVW720901:LVW720940 MFS720901:MFS720940 MPO720901:MPO720940 MZK720901:MZK720940 NJG720901:NJG720940 NTC720901:NTC720940 OCY720901:OCY720940 OMU720901:OMU720940 OWQ720901:OWQ720940 PGM720901:PGM720940 PQI720901:PQI720940 QAE720901:QAE720940 QKA720901:QKA720940 QTW720901:QTW720940 RDS720901:RDS720940 RNO720901:RNO720940 RXK720901:RXK720940 SHG720901:SHG720940 SRC720901:SRC720940 TAY720901:TAY720940 TKU720901:TKU720940 TUQ720901:TUQ720940 UEM720901:UEM720940 UOI720901:UOI720940 UYE720901:UYE720940 VIA720901:VIA720940 VRW720901:VRW720940 WBS720901:WBS720940 WLO720901:WLO720940 WVK720901:WVK720940 C786437:C786476 IY786437:IY786476 SU786437:SU786476 ACQ786437:ACQ786476 AMM786437:AMM786476 AWI786437:AWI786476 BGE786437:BGE786476 BQA786437:BQA786476 BZW786437:BZW786476 CJS786437:CJS786476 CTO786437:CTO786476 DDK786437:DDK786476 DNG786437:DNG786476 DXC786437:DXC786476 EGY786437:EGY786476 EQU786437:EQU786476 FAQ786437:FAQ786476 FKM786437:FKM786476 FUI786437:FUI786476 GEE786437:GEE786476 GOA786437:GOA786476 GXW786437:GXW786476 HHS786437:HHS786476 HRO786437:HRO786476 IBK786437:IBK786476 ILG786437:ILG786476 IVC786437:IVC786476 JEY786437:JEY786476 JOU786437:JOU786476 JYQ786437:JYQ786476 KIM786437:KIM786476 KSI786437:KSI786476 LCE786437:LCE786476 LMA786437:LMA786476 LVW786437:LVW786476 MFS786437:MFS786476 MPO786437:MPO786476 MZK786437:MZK786476 NJG786437:NJG786476 NTC786437:NTC786476 OCY786437:OCY786476 OMU786437:OMU786476 OWQ786437:OWQ786476 PGM786437:PGM786476 PQI786437:PQI786476 QAE786437:QAE786476 QKA786437:QKA786476 QTW786437:QTW786476 RDS786437:RDS786476 RNO786437:RNO786476 RXK786437:RXK786476 SHG786437:SHG786476 SRC786437:SRC786476 TAY786437:TAY786476 TKU786437:TKU786476 TUQ786437:TUQ786476 UEM786437:UEM786476 UOI786437:UOI786476 UYE786437:UYE786476 VIA786437:VIA786476 VRW786437:VRW786476 WBS786437:WBS786476 WLO786437:WLO786476 WVK786437:WVK786476 C851973:C852012 IY851973:IY852012 SU851973:SU852012 ACQ851973:ACQ852012 AMM851973:AMM852012 AWI851973:AWI852012 BGE851973:BGE852012 BQA851973:BQA852012 BZW851973:BZW852012 CJS851973:CJS852012 CTO851973:CTO852012 DDK851973:DDK852012 DNG851973:DNG852012 DXC851973:DXC852012 EGY851973:EGY852012 EQU851973:EQU852012 FAQ851973:FAQ852012 FKM851973:FKM852012 FUI851973:FUI852012 GEE851973:GEE852012 GOA851973:GOA852012 GXW851973:GXW852012 HHS851973:HHS852012 HRO851973:HRO852012 IBK851973:IBK852012 ILG851973:ILG852012 IVC851973:IVC852012 JEY851973:JEY852012 JOU851973:JOU852012 JYQ851973:JYQ852012 KIM851973:KIM852012 KSI851973:KSI852012 LCE851973:LCE852012 LMA851973:LMA852012 LVW851973:LVW852012 MFS851973:MFS852012 MPO851973:MPO852012 MZK851973:MZK852012 NJG851973:NJG852012 NTC851973:NTC852012 OCY851973:OCY852012 OMU851973:OMU852012 OWQ851973:OWQ852012 PGM851973:PGM852012 PQI851973:PQI852012 QAE851973:QAE852012 QKA851973:QKA852012 QTW851973:QTW852012 RDS851973:RDS852012 RNO851973:RNO852012 RXK851973:RXK852012 SHG851973:SHG852012 SRC851973:SRC852012 TAY851973:TAY852012 TKU851973:TKU852012 TUQ851973:TUQ852012 UEM851973:UEM852012 UOI851973:UOI852012 UYE851973:UYE852012 VIA851973:VIA852012 VRW851973:VRW852012 WBS851973:WBS852012 WLO851973:WLO852012 WVK851973:WVK852012 C917509:C917548 IY917509:IY917548 SU917509:SU917548 ACQ917509:ACQ917548 AMM917509:AMM917548 AWI917509:AWI917548 BGE917509:BGE917548 BQA917509:BQA917548 BZW917509:BZW917548 CJS917509:CJS917548 CTO917509:CTO917548 DDK917509:DDK917548 DNG917509:DNG917548 DXC917509:DXC917548 EGY917509:EGY917548 EQU917509:EQU917548 FAQ917509:FAQ917548 FKM917509:FKM917548 FUI917509:FUI917548 GEE917509:GEE917548 GOA917509:GOA917548 GXW917509:GXW917548 HHS917509:HHS917548 HRO917509:HRO917548 IBK917509:IBK917548 ILG917509:ILG917548 IVC917509:IVC917548 JEY917509:JEY917548 JOU917509:JOU917548 JYQ917509:JYQ917548 KIM917509:KIM917548 KSI917509:KSI917548 LCE917509:LCE917548 LMA917509:LMA917548 LVW917509:LVW917548 MFS917509:MFS917548 MPO917509:MPO917548 MZK917509:MZK917548 NJG917509:NJG917548 NTC917509:NTC917548 OCY917509:OCY917548 OMU917509:OMU917548 OWQ917509:OWQ917548 PGM917509:PGM917548 PQI917509:PQI917548 QAE917509:QAE917548 QKA917509:QKA917548 QTW917509:QTW917548 RDS917509:RDS917548 RNO917509:RNO917548 RXK917509:RXK917548 SHG917509:SHG917548 SRC917509:SRC917548 TAY917509:TAY917548 TKU917509:TKU917548 TUQ917509:TUQ917548 UEM917509:UEM917548 UOI917509:UOI917548 UYE917509:UYE917548 VIA917509:VIA917548 VRW917509:VRW917548 WBS917509:WBS917548 WLO917509:WLO917548 WVK917509:WVK917548 C983045:C983084 IY983045:IY983084 SU983045:SU983084 ACQ983045:ACQ983084 AMM983045:AMM983084 AWI983045:AWI983084 BGE983045:BGE983084 BQA983045:BQA983084 BZW983045:BZW983084 CJS983045:CJS983084 CTO983045:CTO983084 DDK983045:DDK983084 DNG983045:DNG983084 DXC983045:DXC983084 EGY983045:EGY983084 EQU983045:EQU983084 FAQ983045:FAQ983084 FKM983045:FKM983084 FUI983045:FUI983084 GEE983045:GEE983084 GOA983045:GOA983084 GXW983045:GXW983084 HHS983045:HHS983084 HRO983045:HRO983084 IBK983045:IBK983084 ILG983045:ILG983084 IVC983045:IVC983084 JEY983045:JEY983084 JOU983045:JOU983084 JYQ983045:JYQ983084 KIM983045:KIM983084 KSI983045:KSI983084 LCE983045:LCE983084 LMA983045:LMA983084 LVW983045:LVW983084 MFS983045:MFS983084 MPO983045:MPO983084 MZK983045:MZK983084 NJG983045:NJG983084 NTC983045:NTC983084 OCY983045:OCY983084 OMU983045:OMU983084 OWQ983045:OWQ983084 PGM983045:PGM983084 PQI983045:PQI983084 QAE983045:QAE983084 QKA983045:QKA983084 QTW983045:QTW983084 RDS983045:RDS983084 RNO983045:RNO983084 RXK983045:RXK983084 SHG983045:SHG983084 SRC983045:SRC983084 TAY983045:TAY983084 TKU983045:TKU983084 TUQ983045:TUQ983084 UEM983045:UEM983084 UOI983045:UOI983084 UYE983045:UYE983084 VIA983045:VIA983084 VRW983045:VRW983084 WBS983045:WBS983084 WLO983045:WLO983084 WVK983045:WVK983084 H5:H44 JD5:JD44 SZ5:SZ44 ACV5:ACV44 AMR5:AMR44 AWN5:AWN44 BGJ5:BGJ44 BQF5:BQF44 CAB5:CAB44 CJX5:CJX44 CTT5:CTT44 DDP5:DDP44 DNL5:DNL44 DXH5:DXH44 EHD5:EHD44 EQZ5:EQZ44 FAV5:FAV44 FKR5:FKR44 FUN5:FUN44 GEJ5:GEJ44 GOF5:GOF44 GYB5:GYB44 HHX5:HHX44 HRT5:HRT44 IBP5:IBP44 ILL5:ILL44 IVH5:IVH44 JFD5:JFD44 JOZ5:JOZ44 JYV5:JYV44 KIR5:KIR44 KSN5:KSN44 LCJ5:LCJ44 LMF5:LMF44 LWB5:LWB44 MFX5:MFX44 MPT5:MPT44 MZP5:MZP44 NJL5:NJL44 NTH5:NTH44 ODD5:ODD44 OMZ5:OMZ44 OWV5:OWV44 PGR5:PGR44 PQN5:PQN44 QAJ5:QAJ44 QKF5:QKF44 QUB5:QUB44 RDX5:RDX44 RNT5:RNT44 RXP5:RXP44 SHL5:SHL44 SRH5:SRH44 TBD5:TBD44 TKZ5:TKZ44 TUV5:TUV44 UER5:UER44 UON5:UON44 UYJ5:UYJ44 VIF5:VIF44 VSB5:VSB44 WBX5:WBX44 WLT5:WLT44 WVP5:WVP44 H65541:H65580 JD65541:JD65580 SZ65541:SZ65580 ACV65541:ACV65580 AMR65541:AMR65580 AWN65541:AWN65580 BGJ65541:BGJ65580 BQF65541:BQF65580 CAB65541:CAB65580 CJX65541:CJX65580 CTT65541:CTT65580 DDP65541:DDP65580 DNL65541:DNL65580 DXH65541:DXH65580 EHD65541:EHD65580 EQZ65541:EQZ65580 FAV65541:FAV65580 FKR65541:FKR65580 FUN65541:FUN65580 GEJ65541:GEJ65580 GOF65541:GOF65580 GYB65541:GYB65580 HHX65541:HHX65580 HRT65541:HRT65580 IBP65541:IBP65580 ILL65541:ILL65580 IVH65541:IVH65580 JFD65541:JFD65580 JOZ65541:JOZ65580 JYV65541:JYV65580 KIR65541:KIR65580 KSN65541:KSN65580 LCJ65541:LCJ65580 LMF65541:LMF65580 LWB65541:LWB65580 MFX65541:MFX65580 MPT65541:MPT65580 MZP65541:MZP65580 NJL65541:NJL65580 NTH65541:NTH65580 ODD65541:ODD65580 OMZ65541:OMZ65580 OWV65541:OWV65580 PGR65541:PGR65580 PQN65541:PQN65580 QAJ65541:QAJ65580 QKF65541:QKF65580 QUB65541:QUB65580 RDX65541:RDX65580 RNT65541:RNT65580 RXP65541:RXP65580 SHL65541:SHL65580 SRH65541:SRH65580 TBD65541:TBD65580 TKZ65541:TKZ65580 TUV65541:TUV65580 UER65541:UER65580 UON65541:UON65580 UYJ65541:UYJ65580 VIF65541:VIF65580 VSB65541:VSB65580 WBX65541:WBX65580 WLT65541:WLT65580 WVP65541:WVP65580 H131077:H131116 JD131077:JD131116 SZ131077:SZ131116 ACV131077:ACV131116 AMR131077:AMR131116 AWN131077:AWN131116 BGJ131077:BGJ131116 BQF131077:BQF131116 CAB131077:CAB131116 CJX131077:CJX131116 CTT131077:CTT131116 DDP131077:DDP131116 DNL131077:DNL131116 DXH131077:DXH131116 EHD131077:EHD131116 EQZ131077:EQZ131116 FAV131077:FAV131116 FKR131077:FKR131116 FUN131077:FUN131116 GEJ131077:GEJ131116 GOF131077:GOF131116 GYB131077:GYB131116 HHX131077:HHX131116 HRT131077:HRT131116 IBP131077:IBP131116 ILL131077:ILL131116 IVH131077:IVH131116 JFD131077:JFD131116 JOZ131077:JOZ131116 JYV131077:JYV131116 KIR131077:KIR131116 KSN131077:KSN131116 LCJ131077:LCJ131116 LMF131077:LMF131116 LWB131077:LWB131116 MFX131077:MFX131116 MPT131077:MPT131116 MZP131077:MZP131116 NJL131077:NJL131116 NTH131077:NTH131116 ODD131077:ODD131116 OMZ131077:OMZ131116 OWV131077:OWV131116 PGR131077:PGR131116 PQN131077:PQN131116 QAJ131077:QAJ131116 QKF131077:QKF131116 QUB131077:QUB131116 RDX131077:RDX131116 RNT131077:RNT131116 RXP131077:RXP131116 SHL131077:SHL131116 SRH131077:SRH131116 TBD131077:TBD131116 TKZ131077:TKZ131116 TUV131077:TUV131116 UER131077:UER131116 UON131077:UON131116 UYJ131077:UYJ131116 VIF131077:VIF131116 VSB131077:VSB131116 WBX131077:WBX131116 WLT131077:WLT131116 WVP131077:WVP131116 H196613:H196652 JD196613:JD196652 SZ196613:SZ196652 ACV196613:ACV196652 AMR196613:AMR196652 AWN196613:AWN196652 BGJ196613:BGJ196652 BQF196613:BQF196652 CAB196613:CAB196652 CJX196613:CJX196652 CTT196613:CTT196652 DDP196613:DDP196652 DNL196613:DNL196652 DXH196613:DXH196652 EHD196613:EHD196652 EQZ196613:EQZ196652 FAV196613:FAV196652 FKR196613:FKR196652 FUN196613:FUN196652 GEJ196613:GEJ196652 GOF196613:GOF196652 GYB196613:GYB196652 HHX196613:HHX196652 HRT196613:HRT196652 IBP196613:IBP196652 ILL196613:ILL196652 IVH196613:IVH196652 JFD196613:JFD196652 JOZ196613:JOZ196652 JYV196613:JYV196652 KIR196613:KIR196652 KSN196613:KSN196652 LCJ196613:LCJ196652 LMF196613:LMF196652 LWB196613:LWB196652 MFX196613:MFX196652 MPT196613:MPT196652 MZP196613:MZP196652 NJL196613:NJL196652 NTH196613:NTH196652 ODD196613:ODD196652 OMZ196613:OMZ196652 OWV196613:OWV196652 PGR196613:PGR196652 PQN196613:PQN196652 QAJ196613:QAJ196652 QKF196613:QKF196652 QUB196613:QUB196652 RDX196613:RDX196652 RNT196613:RNT196652 RXP196613:RXP196652 SHL196613:SHL196652 SRH196613:SRH196652 TBD196613:TBD196652 TKZ196613:TKZ196652 TUV196613:TUV196652 UER196613:UER196652 UON196613:UON196652 UYJ196613:UYJ196652 VIF196613:VIF196652 VSB196613:VSB196652 WBX196613:WBX196652 WLT196613:WLT196652 WVP196613:WVP196652 H262149:H262188 JD262149:JD262188 SZ262149:SZ262188 ACV262149:ACV262188 AMR262149:AMR262188 AWN262149:AWN262188 BGJ262149:BGJ262188 BQF262149:BQF262188 CAB262149:CAB262188 CJX262149:CJX262188 CTT262149:CTT262188 DDP262149:DDP262188 DNL262149:DNL262188 DXH262149:DXH262188 EHD262149:EHD262188 EQZ262149:EQZ262188 FAV262149:FAV262188 FKR262149:FKR262188 FUN262149:FUN262188 GEJ262149:GEJ262188 GOF262149:GOF262188 GYB262149:GYB262188 HHX262149:HHX262188 HRT262149:HRT262188 IBP262149:IBP262188 ILL262149:ILL262188 IVH262149:IVH262188 JFD262149:JFD262188 JOZ262149:JOZ262188 JYV262149:JYV262188 KIR262149:KIR262188 KSN262149:KSN262188 LCJ262149:LCJ262188 LMF262149:LMF262188 LWB262149:LWB262188 MFX262149:MFX262188 MPT262149:MPT262188 MZP262149:MZP262188 NJL262149:NJL262188 NTH262149:NTH262188 ODD262149:ODD262188 OMZ262149:OMZ262188 OWV262149:OWV262188 PGR262149:PGR262188 PQN262149:PQN262188 QAJ262149:QAJ262188 QKF262149:QKF262188 QUB262149:QUB262188 RDX262149:RDX262188 RNT262149:RNT262188 RXP262149:RXP262188 SHL262149:SHL262188 SRH262149:SRH262188 TBD262149:TBD262188 TKZ262149:TKZ262188 TUV262149:TUV262188 UER262149:UER262188 UON262149:UON262188 UYJ262149:UYJ262188 VIF262149:VIF262188 VSB262149:VSB262188 WBX262149:WBX262188 WLT262149:WLT262188 WVP262149:WVP262188 H327685:H327724 JD327685:JD327724 SZ327685:SZ327724 ACV327685:ACV327724 AMR327685:AMR327724 AWN327685:AWN327724 BGJ327685:BGJ327724 BQF327685:BQF327724 CAB327685:CAB327724 CJX327685:CJX327724 CTT327685:CTT327724 DDP327685:DDP327724 DNL327685:DNL327724 DXH327685:DXH327724 EHD327685:EHD327724 EQZ327685:EQZ327724 FAV327685:FAV327724 FKR327685:FKR327724 FUN327685:FUN327724 GEJ327685:GEJ327724 GOF327685:GOF327724 GYB327685:GYB327724 HHX327685:HHX327724 HRT327685:HRT327724 IBP327685:IBP327724 ILL327685:ILL327724 IVH327685:IVH327724 JFD327685:JFD327724 JOZ327685:JOZ327724 JYV327685:JYV327724 KIR327685:KIR327724 KSN327685:KSN327724 LCJ327685:LCJ327724 LMF327685:LMF327724 LWB327685:LWB327724 MFX327685:MFX327724 MPT327685:MPT327724 MZP327685:MZP327724 NJL327685:NJL327724 NTH327685:NTH327724 ODD327685:ODD327724 OMZ327685:OMZ327724 OWV327685:OWV327724 PGR327685:PGR327724 PQN327685:PQN327724 QAJ327685:QAJ327724 QKF327685:QKF327724 QUB327685:QUB327724 RDX327685:RDX327724 RNT327685:RNT327724 RXP327685:RXP327724 SHL327685:SHL327724 SRH327685:SRH327724 TBD327685:TBD327724 TKZ327685:TKZ327724 TUV327685:TUV327724 UER327685:UER327724 UON327685:UON327724 UYJ327685:UYJ327724 VIF327685:VIF327724 VSB327685:VSB327724 WBX327685:WBX327724 WLT327685:WLT327724 WVP327685:WVP327724 H393221:H393260 JD393221:JD393260 SZ393221:SZ393260 ACV393221:ACV393260 AMR393221:AMR393260 AWN393221:AWN393260 BGJ393221:BGJ393260 BQF393221:BQF393260 CAB393221:CAB393260 CJX393221:CJX393260 CTT393221:CTT393260 DDP393221:DDP393260 DNL393221:DNL393260 DXH393221:DXH393260 EHD393221:EHD393260 EQZ393221:EQZ393260 FAV393221:FAV393260 FKR393221:FKR393260 FUN393221:FUN393260 GEJ393221:GEJ393260 GOF393221:GOF393260 GYB393221:GYB393260 HHX393221:HHX393260 HRT393221:HRT393260 IBP393221:IBP393260 ILL393221:ILL393260 IVH393221:IVH393260 JFD393221:JFD393260 JOZ393221:JOZ393260 JYV393221:JYV393260 KIR393221:KIR393260 KSN393221:KSN393260 LCJ393221:LCJ393260 LMF393221:LMF393260 LWB393221:LWB393260 MFX393221:MFX393260 MPT393221:MPT393260 MZP393221:MZP393260 NJL393221:NJL393260 NTH393221:NTH393260 ODD393221:ODD393260 OMZ393221:OMZ393260 OWV393221:OWV393260 PGR393221:PGR393260 PQN393221:PQN393260 QAJ393221:QAJ393260 QKF393221:QKF393260 QUB393221:QUB393260 RDX393221:RDX393260 RNT393221:RNT393260 RXP393221:RXP393260 SHL393221:SHL393260 SRH393221:SRH393260 TBD393221:TBD393260 TKZ393221:TKZ393260 TUV393221:TUV393260 UER393221:UER393260 UON393221:UON393260 UYJ393221:UYJ393260 VIF393221:VIF393260 VSB393221:VSB393260 WBX393221:WBX393260 WLT393221:WLT393260 WVP393221:WVP393260 H458757:H458796 JD458757:JD458796 SZ458757:SZ458796 ACV458757:ACV458796 AMR458757:AMR458796 AWN458757:AWN458796 BGJ458757:BGJ458796 BQF458757:BQF458796 CAB458757:CAB458796 CJX458757:CJX458796 CTT458757:CTT458796 DDP458757:DDP458796 DNL458757:DNL458796 DXH458757:DXH458796 EHD458757:EHD458796 EQZ458757:EQZ458796 FAV458757:FAV458796 FKR458757:FKR458796 FUN458757:FUN458796 GEJ458757:GEJ458796 GOF458757:GOF458796 GYB458757:GYB458796 HHX458757:HHX458796 HRT458757:HRT458796 IBP458757:IBP458796 ILL458757:ILL458796 IVH458757:IVH458796 JFD458757:JFD458796 JOZ458757:JOZ458796 JYV458757:JYV458796 KIR458757:KIR458796 KSN458757:KSN458796 LCJ458757:LCJ458796 LMF458757:LMF458796 LWB458757:LWB458796 MFX458757:MFX458796 MPT458757:MPT458796 MZP458757:MZP458796 NJL458757:NJL458796 NTH458757:NTH458796 ODD458757:ODD458796 OMZ458757:OMZ458796 OWV458757:OWV458796 PGR458757:PGR458796 PQN458757:PQN458796 QAJ458757:QAJ458796 QKF458757:QKF458796 QUB458757:QUB458796 RDX458757:RDX458796 RNT458757:RNT458796 RXP458757:RXP458796 SHL458757:SHL458796 SRH458757:SRH458796 TBD458757:TBD458796 TKZ458757:TKZ458796 TUV458757:TUV458796 UER458757:UER458796 UON458757:UON458796 UYJ458757:UYJ458796 VIF458757:VIF458796 VSB458757:VSB458796 WBX458757:WBX458796 WLT458757:WLT458796 WVP458757:WVP458796 H524293:H524332 JD524293:JD524332 SZ524293:SZ524332 ACV524293:ACV524332 AMR524293:AMR524332 AWN524293:AWN524332 BGJ524293:BGJ524332 BQF524293:BQF524332 CAB524293:CAB524332 CJX524293:CJX524332 CTT524293:CTT524332 DDP524293:DDP524332 DNL524293:DNL524332 DXH524293:DXH524332 EHD524293:EHD524332 EQZ524293:EQZ524332 FAV524293:FAV524332 FKR524293:FKR524332 FUN524293:FUN524332 GEJ524293:GEJ524332 GOF524293:GOF524332 GYB524293:GYB524332 HHX524293:HHX524332 HRT524293:HRT524332 IBP524293:IBP524332 ILL524293:ILL524332 IVH524293:IVH524332 JFD524293:JFD524332 JOZ524293:JOZ524332 JYV524293:JYV524332 KIR524293:KIR524332 KSN524293:KSN524332 LCJ524293:LCJ524332 LMF524293:LMF524332 LWB524293:LWB524332 MFX524293:MFX524332 MPT524293:MPT524332 MZP524293:MZP524332 NJL524293:NJL524332 NTH524293:NTH524332 ODD524293:ODD524332 OMZ524293:OMZ524332 OWV524293:OWV524332 PGR524293:PGR524332 PQN524293:PQN524332 QAJ524293:QAJ524332 QKF524293:QKF524332 QUB524293:QUB524332 RDX524293:RDX524332 RNT524293:RNT524332 RXP524293:RXP524332 SHL524293:SHL524332 SRH524293:SRH524332 TBD524293:TBD524332 TKZ524293:TKZ524332 TUV524293:TUV524332 UER524293:UER524332 UON524293:UON524332 UYJ524293:UYJ524332 VIF524293:VIF524332 VSB524293:VSB524332 WBX524293:WBX524332 WLT524293:WLT524332 WVP524293:WVP524332 H589829:H589868 JD589829:JD589868 SZ589829:SZ589868 ACV589829:ACV589868 AMR589829:AMR589868 AWN589829:AWN589868 BGJ589829:BGJ589868 BQF589829:BQF589868 CAB589829:CAB589868 CJX589829:CJX589868 CTT589829:CTT589868 DDP589829:DDP589868 DNL589829:DNL589868 DXH589829:DXH589868 EHD589829:EHD589868 EQZ589829:EQZ589868 FAV589829:FAV589868 FKR589829:FKR589868 FUN589829:FUN589868 GEJ589829:GEJ589868 GOF589829:GOF589868 GYB589829:GYB589868 HHX589829:HHX589868 HRT589829:HRT589868 IBP589829:IBP589868 ILL589829:ILL589868 IVH589829:IVH589868 JFD589829:JFD589868 JOZ589829:JOZ589868 JYV589829:JYV589868 KIR589829:KIR589868 KSN589829:KSN589868 LCJ589829:LCJ589868 LMF589829:LMF589868 LWB589829:LWB589868 MFX589829:MFX589868 MPT589829:MPT589868 MZP589829:MZP589868 NJL589829:NJL589868 NTH589829:NTH589868 ODD589829:ODD589868 OMZ589829:OMZ589868 OWV589829:OWV589868 PGR589829:PGR589868 PQN589829:PQN589868 QAJ589829:QAJ589868 QKF589829:QKF589868 QUB589829:QUB589868 RDX589829:RDX589868 RNT589829:RNT589868 RXP589829:RXP589868 SHL589829:SHL589868 SRH589829:SRH589868 TBD589829:TBD589868 TKZ589829:TKZ589868 TUV589829:TUV589868 UER589829:UER589868 UON589829:UON589868 UYJ589829:UYJ589868 VIF589829:VIF589868 VSB589829:VSB589868 WBX589829:WBX589868 WLT589829:WLT589868 WVP589829:WVP589868 H655365:H655404 JD655365:JD655404 SZ655365:SZ655404 ACV655365:ACV655404 AMR655365:AMR655404 AWN655365:AWN655404 BGJ655365:BGJ655404 BQF655365:BQF655404 CAB655365:CAB655404 CJX655365:CJX655404 CTT655365:CTT655404 DDP655365:DDP655404 DNL655365:DNL655404 DXH655365:DXH655404 EHD655365:EHD655404 EQZ655365:EQZ655404 FAV655365:FAV655404 FKR655365:FKR655404 FUN655365:FUN655404 GEJ655365:GEJ655404 GOF655365:GOF655404 GYB655365:GYB655404 HHX655365:HHX655404 HRT655365:HRT655404 IBP655365:IBP655404 ILL655365:ILL655404 IVH655365:IVH655404 JFD655365:JFD655404 JOZ655365:JOZ655404 JYV655365:JYV655404 KIR655365:KIR655404 KSN655365:KSN655404 LCJ655365:LCJ655404 LMF655365:LMF655404 LWB655365:LWB655404 MFX655365:MFX655404 MPT655365:MPT655404 MZP655365:MZP655404 NJL655365:NJL655404 NTH655365:NTH655404 ODD655365:ODD655404 OMZ655365:OMZ655404 OWV655365:OWV655404 PGR655365:PGR655404 PQN655365:PQN655404 QAJ655365:QAJ655404 QKF655365:QKF655404 QUB655365:QUB655404 RDX655365:RDX655404 RNT655365:RNT655404 RXP655365:RXP655404 SHL655365:SHL655404 SRH655365:SRH655404 TBD655365:TBD655404 TKZ655365:TKZ655404 TUV655365:TUV655404 UER655365:UER655404 UON655365:UON655404 UYJ655365:UYJ655404 VIF655365:VIF655404 VSB655365:VSB655404 WBX655365:WBX655404 WLT655365:WLT655404 WVP655365:WVP655404 H720901:H720940 JD720901:JD720940 SZ720901:SZ720940 ACV720901:ACV720940 AMR720901:AMR720940 AWN720901:AWN720940 BGJ720901:BGJ720940 BQF720901:BQF720940 CAB720901:CAB720940 CJX720901:CJX720940 CTT720901:CTT720940 DDP720901:DDP720940 DNL720901:DNL720940 DXH720901:DXH720940 EHD720901:EHD720940 EQZ720901:EQZ720940 FAV720901:FAV720940 FKR720901:FKR720940 FUN720901:FUN720940 GEJ720901:GEJ720940 GOF720901:GOF720940 GYB720901:GYB720940 HHX720901:HHX720940 HRT720901:HRT720940 IBP720901:IBP720940 ILL720901:ILL720940 IVH720901:IVH720940 JFD720901:JFD720940 JOZ720901:JOZ720940 JYV720901:JYV720940 KIR720901:KIR720940 KSN720901:KSN720940 LCJ720901:LCJ720940 LMF720901:LMF720940 LWB720901:LWB720940 MFX720901:MFX720940 MPT720901:MPT720940 MZP720901:MZP720940 NJL720901:NJL720940 NTH720901:NTH720940 ODD720901:ODD720940 OMZ720901:OMZ720940 OWV720901:OWV720940 PGR720901:PGR720940 PQN720901:PQN720940 QAJ720901:QAJ720940 QKF720901:QKF720940 QUB720901:QUB720940 RDX720901:RDX720940 RNT720901:RNT720940 RXP720901:RXP720940 SHL720901:SHL720940 SRH720901:SRH720940 TBD720901:TBD720940 TKZ720901:TKZ720940 TUV720901:TUV720940 UER720901:UER720940 UON720901:UON720940 UYJ720901:UYJ720940 VIF720901:VIF720940 VSB720901:VSB720940 WBX720901:WBX720940 WLT720901:WLT720940 WVP720901:WVP720940 H786437:H786476 JD786437:JD786476 SZ786437:SZ786476 ACV786437:ACV786476 AMR786437:AMR786476 AWN786437:AWN786476 BGJ786437:BGJ786476 BQF786437:BQF786476 CAB786437:CAB786476 CJX786437:CJX786476 CTT786437:CTT786476 DDP786437:DDP786476 DNL786437:DNL786476 DXH786437:DXH786476 EHD786437:EHD786476 EQZ786437:EQZ786476 FAV786437:FAV786476 FKR786437:FKR786476 FUN786437:FUN786476 GEJ786437:GEJ786476 GOF786437:GOF786476 GYB786437:GYB786476 HHX786437:HHX786476 HRT786437:HRT786476 IBP786437:IBP786476 ILL786437:ILL786476 IVH786437:IVH786476 JFD786437:JFD786476 JOZ786437:JOZ786476 JYV786437:JYV786476 KIR786437:KIR786476 KSN786437:KSN786476 LCJ786437:LCJ786476 LMF786437:LMF786476 LWB786437:LWB786476 MFX786437:MFX786476 MPT786437:MPT786476 MZP786437:MZP786476 NJL786437:NJL786476 NTH786437:NTH786476 ODD786437:ODD786476 OMZ786437:OMZ786476 OWV786437:OWV786476 PGR786437:PGR786476 PQN786437:PQN786476 QAJ786437:QAJ786476 QKF786437:QKF786476 QUB786437:QUB786476 RDX786437:RDX786476 RNT786437:RNT786476 RXP786437:RXP786476 SHL786437:SHL786476 SRH786437:SRH786476 TBD786437:TBD786476 TKZ786437:TKZ786476 TUV786437:TUV786476 UER786437:UER786476 UON786437:UON786476 UYJ786437:UYJ786476 VIF786437:VIF786476 VSB786437:VSB786476 WBX786437:WBX786476 WLT786437:WLT786476 WVP786437:WVP786476 H851973:H852012 JD851973:JD852012 SZ851973:SZ852012 ACV851973:ACV852012 AMR851973:AMR852012 AWN851973:AWN852012 BGJ851973:BGJ852012 BQF851973:BQF852012 CAB851973:CAB852012 CJX851973:CJX852012 CTT851973:CTT852012 DDP851973:DDP852012 DNL851973:DNL852012 DXH851973:DXH852012 EHD851973:EHD852012 EQZ851973:EQZ852012 FAV851973:FAV852012 FKR851973:FKR852012 FUN851973:FUN852012 GEJ851973:GEJ852012 GOF851973:GOF852012 GYB851973:GYB852012 HHX851973:HHX852012 HRT851973:HRT852012 IBP851973:IBP852012 ILL851973:ILL852012 IVH851973:IVH852012 JFD851973:JFD852012 JOZ851973:JOZ852012 JYV851973:JYV852012 KIR851973:KIR852012 KSN851973:KSN852012 LCJ851973:LCJ852012 LMF851973:LMF852012 LWB851973:LWB852012 MFX851973:MFX852012 MPT851973:MPT852012 MZP851973:MZP852012 NJL851973:NJL852012 NTH851973:NTH852012 ODD851973:ODD852012 OMZ851973:OMZ852012 OWV851973:OWV852012 PGR851973:PGR852012 PQN851973:PQN852012 QAJ851973:QAJ852012 QKF851973:QKF852012 QUB851973:QUB852012 RDX851973:RDX852012 RNT851973:RNT852012 RXP851973:RXP852012 SHL851973:SHL852012 SRH851973:SRH852012 TBD851973:TBD852012 TKZ851973:TKZ852012 TUV851973:TUV852012 UER851973:UER852012 UON851973:UON852012 UYJ851973:UYJ852012 VIF851973:VIF852012 VSB851973:VSB852012 WBX851973:WBX852012 WLT851973:WLT852012 WVP851973:WVP852012 H917509:H917548 JD917509:JD917548 SZ917509:SZ917548 ACV917509:ACV917548 AMR917509:AMR917548 AWN917509:AWN917548 BGJ917509:BGJ917548 BQF917509:BQF917548 CAB917509:CAB917548 CJX917509:CJX917548 CTT917509:CTT917548 DDP917509:DDP917548 DNL917509:DNL917548 DXH917509:DXH917548 EHD917509:EHD917548 EQZ917509:EQZ917548 FAV917509:FAV917548 FKR917509:FKR917548 FUN917509:FUN917548 GEJ917509:GEJ917548 GOF917509:GOF917548 GYB917509:GYB917548 HHX917509:HHX917548 HRT917509:HRT917548 IBP917509:IBP917548 ILL917509:ILL917548 IVH917509:IVH917548 JFD917509:JFD917548 JOZ917509:JOZ917548 JYV917509:JYV917548 KIR917509:KIR917548 KSN917509:KSN917548 LCJ917509:LCJ917548 LMF917509:LMF917548 LWB917509:LWB917548 MFX917509:MFX917548 MPT917509:MPT917548 MZP917509:MZP917548 NJL917509:NJL917548 NTH917509:NTH917548 ODD917509:ODD917548 OMZ917509:OMZ917548 OWV917509:OWV917548 PGR917509:PGR917548 PQN917509:PQN917548 QAJ917509:QAJ917548 QKF917509:QKF917548 QUB917509:QUB917548 RDX917509:RDX917548 RNT917509:RNT917548 RXP917509:RXP917548 SHL917509:SHL917548 SRH917509:SRH917548 TBD917509:TBD917548 TKZ917509:TKZ917548 TUV917509:TUV917548 UER917509:UER917548 UON917509:UON917548 UYJ917509:UYJ917548 VIF917509:VIF917548 VSB917509:VSB917548 WBX917509:WBX917548 WLT917509:WLT917548 WVP917509:WVP917548 H983045:H983084 JD983045:JD983084 SZ983045:SZ983084 ACV983045:ACV983084 AMR983045:AMR983084 AWN983045:AWN983084 BGJ983045:BGJ983084 BQF983045:BQF983084 CAB983045:CAB983084 CJX983045:CJX983084 CTT983045:CTT983084 DDP983045:DDP983084 DNL983045:DNL983084 DXH983045:DXH983084 EHD983045:EHD983084 EQZ983045:EQZ983084 FAV983045:FAV983084 FKR983045:FKR983084 FUN983045:FUN983084 GEJ983045:GEJ983084 GOF983045:GOF983084 GYB983045:GYB983084 HHX983045:HHX983084 HRT983045:HRT983084 IBP983045:IBP983084 ILL983045:ILL983084 IVH983045:IVH983084 JFD983045:JFD983084 JOZ983045:JOZ983084 JYV983045:JYV983084 KIR983045:KIR983084 KSN983045:KSN983084 LCJ983045:LCJ983084 LMF983045:LMF983084 LWB983045:LWB983084 MFX983045:MFX983084 MPT983045:MPT983084 MZP983045:MZP983084 NJL983045:NJL983084 NTH983045:NTH983084 ODD983045:ODD983084 OMZ983045:OMZ983084 OWV983045:OWV983084 PGR983045:PGR983084 PQN983045:PQN983084 QAJ983045:QAJ983084 QKF983045:QKF983084 QUB983045:QUB983084 RDX983045:RDX983084 RNT983045:RNT983084 RXP983045:RXP983084 SHL983045:SHL983084 SRH983045:SRH983084 TBD983045:TBD983084 TKZ983045:TKZ983084 TUV983045:TUV983084 UER983045:UER983084 UON983045:UON983084 UYJ983045:UYJ983084 VIF983045:VIF983084 VSB983045:VSB983084 WBX983045:WBX983084 WLT983045:WLT983084 WVP983045:WVP983084" xr:uid="{00000000-0002-0000-0600-000002000000}"/>
    <dataValidation type="list" allowBlank="1" showInputMessage="1" showErrorMessage="1" sqref="D5 D7 D9 D11 D13 D15 D17 D19 D21 D23 D25 D27 D29 D31 D33 D35 D37 D39 D41 D43" xr:uid="{6C70B3B1-4C32-4DA1-8CCC-85DD2549A480}">
      <formula1>"有・無,有,無"</formula1>
    </dataValidation>
    <dataValidation type="list" allowBlank="1" showInputMessage="1" showErrorMessage="1" sqref="E5 E7 E9 E11 E13 E15 E17 E19 E21 E23 E25 E27 E29 E31 E33 E35 E37 E39 E41 E43" xr:uid="{D59A2A0A-767C-4FAE-8FCD-35EF370EF134}">
      <formula1>"Ｓ・Ｈ・Ｒ,昭和,平成,令和"</formula1>
    </dataValidation>
  </dataValidations>
  <pageMargins left="0.59055118110236227" right="0.39370078740157483" top="0.59055118110236227" bottom="0.39370078740157483" header="0.51181102362204722" footer="0.23622047244094491"/>
  <pageSetup paperSize="9" scale="91" firstPageNumber="6" orientation="portrait" useFirstPageNumber="1" r:id="rId1"/>
  <headerFooter alignWithMargins="0">
    <oddFooter>&amp;C7/25 ページ</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"昭和,平成,令和"</xm:f>
          </x14:formula1>
          <xm:sqref>WVM983081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WLQ983081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WBU983081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VRY983081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VIC983081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UYG983081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UOK983081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UEO983081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QKC983081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E65575 JA65575 SW65575 ACS65575 AMO65575 AWK65575 BGG65575 BQC65575 BZY65575 CJU65575 CTQ65575 DDM65575 DNI65575 DXE65575 EHA65575 EQW65575 FAS65575 FKO65575 FUK65575 GEG65575 GOC65575 GXY65575 HHU65575 HRQ65575 IBM65575 ILI65575 IVE65575 JFA65575 JOW65575 JYS65575 KIO65575 KSK65575 LCG65575 LMC65575 LVY65575 MFU65575 MPQ65575 MZM65575 NJI65575 NTE65575 ODA65575 OMW65575 OWS65575 PGO65575 PQK65575 QAG65575 QKC65575 QTY65575 RDU65575 RNQ65575 RXM65575 SHI65575 SRE65575 TBA65575 TKW65575 TUS65575 UEO65575 UOK65575 UYG65575 VIC65575 VRY65575 WBU65575 WLQ65575 WVM65575 E131111 JA131111 SW131111 ACS131111 AMO131111 AWK131111 BGG131111 BQC131111 BZY131111 CJU131111 CTQ131111 DDM131111 DNI131111 DXE131111 EHA131111 EQW131111 FAS131111 FKO131111 FUK131111 GEG131111 GOC131111 GXY131111 HHU131111 HRQ131111 IBM131111 ILI131111 IVE131111 JFA131111 JOW131111 JYS131111 KIO131111 KSK131111 LCG131111 LMC131111 LVY131111 MFU131111 MPQ131111 MZM131111 NJI131111 NTE131111 ODA131111 OMW131111 OWS131111 PGO131111 PQK131111 QAG131111 QKC131111 QTY131111 RDU131111 RNQ131111 RXM131111 SHI131111 SRE131111 TBA131111 TKW131111 TUS131111 UEO131111 UOK131111 UYG131111 VIC131111 VRY131111 WBU131111 WLQ131111 WVM131111 E196647 JA196647 SW196647 ACS196647 AMO196647 AWK196647 BGG196647 BQC196647 BZY196647 CJU196647 CTQ196647 DDM196647 DNI196647 DXE196647 EHA196647 EQW196647 FAS196647 FKO196647 FUK196647 GEG196647 GOC196647 GXY196647 HHU196647 HRQ196647 IBM196647 ILI196647 IVE196647 JFA196647 JOW196647 JYS196647 KIO196647 KSK196647 LCG196647 LMC196647 LVY196647 MFU196647 MPQ196647 MZM196647 NJI196647 NTE196647 ODA196647 OMW196647 OWS196647 PGO196647 PQK196647 QAG196647 QKC196647 QTY196647 RDU196647 RNQ196647 RXM196647 SHI196647 SRE196647 TBA196647 TKW196647 TUS196647 UEO196647 UOK196647 UYG196647 VIC196647 VRY196647 WBU196647 WLQ196647 WVM196647 E262183 JA262183 SW262183 ACS262183 AMO262183 AWK262183 BGG262183 BQC262183 BZY262183 CJU262183 CTQ262183 DDM262183 DNI262183 DXE262183 EHA262183 EQW262183 FAS262183 FKO262183 FUK262183 GEG262183 GOC262183 GXY262183 HHU262183 HRQ262183 IBM262183 ILI262183 IVE262183 JFA262183 JOW262183 JYS262183 KIO262183 KSK262183 LCG262183 LMC262183 LVY262183 MFU262183 MPQ262183 MZM262183 NJI262183 NTE262183 ODA262183 OMW262183 OWS262183 PGO262183 PQK262183 QAG262183 QKC262183 QTY262183 RDU262183 RNQ262183 RXM262183 SHI262183 SRE262183 TBA262183 TKW262183 TUS262183 UEO262183 UOK262183 UYG262183 VIC262183 VRY262183 WBU262183 WLQ262183 WVM262183 E327719 JA327719 SW327719 ACS327719 AMO327719 AWK327719 BGG327719 BQC327719 BZY327719 CJU327719 CTQ327719 DDM327719 DNI327719 DXE327719 EHA327719 EQW327719 FAS327719 FKO327719 FUK327719 GEG327719 GOC327719 GXY327719 HHU327719 HRQ327719 IBM327719 ILI327719 IVE327719 JFA327719 JOW327719 JYS327719 KIO327719 KSK327719 LCG327719 LMC327719 LVY327719 MFU327719 MPQ327719 MZM327719 NJI327719 NTE327719 ODA327719 OMW327719 OWS327719 PGO327719 PQK327719 QAG327719 QKC327719 QTY327719 RDU327719 RNQ327719 RXM327719 SHI327719 SRE327719 TBA327719 TKW327719 TUS327719 UEO327719 UOK327719 UYG327719 VIC327719 VRY327719 WBU327719 WLQ327719 WVM327719 E393255 JA393255 SW393255 ACS393255 AMO393255 AWK393255 BGG393255 BQC393255 BZY393255 CJU393255 CTQ393255 DDM393255 DNI393255 DXE393255 EHA393255 EQW393255 FAS393255 FKO393255 FUK393255 GEG393255 GOC393255 GXY393255 HHU393255 HRQ393255 IBM393255 ILI393255 IVE393255 JFA393255 JOW393255 JYS393255 KIO393255 KSK393255 LCG393255 LMC393255 LVY393255 MFU393255 MPQ393255 MZM393255 NJI393255 NTE393255 ODA393255 OMW393255 OWS393255 PGO393255 PQK393255 QAG393255 QKC393255 QTY393255 RDU393255 RNQ393255 RXM393255 SHI393255 SRE393255 TBA393255 TKW393255 TUS393255 UEO393255 UOK393255 UYG393255 VIC393255 VRY393255 WBU393255 WLQ393255 WVM393255 E458791 JA458791 SW458791 ACS458791 AMO458791 AWK458791 BGG458791 BQC458791 BZY458791 CJU458791 CTQ458791 DDM458791 DNI458791 DXE458791 EHA458791 EQW458791 FAS458791 FKO458791 FUK458791 GEG458791 GOC458791 GXY458791 HHU458791 HRQ458791 IBM458791 ILI458791 IVE458791 JFA458791 JOW458791 JYS458791 KIO458791 KSK458791 LCG458791 LMC458791 LVY458791 MFU458791 MPQ458791 MZM458791 NJI458791 NTE458791 ODA458791 OMW458791 OWS458791 PGO458791 PQK458791 QAG458791 QKC458791 QTY458791 RDU458791 RNQ458791 RXM458791 SHI458791 SRE458791 TBA458791 TKW458791 TUS458791 UEO458791 UOK458791 UYG458791 VIC458791 VRY458791 WBU458791 WLQ458791 WVM458791 E524327 JA524327 SW524327 ACS524327 AMO524327 AWK524327 BGG524327 BQC524327 BZY524327 CJU524327 CTQ524327 DDM524327 DNI524327 DXE524327 EHA524327 EQW524327 FAS524327 FKO524327 FUK524327 GEG524327 GOC524327 GXY524327 HHU524327 HRQ524327 IBM524327 ILI524327 IVE524327 JFA524327 JOW524327 JYS524327 KIO524327 KSK524327 LCG524327 LMC524327 LVY524327 MFU524327 MPQ524327 MZM524327 NJI524327 NTE524327 ODA524327 OMW524327 OWS524327 PGO524327 PQK524327 QAG524327 QKC524327 QTY524327 RDU524327 RNQ524327 RXM524327 SHI524327 SRE524327 TBA524327 TKW524327 TUS524327 UEO524327 UOK524327 UYG524327 VIC524327 VRY524327 WBU524327 WLQ524327 WVM524327 E589863 JA589863 SW589863 ACS589863 AMO589863 AWK589863 BGG589863 BQC589863 BZY589863 CJU589863 CTQ589863 DDM589863 DNI589863 DXE589863 EHA589863 EQW589863 FAS589863 FKO589863 FUK589863 GEG589863 GOC589863 GXY589863 HHU589863 HRQ589863 IBM589863 ILI589863 IVE589863 JFA589863 JOW589863 JYS589863 KIO589863 KSK589863 LCG589863 LMC589863 LVY589863 MFU589863 MPQ589863 MZM589863 NJI589863 NTE589863 ODA589863 OMW589863 OWS589863 PGO589863 PQK589863 QAG589863 QKC589863 QTY589863 RDU589863 RNQ589863 RXM589863 SHI589863 SRE589863 TBA589863 TKW589863 TUS589863 UEO589863 UOK589863 UYG589863 VIC589863 VRY589863 WBU589863 WLQ589863 WVM589863 E655399 JA655399 SW655399 ACS655399 AMO655399 AWK655399 BGG655399 BQC655399 BZY655399 CJU655399 CTQ655399 DDM655399 DNI655399 DXE655399 EHA655399 EQW655399 FAS655399 FKO655399 FUK655399 GEG655399 GOC655399 GXY655399 HHU655399 HRQ655399 IBM655399 ILI655399 IVE655399 JFA655399 JOW655399 JYS655399 KIO655399 KSK655399 LCG655399 LMC655399 LVY655399 MFU655399 MPQ655399 MZM655399 NJI655399 NTE655399 ODA655399 OMW655399 OWS655399 PGO655399 PQK655399 QAG655399 QKC655399 QTY655399 RDU655399 RNQ655399 RXM655399 SHI655399 SRE655399 TBA655399 TKW655399 TUS655399 UEO655399 UOK655399 UYG655399 VIC655399 VRY655399 WBU655399 WLQ655399 WVM655399 E720935 JA720935 SW720935 ACS720935 AMO720935 AWK720935 BGG720935 BQC720935 BZY720935 CJU720935 CTQ720935 DDM720935 DNI720935 DXE720935 EHA720935 EQW720935 FAS720935 FKO720935 FUK720935 GEG720935 GOC720935 GXY720935 HHU720935 HRQ720935 IBM720935 ILI720935 IVE720935 JFA720935 JOW720935 JYS720935 KIO720935 KSK720935 LCG720935 LMC720935 LVY720935 MFU720935 MPQ720935 MZM720935 NJI720935 NTE720935 ODA720935 OMW720935 OWS720935 PGO720935 PQK720935 QAG720935 QKC720935 QTY720935 RDU720935 RNQ720935 RXM720935 SHI720935 SRE720935 TBA720935 TKW720935 TUS720935 UEO720935 UOK720935 UYG720935 VIC720935 VRY720935 WBU720935 WLQ720935 WVM720935 E786471 JA786471 SW786471 ACS786471 AMO786471 AWK786471 BGG786471 BQC786471 BZY786471 CJU786471 CTQ786471 DDM786471 DNI786471 DXE786471 EHA786471 EQW786471 FAS786471 FKO786471 FUK786471 GEG786471 GOC786471 GXY786471 HHU786471 HRQ786471 IBM786471 ILI786471 IVE786471 JFA786471 JOW786471 JYS786471 KIO786471 KSK786471 LCG786471 LMC786471 LVY786471 MFU786471 MPQ786471 MZM786471 NJI786471 NTE786471 ODA786471 OMW786471 OWS786471 PGO786471 PQK786471 QAG786471 QKC786471 QTY786471 RDU786471 RNQ786471 RXM786471 SHI786471 SRE786471 TBA786471 TKW786471 TUS786471 UEO786471 UOK786471 UYG786471 VIC786471 VRY786471 WBU786471 WLQ786471 WVM786471 E852007 JA852007 SW852007 ACS852007 AMO852007 AWK852007 BGG852007 BQC852007 BZY852007 CJU852007 CTQ852007 DDM852007 DNI852007 DXE852007 EHA852007 EQW852007 FAS852007 FKO852007 FUK852007 GEG852007 GOC852007 GXY852007 HHU852007 HRQ852007 IBM852007 ILI852007 IVE852007 JFA852007 JOW852007 JYS852007 KIO852007 KSK852007 LCG852007 LMC852007 LVY852007 MFU852007 MPQ852007 MZM852007 NJI852007 NTE852007 ODA852007 OMW852007 OWS852007 PGO852007 PQK852007 QAG852007 QKC852007 QTY852007 RDU852007 RNQ852007 RXM852007 SHI852007 SRE852007 TBA852007 TKW852007 TUS852007 UEO852007 UOK852007 UYG852007 VIC852007 VRY852007 WBU852007 WLQ852007 WVM852007 E917543 JA917543 SW917543 ACS917543 AMO917543 AWK917543 BGG917543 BQC917543 BZY917543 CJU917543 CTQ917543 DDM917543 DNI917543 DXE917543 EHA917543 EQW917543 FAS917543 FKO917543 FUK917543 GEG917543 GOC917543 GXY917543 HHU917543 HRQ917543 IBM917543 ILI917543 IVE917543 JFA917543 JOW917543 JYS917543 KIO917543 KSK917543 LCG917543 LMC917543 LVY917543 MFU917543 MPQ917543 MZM917543 NJI917543 NTE917543 ODA917543 OMW917543 OWS917543 PGO917543 PQK917543 QAG917543 QKC917543 QTY917543 RDU917543 RNQ917543 RXM917543 SHI917543 SRE917543 TBA917543 TKW917543 TUS917543 UEO917543 UOK917543 UYG917543 VIC917543 VRY917543 WBU917543 WLQ917543 WVM917543 E983079 JA983079 SW983079 ACS983079 AMO983079 AWK983079 BGG983079 BQC983079 BZY983079 CJU983079 CTQ983079 DDM983079 DNI983079 DXE983079 EHA983079 EQW983079 FAS983079 FKO983079 FUK983079 GEG983079 GOC983079 GXY983079 HHU983079 HRQ983079 IBM983079 ILI983079 IVE983079 JFA983079 JOW983079 JYS983079 KIO983079 KSK983079 LCG983079 LMC983079 LVY983079 MFU983079 MPQ983079 MZM983079 NJI983079 NTE983079 ODA983079 OMW983079 OWS983079 PGO983079 PQK983079 QAG983079 QKC983079 QTY983079 RDU983079 RNQ983079 RXM983079 SHI983079 SRE983079 TBA983079 TKW983079 TUS983079 UEO983079 UOK983079 UYG983079 VIC983079 VRY983079 WBU983079 WLQ983079 WVM983079 PQK983081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TUS983081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TBA983081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TKW983081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SHI983081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SRE983081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RNQ983081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RXM983081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QTY983081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RDU983081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QAG983081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xm:sqref>
        </x14:dataValidation>
        <x14:dataValidation type="list" allowBlank="1" showInputMessage="1" showErrorMessage="1" xr:uid="{00000000-0002-0000-0600-000004000000}">
          <x14:formula1>
            <xm:f>"あり,なし"</xm:f>
          </x14:formula1>
          <xm:sqref>PQJ983081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VRX983081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UYF983081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UOJ983081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WVL983081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QKB983081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UEN983081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VIB983081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WBT983081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WLP983081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TUR983081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TAZ983081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TKV983081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SHH983081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SRD983081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RNP983081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RXL983081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QTX983081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RDT983081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QAF983081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showGridLines="0" view="pageBreakPreview" zoomScaleNormal="100" zoomScaleSheetLayoutView="100" workbookViewId="0">
      <selection activeCell="A41" sqref="A41:J41"/>
    </sheetView>
  </sheetViews>
  <sheetFormatPr defaultColWidth="0" defaultRowHeight="18" customHeight="1" zeroHeight="1" x14ac:dyDescent="0.15"/>
  <cols>
    <col min="1" max="1" width="3.7109375" style="88" customWidth="1"/>
    <col min="2" max="2" width="9.42578125" style="88" customWidth="1"/>
    <col min="3" max="3" width="15.7109375" style="88" customWidth="1"/>
    <col min="4" max="4" width="5.7109375" style="88" customWidth="1"/>
    <col min="5" max="5" width="12.140625" style="88" customWidth="1"/>
    <col min="6" max="6" width="2.85546875" style="88" customWidth="1"/>
    <col min="7" max="7" width="12" style="88" customWidth="1"/>
    <col min="8" max="8" width="13" style="88" customWidth="1"/>
    <col min="9" max="9" width="9.7109375" style="88" customWidth="1"/>
    <col min="10" max="10" width="13.140625" style="88" customWidth="1"/>
    <col min="11" max="11" width="0.85546875" style="88" customWidth="1"/>
    <col min="12" max="16384" width="8.5703125" style="88" hidden="1"/>
  </cols>
  <sheetData>
    <row r="1" spans="1:11" ht="18" customHeight="1" thickBot="1" x14ac:dyDescent="0.2">
      <c r="A1" s="88" t="s">
        <v>935</v>
      </c>
      <c r="B1" s="89"/>
      <c r="C1" s="89"/>
      <c r="D1" s="89"/>
      <c r="E1" s="89"/>
      <c r="F1" s="89"/>
      <c r="G1" s="89"/>
      <c r="H1" s="89"/>
      <c r="I1" s="632" t="s">
        <v>1025</v>
      </c>
      <c r="J1" s="633"/>
      <c r="K1" s="38"/>
    </row>
    <row r="2" spans="1:11" ht="18" customHeight="1" x14ac:dyDescent="0.15">
      <c r="B2" s="90" t="s">
        <v>936</v>
      </c>
      <c r="C2" s="1032" t="s">
        <v>414</v>
      </c>
      <c r="D2" s="1034" t="s">
        <v>405</v>
      </c>
      <c r="E2" s="1036" t="s">
        <v>937</v>
      </c>
      <c r="F2" s="1038" t="s">
        <v>415</v>
      </c>
      <c r="G2" s="1039"/>
      <c r="H2" s="1032" t="s">
        <v>938</v>
      </c>
      <c r="I2" s="1030" t="s">
        <v>939</v>
      </c>
      <c r="J2" s="91" t="s">
        <v>940</v>
      </c>
    </row>
    <row r="3" spans="1:11" ht="18" customHeight="1" thickBot="1" x14ac:dyDescent="0.2">
      <c r="B3" s="93" t="s">
        <v>941</v>
      </c>
      <c r="C3" s="1033"/>
      <c r="D3" s="1035"/>
      <c r="E3" s="1037"/>
      <c r="F3" s="1040"/>
      <c r="G3" s="1041"/>
      <c r="H3" s="1033"/>
      <c r="I3" s="1031"/>
      <c r="J3" s="94" t="s">
        <v>942</v>
      </c>
    </row>
    <row r="4" spans="1:11" ht="18" customHeight="1" x14ac:dyDescent="0.15">
      <c r="B4" s="200"/>
      <c r="C4" s="1029"/>
      <c r="D4" s="1029"/>
      <c r="E4" s="1029"/>
      <c r="F4" s="201"/>
      <c r="G4" s="202"/>
      <c r="H4" s="214"/>
      <c r="I4" s="1024" t="s">
        <v>358</v>
      </c>
      <c r="J4" s="211"/>
    </row>
    <row r="5" spans="1:11" ht="18" customHeight="1" x14ac:dyDescent="0.15">
      <c r="B5" s="203" t="s">
        <v>416</v>
      </c>
      <c r="C5" s="1023"/>
      <c r="D5" s="1023"/>
      <c r="E5" s="1023"/>
      <c r="F5" s="204" t="s">
        <v>943</v>
      </c>
      <c r="G5" s="205"/>
      <c r="H5" s="92" t="s">
        <v>996</v>
      </c>
      <c r="I5" s="1025"/>
      <c r="J5" s="212"/>
    </row>
    <row r="6" spans="1:11" ht="18" customHeight="1" x14ac:dyDescent="0.15">
      <c r="B6" s="200"/>
      <c r="C6" s="1022"/>
      <c r="D6" s="1022"/>
      <c r="E6" s="1022"/>
      <c r="F6" s="206"/>
      <c r="G6" s="207"/>
      <c r="H6" s="214"/>
      <c r="I6" s="1024" t="s">
        <v>254</v>
      </c>
      <c r="J6" s="211"/>
    </row>
    <row r="7" spans="1:11" ht="18" customHeight="1" x14ac:dyDescent="0.15">
      <c r="B7" s="203"/>
      <c r="C7" s="1023"/>
      <c r="D7" s="1023"/>
      <c r="E7" s="1023"/>
      <c r="F7" s="204" t="s">
        <v>943</v>
      </c>
      <c r="G7" s="205"/>
      <c r="H7" s="381" t="s">
        <v>996</v>
      </c>
      <c r="I7" s="1025"/>
      <c r="J7" s="212"/>
    </row>
    <row r="8" spans="1:11" ht="18" customHeight="1" x14ac:dyDescent="0.15">
      <c r="B8" s="200"/>
      <c r="C8" s="1022"/>
      <c r="D8" s="1022"/>
      <c r="E8" s="1022"/>
      <c r="F8" s="206"/>
      <c r="G8" s="207"/>
      <c r="H8" s="214"/>
      <c r="I8" s="1024" t="s">
        <v>254</v>
      </c>
      <c r="J8" s="211"/>
    </row>
    <row r="9" spans="1:11" ht="18" customHeight="1" x14ac:dyDescent="0.15">
      <c r="B9" s="203"/>
      <c r="C9" s="1023"/>
      <c r="D9" s="1023"/>
      <c r="E9" s="1023"/>
      <c r="F9" s="204" t="s">
        <v>943</v>
      </c>
      <c r="G9" s="205"/>
      <c r="H9" s="381" t="s">
        <v>996</v>
      </c>
      <c r="I9" s="1025"/>
      <c r="J9" s="212"/>
    </row>
    <row r="10" spans="1:11" ht="18" customHeight="1" x14ac:dyDescent="0.15">
      <c r="B10" s="200"/>
      <c r="C10" s="1022"/>
      <c r="D10" s="1022"/>
      <c r="E10" s="1022"/>
      <c r="F10" s="206"/>
      <c r="G10" s="207"/>
      <c r="H10" s="214"/>
      <c r="I10" s="1024" t="s">
        <v>254</v>
      </c>
      <c r="J10" s="211"/>
    </row>
    <row r="11" spans="1:11" ht="18" customHeight="1" x14ac:dyDescent="0.15">
      <c r="B11" s="203"/>
      <c r="C11" s="1023"/>
      <c r="D11" s="1023"/>
      <c r="E11" s="1023"/>
      <c r="F11" s="204" t="s">
        <v>943</v>
      </c>
      <c r="G11" s="205"/>
      <c r="H11" s="381" t="s">
        <v>996</v>
      </c>
      <c r="I11" s="1025"/>
      <c r="J11" s="212"/>
    </row>
    <row r="12" spans="1:11" ht="18" customHeight="1" x14ac:dyDescent="0.15">
      <c r="B12" s="200"/>
      <c r="C12" s="1022"/>
      <c r="D12" s="1022"/>
      <c r="E12" s="1022"/>
      <c r="F12" s="206"/>
      <c r="G12" s="207"/>
      <c r="H12" s="214"/>
      <c r="I12" s="1024" t="s">
        <v>254</v>
      </c>
      <c r="J12" s="211"/>
    </row>
    <row r="13" spans="1:11" ht="18" customHeight="1" x14ac:dyDescent="0.15">
      <c r="B13" s="203"/>
      <c r="C13" s="1023"/>
      <c r="D13" s="1023"/>
      <c r="E13" s="1023"/>
      <c r="F13" s="204" t="s">
        <v>943</v>
      </c>
      <c r="G13" s="205"/>
      <c r="H13" s="381" t="s">
        <v>996</v>
      </c>
      <c r="I13" s="1025"/>
      <c r="J13" s="212"/>
    </row>
    <row r="14" spans="1:11" ht="18" customHeight="1" x14ac:dyDescent="0.15">
      <c r="B14" s="200"/>
      <c r="C14" s="1022"/>
      <c r="D14" s="1022"/>
      <c r="E14" s="1022"/>
      <c r="F14" s="206"/>
      <c r="G14" s="207"/>
      <c r="H14" s="214"/>
      <c r="I14" s="1024" t="s">
        <v>254</v>
      </c>
      <c r="J14" s="211"/>
    </row>
    <row r="15" spans="1:11" ht="18" customHeight="1" x14ac:dyDescent="0.15">
      <c r="B15" s="203"/>
      <c r="C15" s="1023"/>
      <c r="D15" s="1023"/>
      <c r="E15" s="1023"/>
      <c r="F15" s="204" t="s">
        <v>943</v>
      </c>
      <c r="G15" s="205"/>
      <c r="H15" s="381" t="s">
        <v>996</v>
      </c>
      <c r="I15" s="1025"/>
      <c r="J15" s="212"/>
    </row>
    <row r="16" spans="1:11" ht="18" customHeight="1" x14ac:dyDescent="0.15">
      <c r="B16" s="200"/>
      <c r="C16" s="1022"/>
      <c r="D16" s="1022"/>
      <c r="E16" s="1022"/>
      <c r="F16" s="206"/>
      <c r="G16" s="207"/>
      <c r="H16" s="214"/>
      <c r="I16" s="1024" t="s">
        <v>254</v>
      </c>
      <c r="J16" s="211"/>
    </row>
    <row r="17" spans="1:10" ht="18" customHeight="1" x14ac:dyDescent="0.15">
      <c r="B17" s="203"/>
      <c r="C17" s="1023"/>
      <c r="D17" s="1023"/>
      <c r="E17" s="1023"/>
      <c r="F17" s="204" t="s">
        <v>943</v>
      </c>
      <c r="G17" s="205"/>
      <c r="H17" s="381" t="s">
        <v>996</v>
      </c>
      <c r="I17" s="1025"/>
      <c r="J17" s="212"/>
    </row>
    <row r="18" spans="1:10" ht="18" customHeight="1" x14ac:dyDescent="0.15">
      <c r="B18" s="200"/>
      <c r="C18" s="1022"/>
      <c r="D18" s="1022"/>
      <c r="E18" s="1022"/>
      <c r="F18" s="206"/>
      <c r="G18" s="207"/>
      <c r="H18" s="214"/>
      <c r="I18" s="1024" t="s">
        <v>254</v>
      </c>
      <c r="J18" s="211"/>
    </row>
    <row r="19" spans="1:10" ht="18" customHeight="1" x14ac:dyDescent="0.15">
      <c r="B19" s="203"/>
      <c r="C19" s="1023"/>
      <c r="D19" s="1023"/>
      <c r="E19" s="1023"/>
      <c r="F19" s="204" t="s">
        <v>943</v>
      </c>
      <c r="G19" s="205"/>
      <c r="H19" s="381" t="s">
        <v>996</v>
      </c>
      <c r="I19" s="1025"/>
      <c r="J19" s="212"/>
    </row>
    <row r="20" spans="1:10" ht="18" customHeight="1" x14ac:dyDescent="0.15">
      <c r="B20" s="200"/>
      <c r="C20" s="1022"/>
      <c r="D20" s="1022"/>
      <c r="E20" s="1022"/>
      <c r="F20" s="206"/>
      <c r="G20" s="207"/>
      <c r="H20" s="214"/>
      <c r="I20" s="1024" t="s">
        <v>254</v>
      </c>
      <c r="J20" s="211"/>
    </row>
    <row r="21" spans="1:10" ht="18" customHeight="1" x14ac:dyDescent="0.15">
      <c r="B21" s="203"/>
      <c r="C21" s="1023"/>
      <c r="D21" s="1023"/>
      <c r="E21" s="1023"/>
      <c r="F21" s="204" t="s">
        <v>943</v>
      </c>
      <c r="G21" s="205"/>
      <c r="H21" s="381" t="s">
        <v>996</v>
      </c>
      <c r="I21" s="1025"/>
      <c r="J21" s="212"/>
    </row>
    <row r="22" spans="1:10" ht="18" customHeight="1" x14ac:dyDescent="0.15">
      <c r="B22" s="200"/>
      <c r="C22" s="1022"/>
      <c r="D22" s="1022"/>
      <c r="E22" s="1022"/>
      <c r="F22" s="206"/>
      <c r="G22" s="207"/>
      <c r="H22" s="214"/>
      <c r="I22" s="1024" t="s">
        <v>254</v>
      </c>
      <c r="J22" s="211"/>
    </row>
    <row r="23" spans="1:10" ht="18" customHeight="1" x14ac:dyDescent="0.15">
      <c r="B23" s="203"/>
      <c r="C23" s="1023"/>
      <c r="D23" s="1023"/>
      <c r="E23" s="1023"/>
      <c r="F23" s="204" t="s">
        <v>943</v>
      </c>
      <c r="G23" s="205"/>
      <c r="H23" s="381" t="s">
        <v>996</v>
      </c>
      <c r="I23" s="1025"/>
      <c r="J23" s="212"/>
    </row>
    <row r="24" spans="1:10" ht="18" customHeight="1" x14ac:dyDescent="0.15">
      <c r="B24" s="200"/>
      <c r="C24" s="1022"/>
      <c r="D24" s="1022"/>
      <c r="E24" s="1022"/>
      <c r="F24" s="206"/>
      <c r="G24" s="207"/>
      <c r="H24" s="214"/>
      <c r="I24" s="1024" t="s">
        <v>254</v>
      </c>
      <c r="J24" s="211"/>
    </row>
    <row r="25" spans="1:10" ht="18" customHeight="1" x14ac:dyDescent="0.15">
      <c r="B25" s="203"/>
      <c r="C25" s="1023"/>
      <c r="D25" s="1023"/>
      <c r="E25" s="1023"/>
      <c r="F25" s="204" t="s">
        <v>943</v>
      </c>
      <c r="G25" s="205"/>
      <c r="H25" s="381" t="s">
        <v>996</v>
      </c>
      <c r="I25" s="1025"/>
      <c r="J25" s="212"/>
    </row>
    <row r="26" spans="1:10" ht="18" customHeight="1" x14ac:dyDescent="0.15">
      <c r="B26" s="200"/>
      <c r="C26" s="1022"/>
      <c r="D26" s="1022"/>
      <c r="E26" s="1022"/>
      <c r="F26" s="206"/>
      <c r="G26" s="207"/>
      <c r="H26" s="214"/>
      <c r="I26" s="1024" t="s">
        <v>254</v>
      </c>
      <c r="J26" s="211"/>
    </row>
    <row r="27" spans="1:10" ht="18" customHeight="1" x14ac:dyDescent="0.15">
      <c r="A27" s="194"/>
      <c r="B27" s="203"/>
      <c r="C27" s="1023"/>
      <c r="D27" s="1023"/>
      <c r="E27" s="1023"/>
      <c r="F27" s="204" t="s">
        <v>943</v>
      </c>
      <c r="G27" s="205"/>
      <c r="H27" s="381" t="s">
        <v>996</v>
      </c>
      <c r="I27" s="1025"/>
      <c r="J27" s="212"/>
    </row>
    <row r="28" spans="1:10" ht="18" customHeight="1" x14ac:dyDescent="0.15">
      <c r="B28" s="200"/>
      <c r="C28" s="1022"/>
      <c r="D28" s="1022"/>
      <c r="E28" s="1022"/>
      <c r="F28" s="206"/>
      <c r="G28" s="207"/>
      <c r="H28" s="214"/>
      <c r="I28" s="1024" t="s">
        <v>254</v>
      </c>
      <c r="J28" s="211"/>
    </row>
    <row r="29" spans="1:10" ht="18" customHeight="1" x14ac:dyDescent="0.15">
      <c r="B29" s="203"/>
      <c r="C29" s="1023"/>
      <c r="D29" s="1023"/>
      <c r="E29" s="1023"/>
      <c r="F29" s="204" t="s">
        <v>943</v>
      </c>
      <c r="G29" s="205"/>
      <c r="H29" s="381" t="s">
        <v>996</v>
      </c>
      <c r="I29" s="1025"/>
      <c r="J29" s="212"/>
    </row>
    <row r="30" spans="1:10" ht="18" customHeight="1" x14ac:dyDescent="0.15">
      <c r="B30" s="200"/>
      <c r="C30" s="1022"/>
      <c r="D30" s="1022"/>
      <c r="E30" s="1022"/>
      <c r="F30" s="206"/>
      <c r="G30" s="207"/>
      <c r="H30" s="214"/>
      <c r="I30" s="1024" t="s">
        <v>254</v>
      </c>
      <c r="J30" s="211"/>
    </row>
    <row r="31" spans="1:10" ht="18" customHeight="1" x14ac:dyDescent="0.15">
      <c r="B31" s="203"/>
      <c r="C31" s="1023"/>
      <c r="D31" s="1023"/>
      <c r="E31" s="1023"/>
      <c r="F31" s="204" t="s">
        <v>943</v>
      </c>
      <c r="G31" s="205"/>
      <c r="H31" s="381" t="s">
        <v>996</v>
      </c>
      <c r="I31" s="1025"/>
      <c r="J31" s="212"/>
    </row>
    <row r="32" spans="1:10" ht="18" customHeight="1" x14ac:dyDescent="0.15">
      <c r="B32" s="200"/>
      <c r="C32" s="1022"/>
      <c r="D32" s="1022"/>
      <c r="E32" s="1022"/>
      <c r="F32" s="206"/>
      <c r="G32" s="207"/>
      <c r="H32" s="214"/>
      <c r="I32" s="1024" t="s">
        <v>994</v>
      </c>
      <c r="J32" s="211"/>
    </row>
    <row r="33" spans="1:10" ht="18" customHeight="1" x14ac:dyDescent="0.15">
      <c r="B33" s="203"/>
      <c r="C33" s="1023"/>
      <c r="D33" s="1023"/>
      <c r="E33" s="1023"/>
      <c r="F33" s="204" t="s">
        <v>943</v>
      </c>
      <c r="G33" s="205"/>
      <c r="H33" s="381" t="s">
        <v>996</v>
      </c>
      <c r="I33" s="1025"/>
      <c r="J33" s="212"/>
    </row>
    <row r="34" spans="1:10" ht="18" customHeight="1" x14ac:dyDescent="0.15">
      <c r="B34" s="200"/>
      <c r="C34" s="1022"/>
      <c r="D34" s="1022"/>
      <c r="E34" s="1022"/>
      <c r="F34" s="206"/>
      <c r="G34" s="207"/>
      <c r="H34" s="214"/>
      <c r="I34" s="1024" t="s">
        <v>254</v>
      </c>
      <c r="J34" s="211"/>
    </row>
    <row r="35" spans="1:10" ht="18" customHeight="1" x14ac:dyDescent="0.15">
      <c r="B35" s="203"/>
      <c r="C35" s="1023"/>
      <c r="D35" s="1023"/>
      <c r="E35" s="1023"/>
      <c r="F35" s="204" t="s">
        <v>943</v>
      </c>
      <c r="G35" s="205"/>
      <c r="H35" s="381" t="s">
        <v>996</v>
      </c>
      <c r="I35" s="1025"/>
      <c r="J35" s="212"/>
    </row>
    <row r="36" spans="1:10" ht="18" customHeight="1" x14ac:dyDescent="0.15">
      <c r="B36" s="200"/>
      <c r="C36" s="1022"/>
      <c r="D36" s="1022"/>
      <c r="E36" s="1022"/>
      <c r="F36" s="206"/>
      <c r="G36" s="207"/>
      <c r="H36" s="392"/>
      <c r="I36" s="1027" t="s">
        <v>254</v>
      </c>
      <c r="J36" s="393"/>
    </row>
    <row r="37" spans="1:10" ht="18" customHeight="1" thickBot="1" x14ac:dyDescent="0.2">
      <c r="B37" s="208"/>
      <c r="C37" s="1026"/>
      <c r="D37" s="1026"/>
      <c r="E37" s="1026"/>
      <c r="F37" s="209" t="s">
        <v>943</v>
      </c>
      <c r="G37" s="210"/>
      <c r="H37" s="382" t="s">
        <v>996</v>
      </c>
      <c r="I37" s="1028"/>
      <c r="J37" s="213"/>
    </row>
    <row r="38" spans="1:10" ht="18" customHeight="1" x14ac:dyDescent="0.15">
      <c r="A38" s="1021" t="s">
        <v>417</v>
      </c>
      <c r="B38" s="1021"/>
      <c r="C38" s="1021"/>
      <c r="D38" s="1021"/>
      <c r="E38" s="1021"/>
      <c r="F38" s="1021"/>
      <c r="G38" s="1021"/>
      <c r="H38" s="1021"/>
      <c r="I38" s="1021"/>
      <c r="J38" s="1021"/>
    </row>
    <row r="39" spans="1:10" ht="18" customHeight="1" x14ac:dyDescent="0.15">
      <c r="A39" s="1021" t="s">
        <v>944</v>
      </c>
      <c r="B39" s="1021"/>
      <c r="C39" s="1021"/>
      <c r="D39" s="1021"/>
      <c r="E39" s="1021"/>
      <c r="F39" s="1021"/>
      <c r="G39" s="1021"/>
      <c r="H39" s="1021"/>
      <c r="I39" s="1021"/>
      <c r="J39" s="1021"/>
    </row>
    <row r="40" spans="1:10" s="89" customFormat="1" ht="12.75" x14ac:dyDescent="0.15">
      <c r="A40" s="1016" t="s">
        <v>1026</v>
      </c>
      <c r="B40" s="1016"/>
      <c r="C40" s="1016"/>
      <c r="D40" s="1016"/>
      <c r="E40" s="1016"/>
      <c r="F40" s="1016"/>
      <c r="G40" s="1016"/>
      <c r="H40" s="1016"/>
      <c r="I40" s="1016"/>
      <c r="J40" s="1016"/>
    </row>
    <row r="41" spans="1:10" s="89" customFormat="1" ht="12.75" x14ac:dyDescent="0.15">
      <c r="A41" s="1017" t="s">
        <v>945</v>
      </c>
      <c r="B41" s="1017"/>
      <c r="C41" s="1017"/>
      <c r="D41" s="1017"/>
      <c r="E41" s="1017"/>
      <c r="F41" s="1017"/>
      <c r="G41" s="1017"/>
      <c r="H41" s="1017"/>
      <c r="I41" s="1017"/>
      <c r="J41" s="1017"/>
    </row>
    <row r="42" spans="1:10" s="89" customFormat="1" ht="12.75" x14ac:dyDescent="0.15">
      <c r="A42" s="1018" t="s">
        <v>418</v>
      </c>
      <c r="B42" s="1018"/>
      <c r="C42" s="1018"/>
      <c r="D42" s="1018"/>
      <c r="E42" s="1018"/>
      <c r="F42" s="1018"/>
      <c r="G42" s="1018"/>
      <c r="H42" s="1018"/>
      <c r="I42" s="1018"/>
      <c r="J42" s="1018"/>
    </row>
    <row r="43" spans="1:10" s="89" customFormat="1" ht="18" hidden="1" customHeight="1" x14ac:dyDescent="0.15">
      <c r="D43" s="195"/>
      <c r="G43" s="1019"/>
      <c r="H43" s="1019"/>
    </row>
    <row r="44" spans="1:10" s="89" customFormat="1" ht="18" hidden="1" customHeight="1" x14ac:dyDescent="0.15">
      <c r="A44" s="196"/>
      <c r="D44" s="197"/>
      <c r="E44" s="198"/>
      <c r="F44" s="198"/>
      <c r="G44" s="1020"/>
      <c r="H44" s="1020"/>
    </row>
    <row r="45" spans="1:10" s="89" customFormat="1" ht="18" hidden="1" customHeight="1" x14ac:dyDescent="0.15"/>
    <row r="46" spans="1:10" s="89" customFormat="1" ht="18" hidden="1" customHeight="1" x14ac:dyDescent="0.15"/>
    <row r="47" spans="1:10" s="89" customFormat="1" ht="18" hidden="1" customHeight="1" x14ac:dyDescent="0.15">
      <c r="A47" s="196"/>
    </row>
    <row r="48" spans="1:10" s="89" customFormat="1" ht="18" hidden="1" customHeight="1" x14ac:dyDescent="0.15">
      <c r="A48" s="196"/>
      <c r="D48" s="197"/>
    </row>
    <row r="49" spans="1:5" s="89" customFormat="1" ht="18" hidden="1" customHeight="1" x14ac:dyDescent="0.15">
      <c r="A49" s="196"/>
      <c r="D49" s="197"/>
    </row>
    <row r="50" spans="1:5" s="89" customFormat="1" ht="18" hidden="1" customHeight="1" x14ac:dyDescent="0.15">
      <c r="A50" s="196"/>
    </row>
    <row r="51" spans="1:5" s="89" customFormat="1" ht="18" hidden="1" customHeight="1" x14ac:dyDescent="0.15">
      <c r="A51" s="196"/>
    </row>
    <row r="52" spans="1:5" s="89" customFormat="1" ht="18" hidden="1" customHeight="1" x14ac:dyDescent="0.15">
      <c r="B52" s="198"/>
      <c r="C52" s="1015"/>
      <c r="D52" s="1015"/>
      <c r="E52" s="1015"/>
    </row>
    <row r="53" spans="1:5" s="89" customFormat="1" ht="18" hidden="1" customHeight="1" x14ac:dyDescent="0.15">
      <c r="B53" s="198"/>
      <c r="C53" s="1015"/>
      <c r="D53" s="1015"/>
      <c r="E53" s="1015"/>
    </row>
    <row r="54" spans="1:5" s="89" customFormat="1" ht="18" hidden="1" customHeight="1" x14ac:dyDescent="0.15">
      <c r="B54" s="198"/>
      <c r="C54" s="1015"/>
      <c r="D54" s="1015"/>
      <c r="E54" s="1015"/>
    </row>
    <row r="55" spans="1:5" ht="18" hidden="1" customHeight="1" x14ac:dyDescent="0.15">
      <c r="B55" s="199"/>
    </row>
  </sheetData>
  <mergeCells count="85">
    <mergeCell ref="I2:I3"/>
    <mergeCell ref="C2:C3"/>
    <mergeCell ref="D2:D3"/>
    <mergeCell ref="E2:E3"/>
    <mergeCell ref="F2:G3"/>
    <mergeCell ref="H2:H3"/>
    <mergeCell ref="C4:C5"/>
    <mergeCell ref="D4:D5"/>
    <mergeCell ref="E4:E5"/>
    <mergeCell ref="I4:I5"/>
    <mergeCell ref="C6:C7"/>
    <mergeCell ref="D6:D7"/>
    <mergeCell ref="E6:E7"/>
    <mergeCell ref="I6:I7"/>
    <mergeCell ref="C8:C9"/>
    <mergeCell ref="D8:D9"/>
    <mergeCell ref="E8:E9"/>
    <mergeCell ref="I8:I9"/>
    <mergeCell ref="C10:C11"/>
    <mergeCell ref="D10:D11"/>
    <mergeCell ref="E10:E11"/>
    <mergeCell ref="I10:I11"/>
    <mergeCell ref="C12:C13"/>
    <mergeCell ref="D12:D13"/>
    <mergeCell ref="E12:E13"/>
    <mergeCell ref="I12:I13"/>
    <mergeCell ref="C14:C15"/>
    <mergeCell ref="D14:D15"/>
    <mergeCell ref="E14:E15"/>
    <mergeCell ref="I14:I15"/>
    <mergeCell ref="C16:C17"/>
    <mergeCell ref="D16:D17"/>
    <mergeCell ref="E16:E17"/>
    <mergeCell ref="I16:I17"/>
    <mergeCell ref="C18:C19"/>
    <mergeCell ref="D18:D19"/>
    <mergeCell ref="E18:E19"/>
    <mergeCell ref="I18:I19"/>
    <mergeCell ref="C20:C21"/>
    <mergeCell ref="D20:D21"/>
    <mergeCell ref="E20:E21"/>
    <mergeCell ref="I20:I21"/>
    <mergeCell ref="C22:C23"/>
    <mergeCell ref="D22:D23"/>
    <mergeCell ref="E22:E23"/>
    <mergeCell ref="I22:I23"/>
    <mergeCell ref="C24:C25"/>
    <mergeCell ref="D24:D25"/>
    <mergeCell ref="E24:E25"/>
    <mergeCell ref="I24:I25"/>
    <mergeCell ref="C26:C27"/>
    <mergeCell ref="D26:D27"/>
    <mergeCell ref="E26:E27"/>
    <mergeCell ref="I26:I27"/>
    <mergeCell ref="A38:J38"/>
    <mergeCell ref="C28:C29"/>
    <mergeCell ref="D28:D29"/>
    <mergeCell ref="E28:E29"/>
    <mergeCell ref="I28:I29"/>
    <mergeCell ref="C30:C31"/>
    <mergeCell ref="D30:D31"/>
    <mergeCell ref="E30:E31"/>
    <mergeCell ref="I30:I31"/>
    <mergeCell ref="E34:E35"/>
    <mergeCell ref="I34:I35"/>
    <mergeCell ref="C36:C37"/>
    <mergeCell ref="D36:D37"/>
    <mergeCell ref="E36:E37"/>
    <mergeCell ref="I36:I37"/>
    <mergeCell ref="I1:J1"/>
    <mergeCell ref="C53:E53"/>
    <mergeCell ref="C54:E54"/>
    <mergeCell ref="A40:J40"/>
    <mergeCell ref="A41:J41"/>
    <mergeCell ref="A42:J42"/>
    <mergeCell ref="G43:H43"/>
    <mergeCell ref="G44:H44"/>
    <mergeCell ref="C52:E52"/>
    <mergeCell ref="A39:J39"/>
    <mergeCell ref="C32:C33"/>
    <mergeCell ref="D32:D33"/>
    <mergeCell ref="E32:E33"/>
    <mergeCell ref="I32:I33"/>
    <mergeCell ref="C34:C35"/>
    <mergeCell ref="D34:D35"/>
  </mergeCells>
  <phoneticPr fontId="1"/>
  <dataValidations count="3">
    <dataValidation imeMode="halfAlpha" allowBlank="1" showInputMessage="1" showErrorMessage="1" sqref="G33 D4:D5 H4 G6:H6 G8:H8 G20:H20 G22:H22 G24:H24 G34:H34 G32:H32 G4:G5 G7 G21 G23 G14:H14 G9 G10:H10 G19 G16:H16 G17 G18:H18 G11 G15 G12:H12 G13 G25 G26:H26 G28:H28 G27 G29 G30:H30 G31 G35:G37" xr:uid="{00000000-0002-0000-0700-000001000000}"/>
    <dataValidation type="list" allowBlank="1" showInputMessage="1" showErrorMessage="1" sqref="H5 H33 H7 H9 H11 H13 H15 H17 H19 H21 H23 H25 H27 H29 H31 H35:H37" xr:uid="{B43DF645-EB66-4DA7-A922-7F949ADA3CFE}">
      <formula1>"/年･月･日･時,／年,／月,／日,／時間"</formula1>
    </dataValidation>
    <dataValidation type="list" allowBlank="1" showInputMessage="1" showErrorMessage="1" sqref="I4:I37" xr:uid="{C17A6E28-3120-44B2-B336-CC4D9C4B8F1D}">
      <formula1>"有・無,有,無"</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&amp;C8/25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VQ47"/>
  <sheetViews>
    <sheetView showGridLines="0" view="pageBreakPreview" zoomScaleNormal="100" zoomScaleSheetLayoutView="100" workbookViewId="0">
      <selection activeCell="G2" sqref="G2:I3"/>
    </sheetView>
  </sheetViews>
  <sheetFormatPr defaultColWidth="0" defaultRowHeight="18" customHeight="1" zeroHeight="1" x14ac:dyDescent="0.15"/>
  <cols>
    <col min="1" max="1" width="2.85546875" style="38" customWidth="1"/>
    <col min="2" max="2" width="7.140625" style="38" customWidth="1"/>
    <col min="3" max="3" width="10" style="38" customWidth="1"/>
    <col min="4" max="4" width="17.140625" style="38" customWidth="1"/>
    <col min="5" max="5" width="4.28515625" style="38" customWidth="1"/>
    <col min="6" max="6" width="12.85546875" style="38" customWidth="1"/>
    <col min="7" max="7" width="13" style="38" customWidth="1"/>
    <col min="8" max="8" width="7.85546875" style="38" customWidth="1"/>
    <col min="9" max="9" width="14.28515625" style="38" customWidth="1"/>
    <col min="10" max="10" width="0.85546875" style="38" customWidth="1"/>
    <col min="11" max="256" width="8.5703125" style="38" hidden="1"/>
    <col min="257" max="257" width="2.85546875" style="38" hidden="1"/>
    <col min="258" max="258" width="7.140625" style="38" hidden="1"/>
    <col min="259" max="259" width="10" style="38" hidden="1"/>
    <col min="260" max="260" width="17.140625" style="38" hidden="1"/>
    <col min="261" max="261" width="4.28515625" style="38" hidden="1"/>
    <col min="262" max="262" width="12.85546875" style="38" hidden="1"/>
    <col min="263" max="263" width="13" style="38" hidden="1"/>
    <col min="264" max="264" width="7.85546875" style="38" hidden="1"/>
    <col min="265" max="265" width="14.28515625" style="38" hidden="1"/>
    <col min="266" max="512" width="8.5703125" style="38" hidden="1"/>
    <col min="513" max="513" width="2.85546875" style="38" hidden="1"/>
    <col min="514" max="514" width="7.140625" style="38" hidden="1"/>
    <col min="515" max="515" width="10" style="38" hidden="1"/>
    <col min="516" max="516" width="17.140625" style="38" hidden="1"/>
    <col min="517" max="517" width="4.28515625" style="38" hidden="1"/>
    <col min="518" max="518" width="12.85546875" style="38" hidden="1"/>
    <col min="519" max="519" width="13" style="38" hidden="1"/>
    <col min="520" max="520" width="7.85546875" style="38" hidden="1"/>
    <col min="521" max="521" width="14.28515625" style="38" hidden="1"/>
    <col min="522" max="768" width="8.5703125" style="38" hidden="1"/>
    <col min="769" max="769" width="2.85546875" style="38" hidden="1"/>
    <col min="770" max="770" width="7.140625" style="38" hidden="1"/>
    <col min="771" max="771" width="10" style="38" hidden="1"/>
    <col min="772" max="772" width="17.140625" style="38" hidden="1"/>
    <col min="773" max="773" width="4.28515625" style="38" hidden="1"/>
    <col min="774" max="774" width="12.85546875" style="38" hidden="1"/>
    <col min="775" max="775" width="13" style="38" hidden="1"/>
    <col min="776" max="776" width="7.85546875" style="38" hidden="1"/>
    <col min="777" max="777" width="14.28515625" style="38" hidden="1"/>
    <col min="778" max="1024" width="8.5703125" style="38" hidden="1"/>
    <col min="1025" max="1025" width="2.85546875" style="38" hidden="1"/>
    <col min="1026" max="1026" width="7.140625" style="38" hidden="1"/>
    <col min="1027" max="1027" width="10" style="38" hidden="1"/>
    <col min="1028" max="1028" width="17.140625" style="38" hidden="1"/>
    <col min="1029" max="1029" width="4.28515625" style="38" hidden="1"/>
    <col min="1030" max="1030" width="12.85546875" style="38" hidden="1"/>
    <col min="1031" max="1031" width="13" style="38" hidden="1"/>
    <col min="1032" max="1032" width="7.85546875" style="38" hidden="1"/>
    <col min="1033" max="1033" width="14.28515625" style="38" hidden="1"/>
    <col min="1034" max="1280" width="8.5703125" style="38" hidden="1"/>
    <col min="1281" max="1281" width="2.85546875" style="38" hidden="1"/>
    <col min="1282" max="1282" width="7.140625" style="38" hidden="1"/>
    <col min="1283" max="1283" width="10" style="38" hidden="1"/>
    <col min="1284" max="1284" width="17.140625" style="38" hidden="1"/>
    <col min="1285" max="1285" width="4.28515625" style="38" hidden="1"/>
    <col min="1286" max="1286" width="12.85546875" style="38" hidden="1"/>
    <col min="1287" max="1287" width="13" style="38" hidden="1"/>
    <col min="1288" max="1288" width="7.85546875" style="38" hidden="1"/>
    <col min="1289" max="1289" width="14.28515625" style="38" hidden="1"/>
    <col min="1290" max="1536" width="8.5703125" style="38" hidden="1"/>
    <col min="1537" max="1537" width="2.85546875" style="38" hidden="1"/>
    <col min="1538" max="1538" width="7.140625" style="38" hidden="1"/>
    <col min="1539" max="1539" width="10" style="38" hidden="1"/>
    <col min="1540" max="1540" width="17.140625" style="38" hidden="1"/>
    <col min="1541" max="1541" width="4.28515625" style="38" hidden="1"/>
    <col min="1542" max="1542" width="12.85546875" style="38" hidden="1"/>
    <col min="1543" max="1543" width="13" style="38" hidden="1"/>
    <col min="1544" max="1544" width="7.85546875" style="38" hidden="1"/>
    <col min="1545" max="1545" width="14.28515625" style="38" hidden="1"/>
    <col min="1546" max="1792" width="8.5703125" style="38" hidden="1"/>
    <col min="1793" max="1793" width="2.85546875" style="38" hidden="1"/>
    <col min="1794" max="1794" width="7.140625" style="38" hidden="1"/>
    <col min="1795" max="1795" width="10" style="38" hidden="1"/>
    <col min="1796" max="1796" width="17.140625" style="38" hidden="1"/>
    <col min="1797" max="1797" width="4.28515625" style="38" hidden="1"/>
    <col min="1798" max="1798" width="12.85546875" style="38" hidden="1"/>
    <col min="1799" max="1799" width="13" style="38" hidden="1"/>
    <col min="1800" max="1800" width="7.85546875" style="38" hidden="1"/>
    <col min="1801" max="1801" width="14.28515625" style="38" hidden="1"/>
    <col min="1802" max="2048" width="8.5703125" style="38" hidden="1"/>
    <col min="2049" max="2049" width="2.85546875" style="38" hidden="1"/>
    <col min="2050" max="2050" width="7.140625" style="38" hidden="1"/>
    <col min="2051" max="2051" width="10" style="38" hidden="1"/>
    <col min="2052" max="2052" width="17.140625" style="38" hidden="1"/>
    <col min="2053" max="2053" width="4.28515625" style="38" hidden="1"/>
    <col min="2054" max="2054" width="12.85546875" style="38" hidden="1"/>
    <col min="2055" max="2055" width="13" style="38" hidden="1"/>
    <col min="2056" max="2056" width="7.85546875" style="38" hidden="1"/>
    <col min="2057" max="2057" width="14.28515625" style="38" hidden="1"/>
    <col min="2058" max="2304" width="8.5703125" style="38" hidden="1"/>
    <col min="2305" max="2305" width="2.85546875" style="38" hidden="1"/>
    <col min="2306" max="2306" width="7.140625" style="38" hidden="1"/>
    <col min="2307" max="2307" width="10" style="38" hidden="1"/>
    <col min="2308" max="2308" width="17.140625" style="38" hidden="1"/>
    <col min="2309" max="2309" width="4.28515625" style="38" hidden="1"/>
    <col min="2310" max="2310" width="12.85546875" style="38" hidden="1"/>
    <col min="2311" max="2311" width="13" style="38" hidden="1"/>
    <col min="2312" max="2312" width="7.85546875" style="38" hidden="1"/>
    <col min="2313" max="2313" width="14.28515625" style="38" hidden="1"/>
    <col min="2314" max="2560" width="8.5703125" style="38" hidden="1"/>
    <col min="2561" max="2561" width="2.85546875" style="38" hidden="1"/>
    <col min="2562" max="2562" width="7.140625" style="38" hidden="1"/>
    <col min="2563" max="2563" width="10" style="38" hidden="1"/>
    <col min="2564" max="2564" width="17.140625" style="38" hidden="1"/>
    <col min="2565" max="2565" width="4.28515625" style="38" hidden="1"/>
    <col min="2566" max="2566" width="12.85546875" style="38" hidden="1"/>
    <col min="2567" max="2567" width="13" style="38" hidden="1"/>
    <col min="2568" max="2568" width="7.85546875" style="38" hidden="1"/>
    <col min="2569" max="2569" width="14.28515625" style="38" hidden="1"/>
    <col min="2570" max="2816" width="8.5703125" style="38" hidden="1"/>
    <col min="2817" max="2817" width="2.85546875" style="38" hidden="1"/>
    <col min="2818" max="2818" width="7.140625" style="38" hidden="1"/>
    <col min="2819" max="2819" width="10" style="38" hidden="1"/>
    <col min="2820" max="2820" width="17.140625" style="38" hidden="1"/>
    <col min="2821" max="2821" width="4.28515625" style="38" hidden="1"/>
    <col min="2822" max="2822" width="12.85546875" style="38" hidden="1"/>
    <col min="2823" max="2823" width="13" style="38" hidden="1"/>
    <col min="2824" max="2824" width="7.85546875" style="38" hidden="1"/>
    <col min="2825" max="2825" width="14.28515625" style="38" hidden="1"/>
    <col min="2826" max="3072" width="8.5703125" style="38" hidden="1"/>
    <col min="3073" max="3073" width="2.85546875" style="38" hidden="1"/>
    <col min="3074" max="3074" width="7.140625" style="38" hidden="1"/>
    <col min="3075" max="3075" width="10" style="38" hidden="1"/>
    <col min="3076" max="3076" width="17.140625" style="38" hidden="1"/>
    <col min="3077" max="3077" width="4.28515625" style="38" hidden="1"/>
    <col min="3078" max="3078" width="12.85546875" style="38" hidden="1"/>
    <col min="3079" max="3079" width="13" style="38" hidden="1"/>
    <col min="3080" max="3080" width="7.85546875" style="38" hidden="1"/>
    <col min="3081" max="3081" width="14.28515625" style="38" hidden="1"/>
    <col min="3082" max="3328" width="8.5703125" style="38" hidden="1"/>
    <col min="3329" max="3329" width="2.85546875" style="38" hidden="1"/>
    <col min="3330" max="3330" width="7.140625" style="38" hidden="1"/>
    <col min="3331" max="3331" width="10" style="38" hidden="1"/>
    <col min="3332" max="3332" width="17.140625" style="38" hidden="1"/>
    <col min="3333" max="3333" width="4.28515625" style="38" hidden="1"/>
    <col min="3334" max="3334" width="12.85546875" style="38" hidden="1"/>
    <col min="3335" max="3335" width="13" style="38" hidden="1"/>
    <col min="3336" max="3336" width="7.85546875" style="38" hidden="1"/>
    <col min="3337" max="3337" width="14.28515625" style="38" hidden="1"/>
    <col min="3338" max="3584" width="8.5703125" style="38" hidden="1"/>
    <col min="3585" max="3585" width="2.85546875" style="38" hidden="1"/>
    <col min="3586" max="3586" width="7.140625" style="38" hidden="1"/>
    <col min="3587" max="3587" width="10" style="38" hidden="1"/>
    <col min="3588" max="3588" width="17.140625" style="38" hidden="1"/>
    <col min="3589" max="3589" width="4.28515625" style="38" hidden="1"/>
    <col min="3590" max="3590" width="12.85546875" style="38" hidden="1"/>
    <col min="3591" max="3591" width="13" style="38" hidden="1"/>
    <col min="3592" max="3592" width="7.85546875" style="38" hidden="1"/>
    <col min="3593" max="3593" width="14.28515625" style="38" hidden="1"/>
    <col min="3594" max="3840" width="8.5703125" style="38" hidden="1"/>
    <col min="3841" max="3841" width="2.85546875" style="38" hidden="1"/>
    <col min="3842" max="3842" width="7.140625" style="38" hidden="1"/>
    <col min="3843" max="3843" width="10" style="38" hidden="1"/>
    <col min="3844" max="3844" width="17.140625" style="38" hidden="1"/>
    <col min="3845" max="3845" width="4.28515625" style="38" hidden="1"/>
    <col min="3846" max="3846" width="12.85546875" style="38" hidden="1"/>
    <col min="3847" max="3847" width="13" style="38" hidden="1"/>
    <col min="3848" max="3848" width="7.85546875" style="38" hidden="1"/>
    <col min="3849" max="3849" width="14.28515625" style="38" hidden="1"/>
    <col min="3850" max="4096" width="8.5703125" style="38" hidden="1"/>
    <col min="4097" max="4097" width="2.85546875" style="38" hidden="1"/>
    <col min="4098" max="4098" width="7.140625" style="38" hidden="1"/>
    <col min="4099" max="4099" width="10" style="38" hidden="1"/>
    <col min="4100" max="4100" width="17.140625" style="38" hidden="1"/>
    <col min="4101" max="4101" width="4.28515625" style="38" hidden="1"/>
    <col min="4102" max="4102" width="12.85546875" style="38" hidden="1"/>
    <col min="4103" max="4103" width="13" style="38" hidden="1"/>
    <col min="4104" max="4104" width="7.85546875" style="38" hidden="1"/>
    <col min="4105" max="4105" width="14.28515625" style="38" hidden="1"/>
    <col min="4106" max="4352" width="8.5703125" style="38" hidden="1"/>
    <col min="4353" max="4353" width="2.85546875" style="38" hidden="1"/>
    <col min="4354" max="4354" width="7.140625" style="38" hidden="1"/>
    <col min="4355" max="4355" width="10" style="38" hidden="1"/>
    <col min="4356" max="4356" width="17.140625" style="38" hidden="1"/>
    <col min="4357" max="4357" width="4.28515625" style="38" hidden="1"/>
    <col min="4358" max="4358" width="12.85546875" style="38" hidden="1"/>
    <col min="4359" max="4359" width="13" style="38" hidden="1"/>
    <col min="4360" max="4360" width="7.85546875" style="38" hidden="1"/>
    <col min="4361" max="4361" width="14.28515625" style="38" hidden="1"/>
    <col min="4362" max="4608" width="8.5703125" style="38" hidden="1"/>
    <col min="4609" max="4609" width="2.85546875" style="38" hidden="1"/>
    <col min="4610" max="4610" width="7.140625" style="38" hidden="1"/>
    <col min="4611" max="4611" width="10" style="38" hidden="1"/>
    <col min="4612" max="4612" width="17.140625" style="38" hidden="1"/>
    <col min="4613" max="4613" width="4.28515625" style="38" hidden="1"/>
    <col min="4614" max="4614" width="12.85546875" style="38" hidden="1"/>
    <col min="4615" max="4615" width="13" style="38" hidden="1"/>
    <col min="4616" max="4616" width="7.85546875" style="38" hidden="1"/>
    <col min="4617" max="4617" width="14.28515625" style="38" hidden="1"/>
    <col min="4618" max="4864" width="8.5703125" style="38" hidden="1"/>
    <col min="4865" max="4865" width="2.85546875" style="38" hidden="1"/>
    <col min="4866" max="4866" width="7.140625" style="38" hidden="1"/>
    <col min="4867" max="4867" width="10" style="38" hidden="1"/>
    <col min="4868" max="4868" width="17.140625" style="38" hidden="1"/>
    <col min="4869" max="4869" width="4.28515625" style="38" hidden="1"/>
    <col min="4870" max="4870" width="12.85546875" style="38" hidden="1"/>
    <col min="4871" max="4871" width="13" style="38" hidden="1"/>
    <col min="4872" max="4872" width="7.85546875" style="38" hidden="1"/>
    <col min="4873" max="4873" width="14.28515625" style="38" hidden="1"/>
    <col min="4874" max="5120" width="8.5703125" style="38" hidden="1"/>
    <col min="5121" max="5121" width="2.85546875" style="38" hidden="1"/>
    <col min="5122" max="5122" width="7.140625" style="38" hidden="1"/>
    <col min="5123" max="5123" width="10" style="38" hidden="1"/>
    <col min="5124" max="5124" width="17.140625" style="38" hidden="1"/>
    <col min="5125" max="5125" width="4.28515625" style="38" hidden="1"/>
    <col min="5126" max="5126" width="12.85546875" style="38" hidden="1"/>
    <col min="5127" max="5127" width="13" style="38" hidden="1"/>
    <col min="5128" max="5128" width="7.85546875" style="38" hidden="1"/>
    <col min="5129" max="5129" width="14.28515625" style="38" hidden="1"/>
    <col min="5130" max="5376" width="8.5703125" style="38" hidden="1"/>
    <col min="5377" max="5377" width="2.85546875" style="38" hidden="1"/>
    <col min="5378" max="5378" width="7.140625" style="38" hidden="1"/>
    <col min="5379" max="5379" width="10" style="38" hidden="1"/>
    <col min="5380" max="5380" width="17.140625" style="38" hidden="1"/>
    <col min="5381" max="5381" width="4.28515625" style="38" hidden="1"/>
    <col min="5382" max="5382" width="12.85546875" style="38" hidden="1"/>
    <col min="5383" max="5383" width="13" style="38" hidden="1"/>
    <col min="5384" max="5384" width="7.85546875" style="38" hidden="1"/>
    <col min="5385" max="5385" width="14.28515625" style="38" hidden="1"/>
    <col min="5386" max="5632" width="8.5703125" style="38" hidden="1"/>
    <col min="5633" max="5633" width="2.85546875" style="38" hidden="1"/>
    <col min="5634" max="5634" width="7.140625" style="38" hidden="1"/>
    <col min="5635" max="5635" width="10" style="38" hidden="1"/>
    <col min="5636" max="5636" width="17.140625" style="38" hidden="1"/>
    <col min="5637" max="5637" width="4.28515625" style="38" hidden="1"/>
    <col min="5638" max="5638" width="12.85546875" style="38" hidden="1"/>
    <col min="5639" max="5639" width="13" style="38" hidden="1"/>
    <col min="5640" max="5640" width="7.85546875" style="38" hidden="1"/>
    <col min="5641" max="5641" width="14.28515625" style="38" hidden="1"/>
    <col min="5642" max="5888" width="8.5703125" style="38" hidden="1"/>
    <col min="5889" max="5889" width="2.85546875" style="38" hidden="1"/>
    <col min="5890" max="5890" width="7.140625" style="38" hidden="1"/>
    <col min="5891" max="5891" width="10" style="38" hidden="1"/>
    <col min="5892" max="5892" width="17.140625" style="38" hidden="1"/>
    <col min="5893" max="5893" width="4.28515625" style="38" hidden="1"/>
    <col min="5894" max="5894" width="12.85546875" style="38" hidden="1"/>
    <col min="5895" max="5895" width="13" style="38" hidden="1"/>
    <col min="5896" max="5896" width="7.85546875" style="38" hidden="1"/>
    <col min="5897" max="5897" width="14.28515625" style="38" hidden="1"/>
    <col min="5898" max="6144" width="8.5703125" style="38" hidden="1"/>
    <col min="6145" max="6145" width="2.85546875" style="38" hidden="1"/>
    <col min="6146" max="6146" width="7.140625" style="38" hidden="1"/>
    <col min="6147" max="6147" width="10" style="38" hidden="1"/>
    <col min="6148" max="6148" width="17.140625" style="38" hidden="1"/>
    <col min="6149" max="6149" width="4.28515625" style="38" hidden="1"/>
    <col min="6150" max="6150" width="12.85546875" style="38" hidden="1"/>
    <col min="6151" max="6151" width="13" style="38" hidden="1"/>
    <col min="6152" max="6152" width="7.85546875" style="38" hidden="1"/>
    <col min="6153" max="6153" width="14.28515625" style="38" hidden="1"/>
    <col min="6154" max="6400" width="8.5703125" style="38" hidden="1"/>
    <col min="6401" max="6401" width="2.85546875" style="38" hidden="1"/>
    <col min="6402" max="6402" width="7.140625" style="38" hidden="1"/>
    <col min="6403" max="6403" width="10" style="38" hidden="1"/>
    <col min="6404" max="6404" width="17.140625" style="38" hidden="1"/>
    <col min="6405" max="6405" width="4.28515625" style="38" hidden="1"/>
    <col min="6406" max="6406" width="12.85546875" style="38" hidden="1"/>
    <col min="6407" max="6407" width="13" style="38" hidden="1"/>
    <col min="6408" max="6408" width="7.85546875" style="38" hidden="1"/>
    <col min="6409" max="6409" width="14.28515625" style="38" hidden="1"/>
    <col min="6410" max="6656" width="8.5703125" style="38" hidden="1"/>
    <col min="6657" max="6657" width="2.85546875" style="38" hidden="1"/>
    <col min="6658" max="6658" width="7.140625" style="38" hidden="1"/>
    <col min="6659" max="6659" width="10" style="38" hidden="1"/>
    <col min="6660" max="6660" width="17.140625" style="38" hidden="1"/>
    <col min="6661" max="6661" width="4.28515625" style="38" hidden="1"/>
    <col min="6662" max="6662" width="12.85546875" style="38" hidden="1"/>
    <col min="6663" max="6663" width="13" style="38" hidden="1"/>
    <col min="6664" max="6664" width="7.85546875" style="38" hidden="1"/>
    <col min="6665" max="6665" width="14.28515625" style="38" hidden="1"/>
    <col min="6666" max="6912" width="8.5703125" style="38" hidden="1"/>
    <col min="6913" max="6913" width="2.85546875" style="38" hidden="1"/>
    <col min="6914" max="6914" width="7.140625" style="38" hidden="1"/>
    <col min="6915" max="6915" width="10" style="38" hidden="1"/>
    <col min="6916" max="6916" width="17.140625" style="38" hidden="1"/>
    <col min="6917" max="6917" width="4.28515625" style="38" hidden="1"/>
    <col min="6918" max="6918" width="12.85546875" style="38" hidden="1"/>
    <col min="6919" max="6919" width="13" style="38" hidden="1"/>
    <col min="6920" max="6920" width="7.85546875" style="38" hidden="1"/>
    <col min="6921" max="6921" width="14.28515625" style="38" hidden="1"/>
    <col min="6922" max="7168" width="8.5703125" style="38" hidden="1"/>
    <col min="7169" max="7169" width="2.85546875" style="38" hidden="1"/>
    <col min="7170" max="7170" width="7.140625" style="38" hidden="1"/>
    <col min="7171" max="7171" width="10" style="38" hidden="1"/>
    <col min="7172" max="7172" width="17.140625" style="38" hidden="1"/>
    <col min="7173" max="7173" width="4.28515625" style="38" hidden="1"/>
    <col min="7174" max="7174" width="12.85546875" style="38" hidden="1"/>
    <col min="7175" max="7175" width="13" style="38" hidden="1"/>
    <col min="7176" max="7176" width="7.85546875" style="38" hidden="1"/>
    <col min="7177" max="7177" width="14.28515625" style="38" hidden="1"/>
    <col min="7178" max="7424" width="8.5703125" style="38" hidden="1"/>
    <col min="7425" max="7425" width="2.85546875" style="38" hidden="1"/>
    <col min="7426" max="7426" width="7.140625" style="38" hidden="1"/>
    <col min="7427" max="7427" width="10" style="38" hidden="1"/>
    <col min="7428" max="7428" width="17.140625" style="38" hidden="1"/>
    <col min="7429" max="7429" width="4.28515625" style="38" hidden="1"/>
    <col min="7430" max="7430" width="12.85546875" style="38" hidden="1"/>
    <col min="7431" max="7431" width="13" style="38" hidden="1"/>
    <col min="7432" max="7432" width="7.85546875" style="38" hidden="1"/>
    <col min="7433" max="7433" width="14.28515625" style="38" hidden="1"/>
    <col min="7434" max="7680" width="8.5703125" style="38" hidden="1"/>
    <col min="7681" max="7681" width="2.85546875" style="38" hidden="1"/>
    <col min="7682" max="7682" width="7.140625" style="38" hidden="1"/>
    <col min="7683" max="7683" width="10" style="38" hidden="1"/>
    <col min="7684" max="7684" width="17.140625" style="38" hidden="1"/>
    <col min="7685" max="7685" width="4.28515625" style="38" hidden="1"/>
    <col min="7686" max="7686" width="12.85546875" style="38" hidden="1"/>
    <col min="7687" max="7687" width="13" style="38" hidden="1"/>
    <col min="7688" max="7688" width="7.85546875" style="38" hidden="1"/>
    <col min="7689" max="7689" width="14.28515625" style="38" hidden="1"/>
    <col min="7690" max="7936" width="8.5703125" style="38" hidden="1"/>
    <col min="7937" max="7937" width="2.85546875" style="38" hidden="1"/>
    <col min="7938" max="7938" width="7.140625" style="38" hidden="1"/>
    <col min="7939" max="7939" width="10" style="38" hidden="1"/>
    <col min="7940" max="7940" width="17.140625" style="38" hidden="1"/>
    <col min="7941" max="7941" width="4.28515625" style="38" hidden="1"/>
    <col min="7942" max="7942" width="12.85546875" style="38" hidden="1"/>
    <col min="7943" max="7943" width="13" style="38" hidden="1"/>
    <col min="7944" max="7944" width="7.85546875" style="38" hidden="1"/>
    <col min="7945" max="7945" width="14.28515625" style="38" hidden="1"/>
    <col min="7946" max="8192" width="8.5703125" style="38" hidden="1"/>
    <col min="8193" max="8193" width="2.85546875" style="38" hidden="1"/>
    <col min="8194" max="8194" width="7.140625" style="38" hidden="1"/>
    <col min="8195" max="8195" width="10" style="38" hidden="1"/>
    <col min="8196" max="8196" width="17.140625" style="38" hidden="1"/>
    <col min="8197" max="8197" width="4.28515625" style="38" hidden="1"/>
    <col min="8198" max="8198" width="12.85546875" style="38" hidden="1"/>
    <col min="8199" max="8199" width="13" style="38" hidden="1"/>
    <col min="8200" max="8200" width="7.85546875" style="38" hidden="1"/>
    <col min="8201" max="8201" width="14.28515625" style="38" hidden="1"/>
    <col min="8202" max="8448" width="8.5703125" style="38" hidden="1"/>
    <col min="8449" max="8449" width="2.85546875" style="38" hidden="1"/>
    <col min="8450" max="8450" width="7.140625" style="38" hidden="1"/>
    <col min="8451" max="8451" width="10" style="38" hidden="1"/>
    <col min="8452" max="8452" width="17.140625" style="38" hidden="1"/>
    <col min="8453" max="8453" width="4.28515625" style="38" hidden="1"/>
    <col min="8454" max="8454" width="12.85546875" style="38" hidden="1"/>
    <col min="8455" max="8455" width="13" style="38" hidden="1"/>
    <col min="8456" max="8456" width="7.85546875" style="38" hidden="1"/>
    <col min="8457" max="8457" width="14.28515625" style="38" hidden="1"/>
    <col min="8458" max="8704" width="8.5703125" style="38" hidden="1"/>
    <col min="8705" max="8705" width="2.85546875" style="38" hidden="1"/>
    <col min="8706" max="8706" width="7.140625" style="38" hidden="1"/>
    <col min="8707" max="8707" width="10" style="38" hidden="1"/>
    <col min="8708" max="8708" width="17.140625" style="38" hidden="1"/>
    <col min="8709" max="8709" width="4.28515625" style="38" hidden="1"/>
    <col min="8710" max="8710" width="12.85546875" style="38" hidden="1"/>
    <col min="8711" max="8711" width="13" style="38" hidden="1"/>
    <col min="8712" max="8712" width="7.85546875" style="38" hidden="1"/>
    <col min="8713" max="8713" width="14.28515625" style="38" hidden="1"/>
    <col min="8714" max="8960" width="8.5703125" style="38" hidden="1"/>
    <col min="8961" max="8961" width="2.85546875" style="38" hidden="1"/>
    <col min="8962" max="8962" width="7.140625" style="38" hidden="1"/>
    <col min="8963" max="8963" width="10" style="38" hidden="1"/>
    <col min="8964" max="8964" width="17.140625" style="38" hidden="1"/>
    <col min="8965" max="8965" width="4.28515625" style="38" hidden="1"/>
    <col min="8966" max="8966" width="12.85546875" style="38" hidden="1"/>
    <col min="8967" max="8967" width="13" style="38" hidden="1"/>
    <col min="8968" max="8968" width="7.85546875" style="38" hidden="1"/>
    <col min="8969" max="8969" width="14.28515625" style="38" hidden="1"/>
    <col min="8970" max="9216" width="8.5703125" style="38" hidden="1"/>
    <col min="9217" max="9217" width="2.85546875" style="38" hidden="1"/>
    <col min="9218" max="9218" width="7.140625" style="38" hidden="1"/>
    <col min="9219" max="9219" width="10" style="38" hidden="1"/>
    <col min="9220" max="9220" width="17.140625" style="38" hidden="1"/>
    <col min="9221" max="9221" width="4.28515625" style="38" hidden="1"/>
    <col min="9222" max="9222" width="12.85546875" style="38" hidden="1"/>
    <col min="9223" max="9223" width="13" style="38" hidden="1"/>
    <col min="9224" max="9224" width="7.85546875" style="38" hidden="1"/>
    <col min="9225" max="9225" width="14.28515625" style="38" hidden="1"/>
    <col min="9226" max="9472" width="8.5703125" style="38" hidden="1"/>
    <col min="9473" max="9473" width="2.85546875" style="38" hidden="1"/>
    <col min="9474" max="9474" width="7.140625" style="38" hidden="1"/>
    <col min="9475" max="9475" width="10" style="38" hidden="1"/>
    <col min="9476" max="9476" width="17.140625" style="38" hidden="1"/>
    <col min="9477" max="9477" width="4.28515625" style="38" hidden="1"/>
    <col min="9478" max="9478" width="12.85546875" style="38" hidden="1"/>
    <col min="9479" max="9479" width="13" style="38" hidden="1"/>
    <col min="9480" max="9480" width="7.85546875" style="38" hidden="1"/>
    <col min="9481" max="9481" width="14.28515625" style="38" hidden="1"/>
    <col min="9482" max="9728" width="8.5703125" style="38" hidden="1"/>
    <col min="9729" max="9729" width="2.85546875" style="38" hidden="1"/>
    <col min="9730" max="9730" width="7.140625" style="38" hidden="1"/>
    <col min="9731" max="9731" width="10" style="38" hidden="1"/>
    <col min="9732" max="9732" width="17.140625" style="38" hidden="1"/>
    <col min="9733" max="9733" width="4.28515625" style="38" hidden="1"/>
    <col min="9734" max="9734" width="12.85546875" style="38" hidden="1"/>
    <col min="9735" max="9735" width="13" style="38" hidden="1"/>
    <col min="9736" max="9736" width="7.85546875" style="38" hidden="1"/>
    <col min="9737" max="9737" width="14.28515625" style="38" hidden="1"/>
    <col min="9738" max="9984" width="8.5703125" style="38" hidden="1"/>
    <col min="9985" max="9985" width="2.85546875" style="38" hidden="1"/>
    <col min="9986" max="9986" width="7.140625" style="38" hidden="1"/>
    <col min="9987" max="9987" width="10" style="38" hidden="1"/>
    <col min="9988" max="9988" width="17.140625" style="38" hidden="1"/>
    <col min="9989" max="9989" width="4.28515625" style="38" hidden="1"/>
    <col min="9990" max="9990" width="12.85546875" style="38" hidden="1"/>
    <col min="9991" max="9991" width="13" style="38" hidden="1"/>
    <col min="9992" max="9992" width="7.85546875" style="38" hidden="1"/>
    <col min="9993" max="9993" width="14.28515625" style="38" hidden="1"/>
    <col min="9994" max="10240" width="8.5703125" style="38" hidden="1"/>
    <col min="10241" max="10241" width="2.85546875" style="38" hidden="1"/>
    <col min="10242" max="10242" width="7.140625" style="38" hidden="1"/>
    <col min="10243" max="10243" width="10" style="38" hidden="1"/>
    <col min="10244" max="10244" width="17.140625" style="38" hidden="1"/>
    <col min="10245" max="10245" width="4.28515625" style="38" hidden="1"/>
    <col min="10246" max="10246" width="12.85546875" style="38" hidden="1"/>
    <col min="10247" max="10247" width="13" style="38" hidden="1"/>
    <col min="10248" max="10248" width="7.85546875" style="38" hidden="1"/>
    <col min="10249" max="10249" width="14.28515625" style="38" hidden="1"/>
    <col min="10250" max="10496" width="8.5703125" style="38" hidden="1"/>
    <col min="10497" max="10497" width="2.85546875" style="38" hidden="1"/>
    <col min="10498" max="10498" width="7.140625" style="38" hidden="1"/>
    <col min="10499" max="10499" width="10" style="38" hidden="1"/>
    <col min="10500" max="10500" width="17.140625" style="38" hidden="1"/>
    <col min="10501" max="10501" width="4.28515625" style="38" hidden="1"/>
    <col min="10502" max="10502" width="12.85546875" style="38" hidden="1"/>
    <col min="10503" max="10503" width="13" style="38" hidden="1"/>
    <col min="10504" max="10504" width="7.85546875" style="38" hidden="1"/>
    <col min="10505" max="10505" width="14.28515625" style="38" hidden="1"/>
    <col min="10506" max="10752" width="8.5703125" style="38" hidden="1"/>
    <col min="10753" max="10753" width="2.85546875" style="38" hidden="1"/>
    <col min="10754" max="10754" width="7.140625" style="38" hidden="1"/>
    <col min="10755" max="10755" width="10" style="38" hidden="1"/>
    <col min="10756" max="10756" width="17.140625" style="38" hidden="1"/>
    <col min="10757" max="10757" width="4.28515625" style="38" hidden="1"/>
    <col min="10758" max="10758" width="12.85546875" style="38" hidden="1"/>
    <col min="10759" max="10759" width="13" style="38" hidden="1"/>
    <col min="10760" max="10760" width="7.85546875" style="38" hidden="1"/>
    <col min="10761" max="10761" width="14.28515625" style="38" hidden="1"/>
    <col min="10762" max="11008" width="8.5703125" style="38" hidden="1"/>
    <col min="11009" max="11009" width="2.85546875" style="38" hidden="1"/>
    <col min="11010" max="11010" width="7.140625" style="38" hidden="1"/>
    <col min="11011" max="11011" width="10" style="38" hidden="1"/>
    <col min="11012" max="11012" width="17.140625" style="38" hidden="1"/>
    <col min="11013" max="11013" width="4.28515625" style="38" hidden="1"/>
    <col min="11014" max="11014" width="12.85546875" style="38" hidden="1"/>
    <col min="11015" max="11015" width="13" style="38" hidden="1"/>
    <col min="11016" max="11016" width="7.85546875" style="38" hidden="1"/>
    <col min="11017" max="11017" width="14.28515625" style="38" hidden="1"/>
    <col min="11018" max="11264" width="8.5703125" style="38" hidden="1"/>
    <col min="11265" max="11265" width="2.85546875" style="38" hidden="1"/>
    <col min="11266" max="11266" width="7.140625" style="38" hidden="1"/>
    <col min="11267" max="11267" width="10" style="38" hidden="1"/>
    <col min="11268" max="11268" width="17.140625" style="38" hidden="1"/>
    <col min="11269" max="11269" width="4.28515625" style="38" hidden="1"/>
    <col min="11270" max="11270" width="12.85546875" style="38" hidden="1"/>
    <col min="11271" max="11271" width="13" style="38" hidden="1"/>
    <col min="11272" max="11272" width="7.85546875" style="38" hidden="1"/>
    <col min="11273" max="11273" width="14.28515625" style="38" hidden="1"/>
    <col min="11274" max="11520" width="8.5703125" style="38" hidden="1"/>
    <col min="11521" max="11521" width="2.85546875" style="38" hidden="1"/>
    <col min="11522" max="11522" width="7.140625" style="38" hidden="1"/>
    <col min="11523" max="11523" width="10" style="38" hidden="1"/>
    <col min="11524" max="11524" width="17.140625" style="38" hidden="1"/>
    <col min="11525" max="11525" width="4.28515625" style="38" hidden="1"/>
    <col min="11526" max="11526" width="12.85546875" style="38" hidden="1"/>
    <col min="11527" max="11527" width="13" style="38" hidden="1"/>
    <col min="11528" max="11528" width="7.85546875" style="38" hidden="1"/>
    <col min="11529" max="11529" width="14.28515625" style="38" hidden="1"/>
    <col min="11530" max="11776" width="8.5703125" style="38" hidden="1"/>
    <col min="11777" max="11777" width="2.85546875" style="38" hidden="1"/>
    <col min="11778" max="11778" width="7.140625" style="38" hidden="1"/>
    <col min="11779" max="11779" width="10" style="38" hidden="1"/>
    <col min="11780" max="11780" width="17.140625" style="38" hidden="1"/>
    <col min="11781" max="11781" width="4.28515625" style="38" hidden="1"/>
    <col min="11782" max="11782" width="12.85546875" style="38" hidden="1"/>
    <col min="11783" max="11783" width="13" style="38" hidden="1"/>
    <col min="11784" max="11784" width="7.85546875" style="38" hidden="1"/>
    <col min="11785" max="11785" width="14.28515625" style="38" hidden="1"/>
    <col min="11786" max="12032" width="8.5703125" style="38" hidden="1"/>
    <col min="12033" max="12033" width="2.85546875" style="38" hidden="1"/>
    <col min="12034" max="12034" width="7.140625" style="38" hidden="1"/>
    <col min="12035" max="12035" width="10" style="38" hidden="1"/>
    <col min="12036" max="12036" width="17.140625" style="38" hidden="1"/>
    <col min="12037" max="12037" width="4.28515625" style="38" hidden="1"/>
    <col min="12038" max="12038" width="12.85546875" style="38" hidden="1"/>
    <col min="12039" max="12039" width="13" style="38" hidden="1"/>
    <col min="12040" max="12040" width="7.85546875" style="38" hidden="1"/>
    <col min="12041" max="12041" width="14.28515625" style="38" hidden="1"/>
    <col min="12042" max="12288" width="8.5703125" style="38" hidden="1"/>
    <col min="12289" max="12289" width="2.85546875" style="38" hidden="1"/>
    <col min="12290" max="12290" width="7.140625" style="38" hidden="1"/>
    <col min="12291" max="12291" width="10" style="38" hidden="1"/>
    <col min="12292" max="12292" width="17.140625" style="38" hidden="1"/>
    <col min="12293" max="12293" width="4.28515625" style="38" hidden="1"/>
    <col min="12294" max="12294" width="12.85546875" style="38" hidden="1"/>
    <col min="12295" max="12295" width="13" style="38" hidden="1"/>
    <col min="12296" max="12296" width="7.85546875" style="38" hidden="1"/>
    <col min="12297" max="12297" width="14.28515625" style="38" hidden="1"/>
    <col min="12298" max="12544" width="8.5703125" style="38" hidden="1"/>
    <col min="12545" max="12545" width="2.85546875" style="38" hidden="1"/>
    <col min="12546" max="12546" width="7.140625" style="38" hidden="1"/>
    <col min="12547" max="12547" width="10" style="38" hidden="1"/>
    <col min="12548" max="12548" width="17.140625" style="38" hidden="1"/>
    <col min="12549" max="12549" width="4.28515625" style="38" hidden="1"/>
    <col min="12550" max="12550" width="12.85546875" style="38" hidden="1"/>
    <col min="12551" max="12551" width="13" style="38" hidden="1"/>
    <col min="12552" max="12552" width="7.85546875" style="38" hidden="1"/>
    <col min="12553" max="12553" width="14.28515625" style="38" hidden="1"/>
    <col min="12554" max="12800" width="8.5703125" style="38" hidden="1"/>
    <col min="12801" max="12801" width="2.85546875" style="38" hidden="1"/>
    <col min="12802" max="12802" width="7.140625" style="38" hidden="1"/>
    <col min="12803" max="12803" width="10" style="38" hidden="1"/>
    <col min="12804" max="12804" width="17.140625" style="38" hidden="1"/>
    <col min="12805" max="12805" width="4.28515625" style="38" hidden="1"/>
    <col min="12806" max="12806" width="12.85546875" style="38" hidden="1"/>
    <col min="12807" max="12807" width="13" style="38" hidden="1"/>
    <col min="12808" max="12808" width="7.85546875" style="38" hidden="1"/>
    <col min="12809" max="12809" width="14.28515625" style="38" hidden="1"/>
    <col min="12810" max="13056" width="8.5703125" style="38" hidden="1"/>
    <col min="13057" max="13057" width="2.85546875" style="38" hidden="1"/>
    <col min="13058" max="13058" width="7.140625" style="38" hidden="1"/>
    <col min="13059" max="13059" width="10" style="38" hidden="1"/>
    <col min="13060" max="13060" width="17.140625" style="38" hidden="1"/>
    <col min="13061" max="13061" width="4.28515625" style="38" hidden="1"/>
    <col min="13062" max="13062" width="12.85546875" style="38" hidden="1"/>
    <col min="13063" max="13063" width="13" style="38" hidden="1"/>
    <col min="13064" max="13064" width="7.85546875" style="38" hidden="1"/>
    <col min="13065" max="13065" width="14.28515625" style="38" hidden="1"/>
    <col min="13066" max="13312" width="8.5703125" style="38" hidden="1"/>
    <col min="13313" max="13313" width="2.85546875" style="38" hidden="1"/>
    <col min="13314" max="13314" width="7.140625" style="38" hidden="1"/>
    <col min="13315" max="13315" width="10" style="38" hidden="1"/>
    <col min="13316" max="13316" width="17.140625" style="38" hidden="1"/>
    <col min="13317" max="13317" width="4.28515625" style="38" hidden="1"/>
    <col min="13318" max="13318" width="12.85546875" style="38" hidden="1"/>
    <col min="13319" max="13319" width="13" style="38" hidden="1"/>
    <col min="13320" max="13320" width="7.85546875" style="38" hidden="1"/>
    <col min="13321" max="13321" width="14.28515625" style="38" hidden="1"/>
    <col min="13322" max="13568" width="8.5703125" style="38" hidden="1"/>
    <col min="13569" max="13569" width="2.85546875" style="38" hidden="1"/>
    <col min="13570" max="13570" width="7.140625" style="38" hidden="1"/>
    <col min="13571" max="13571" width="10" style="38" hidden="1"/>
    <col min="13572" max="13572" width="17.140625" style="38" hidden="1"/>
    <col min="13573" max="13573" width="4.28515625" style="38" hidden="1"/>
    <col min="13574" max="13574" width="12.85546875" style="38" hidden="1"/>
    <col min="13575" max="13575" width="13" style="38" hidden="1"/>
    <col min="13576" max="13576" width="7.85546875" style="38" hidden="1"/>
    <col min="13577" max="13577" width="14.28515625" style="38" hidden="1"/>
    <col min="13578" max="13824" width="8.5703125" style="38" hidden="1"/>
    <col min="13825" max="13825" width="2.85546875" style="38" hidden="1"/>
    <col min="13826" max="13826" width="7.140625" style="38" hidden="1"/>
    <col min="13827" max="13827" width="10" style="38" hidden="1"/>
    <col min="13828" max="13828" width="17.140625" style="38" hidden="1"/>
    <col min="13829" max="13829" width="4.28515625" style="38" hidden="1"/>
    <col min="13830" max="13830" width="12.85546875" style="38" hidden="1"/>
    <col min="13831" max="13831" width="13" style="38" hidden="1"/>
    <col min="13832" max="13832" width="7.85546875" style="38" hidden="1"/>
    <col min="13833" max="13833" width="14.28515625" style="38" hidden="1"/>
    <col min="13834" max="14080" width="8.5703125" style="38" hidden="1"/>
    <col min="14081" max="14081" width="2.85546875" style="38" hidden="1"/>
    <col min="14082" max="14082" width="7.140625" style="38" hidden="1"/>
    <col min="14083" max="14083" width="10" style="38" hidden="1"/>
    <col min="14084" max="14084" width="17.140625" style="38" hidden="1"/>
    <col min="14085" max="14085" width="4.28515625" style="38" hidden="1"/>
    <col min="14086" max="14086" width="12.85546875" style="38" hidden="1"/>
    <col min="14087" max="14087" width="13" style="38" hidden="1"/>
    <col min="14088" max="14088" width="7.85546875" style="38" hidden="1"/>
    <col min="14089" max="14089" width="14.28515625" style="38" hidden="1"/>
    <col min="14090" max="14336" width="8.5703125" style="38" hidden="1"/>
    <col min="14337" max="14337" width="2.85546875" style="38" hidden="1"/>
    <col min="14338" max="14338" width="7.140625" style="38" hidden="1"/>
    <col min="14339" max="14339" width="10" style="38" hidden="1"/>
    <col min="14340" max="14340" width="17.140625" style="38" hidden="1"/>
    <col min="14341" max="14341" width="4.28515625" style="38" hidden="1"/>
    <col min="14342" max="14342" width="12.85546875" style="38" hidden="1"/>
    <col min="14343" max="14343" width="13" style="38" hidden="1"/>
    <col min="14344" max="14344" width="7.85546875" style="38" hidden="1"/>
    <col min="14345" max="14345" width="14.28515625" style="38" hidden="1"/>
    <col min="14346" max="14592" width="8.5703125" style="38" hidden="1"/>
    <col min="14593" max="14593" width="2.85546875" style="38" hidden="1"/>
    <col min="14594" max="14594" width="7.140625" style="38" hidden="1"/>
    <col min="14595" max="14595" width="10" style="38" hidden="1"/>
    <col min="14596" max="14596" width="17.140625" style="38" hidden="1"/>
    <col min="14597" max="14597" width="4.28515625" style="38" hidden="1"/>
    <col min="14598" max="14598" width="12.85546875" style="38" hidden="1"/>
    <col min="14599" max="14599" width="13" style="38" hidden="1"/>
    <col min="14600" max="14600" width="7.85546875" style="38" hidden="1"/>
    <col min="14601" max="14601" width="14.28515625" style="38" hidden="1"/>
    <col min="14602" max="14848" width="8.5703125" style="38" hidden="1"/>
    <col min="14849" max="14849" width="2.85546875" style="38" hidden="1"/>
    <col min="14850" max="14850" width="7.140625" style="38" hidden="1"/>
    <col min="14851" max="14851" width="10" style="38" hidden="1"/>
    <col min="14852" max="14852" width="17.140625" style="38" hidden="1"/>
    <col min="14853" max="14853" width="4.28515625" style="38" hidden="1"/>
    <col min="14854" max="14854" width="12.85546875" style="38" hidden="1"/>
    <col min="14855" max="14855" width="13" style="38" hidden="1"/>
    <col min="14856" max="14856" width="7.85546875" style="38" hidden="1"/>
    <col min="14857" max="14857" width="14.28515625" style="38" hidden="1"/>
    <col min="14858" max="15104" width="8.5703125" style="38" hidden="1"/>
    <col min="15105" max="15105" width="2.85546875" style="38" hidden="1"/>
    <col min="15106" max="15106" width="7.140625" style="38" hidden="1"/>
    <col min="15107" max="15107" width="10" style="38" hidden="1"/>
    <col min="15108" max="15108" width="17.140625" style="38" hidden="1"/>
    <col min="15109" max="15109" width="4.28515625" style="38" hidden="1"/>
    <col min="15110" max="15110" width="12.85546875" style="38" hidden="1"/>
    <col min="15111" max="15111" width="13" style="38" hidden="1"/>
    <col min="15112" max="15112" width="7.85546875" style="38" hidden="1"/>
    <col min="15113" max="15113" width="14.28515625" style="38" hidden="1"/>
    <col min="15114" max="15360" width="8.5703125" style="38" hidden="1"/>
    <col min="15361" max="15361" width="2.85546875" style="38" hidden="1"/>
    <col min="15362" max="15362" width="7.140625" style="38" hidden="1"/>
    <col min="15363" max="15363" width="10" style="38" hidden="1"/>
    <col min="15364" max="15364" width="17.140625" style="38" hidden="1"/>
    <col min="15365" max="15365" width="4.28515625" style="38" hidden="1"/>
    <col min="15366" max="15366" width="12.85546875" style="38" hidden="1"/>
    <col min="15367" max="15367" width="13" style="38" hidden="1"/>
    <col min="15368" max="15368" width="7.85546875" style="38" hidden="1"/>
    <col min="15369" max="15369" width="14.28515625" style="38" hidden="1"/>
    <col min="15370" max="15616" width="8.5703125" style="38" hidden="1"/>
    <col min="15617" max="15617" width="2.85546875" style="38" hidden="1"/>
    <col min="15618" max="15618" width="7.140625" style="38" hidden="1"/>
    <col min="15619" max="15619" width="10" style="38" hidden="1"/>
    <col min="15620" max="15620" width="17.140625" style="38" hidden="1"/>
    <col min="15621" max="15621" width="4.28515625" style="38" hidden="1"/>
    <col min="15622" max="15622" width="12.85546875" style="38" hidden="1"/>
    <col min="15623" max="15623" width="13" style="38" hidden="1"/>
    <col min="15624" max="15624" width="7.85546875" style="38" hidden="1"/>
    <col min="15625" max="15625" width="14.28515625" style="38" hidden="1"/>
    <col min="15626" max="15872" width="8.5703125" style="38" hidden="1"/>
    <col min="15873" max="15873" width="2.85546875" style="38" hidden="1"/>
    <col min="15874" max="15874" width="7.140625" style="38" hidden="1"/>
    <col min="15875" max="15875" width="10" style="38" hidden="1"/>
    <col min="15876" max="15876" width="17.140625" style="38" hidden="1"/>
    <col min="15877" max="15877" width="4.28515625" style="38" hidden="1"/>
    <col min="15878" max="15878" width="12.85546875" style="38" hidden="1"/>
    <col min="15879" max="15879" width="13" style="38" hidden="1"/>
    <col min="15880" max="15880" width="7.85546875" style="38" hidden="1"/>
    <col min="15881" max="15881" width="14.28515625" style="38" hidden="1"/>
    <col min="15882" max="16128" width="8.5703125" style="38" hidden="1"/>
    <col min="16129" max="16129" width="2.85546875" style="38" hidden="1"/>
    <col min="16130" max="16130" width="7.140625" style="38" hidden="1"/>
    <col min="16131" max="16131" width="10" style="38" hidden="1"/>
    <col min="16132" max="16132" width="17.140625" style="38" hidden="1"/>
    <col min="16133" max="16133" width="4.28515625" style="38" hidden="1"/>
    <col min="16134" max="16134" width="12.85546875" style="38" hidden="1"/>
    <col min="16135" max="16135" width="13" style="38" hidden="1"/>
    <col min="16136" max="16136" width="7.85546875" style="38" hidden="1"/>
    <col min="16137" max="16137" width="14.28515625" style="38" hidden="1"/>
    <col min="16138" max="16384" width="8.5703125" style="38" hidden="1"/>
  </cols>
  <sheetData>
    <row r="1" spans="1:12" ht="18" customHeight="1" thickBot="1" x14ac:dyDescent="0.2">
      <c r="A1" s="38" t="s">
        <v>419</v>
      </c>
      <c r="C1" s="132"/>
      <c r="D1" s="132"/>
      <c r="E1" s="132"/>
      <c r="F1" s="132"/>
      <c r="G1" s="132"/>
      <c r="H1" s="132"/>
      <c r="I1" s="383" t="s">
        <v>1014</v>
      </c>
      <c r="J1" s="132"/>
      <c r="K1" s="132"/>
    </row>
    <row r="2" spans="1:12" ht="18" customHeight="1" x14ac:dyDescent="0.15">
      <c r="B2" s="1049" t="s">
        <v>420</v>
      </c>
      <c r="C2" s="65" t="s">
        <v>421</v>
      </c>
      <c r="D2" s="1051" t="s">
        <v>422</v>
      </c>
      <c r="E2" s="1053" t="s">
        <v>423</v>
      </c>
      <c r="F2" s="1055" t="s">
        <v>424</v>
      </c>
      <c r="G2" s="1055" t="s">
        <v>425</v>
      </c>
      <c r="H2" s="480"/>
      <c r="I2" s="481"/>
      <c r="J2" s="132"/>
      <c r="K2" s="132"/>
      <c r="L2" s="132"/>
    </row>
    <row r="3" spans="1:12" ht="18" customHeight="1" thickBot="1" x14ac:dyDescent="0.2">
      <c r="B3" s="1050"/>
      <c r="C3" s="146" t="s">
        <v>426</v>
      </c>
      <c r="D3" s="1052"/>
      <c r="E3" s="1054"/>
      <c r="F3" s="1056"/>
      <c r="G3" s="1056"/>
      <c r="H3" s="1057"/>
      <c r="I3" s="1058"/>
      <c r="J3" s="132"/>
      <c r="K3" s="132"/>
      <c r="L3" s="132"/>
    </row>
    <row r="4" spans="1:12" ht="18" customHeight="1" x14ac:dyDescent="0.15">
      <c r="B4" s="1042"/>
      <c r="C4" s="217"/>
      <c r="D4" s="1043"/>
      <c r="E4" s="1043"/>
      <c r="F4" s="1044"/>
      <c r="G4" s="755"/>
      <c r="H4" s="757"/>
      <c r="I4" s="1046"/>
      <c r="J4" s="132"/>
      <c r="K4" s="132"/>
      <c r="L4" s="132"/>
    </row>
    <row r="5" spans="1:12" ht="18" customHeight="1" x14ac:dyDescent="0.15">
      <c r="B5" s="677"/>
      <c r="C5" s="148"/>
      <c r="D5" s="701"/>
      <c r="E5" s="701"/>
      <c r="F5" s="1045"/>
      <c r="G5" s="1047"/>
      <c r="H5" s="761"/>
      <c r="I5" s="1048"/>
      <c r="J5" s="132"/>
      <c r="K5" s="132"/>
    </row>
    <row r="6" spans="1:12" ht="18" customHeight="1" x14ac:dyDescent="0.15">
      <c r="B6" s="1059"/>
      <c r="C6" s="218"/>
      <c r="D6" s="1060"/>
      <c r="E6" s="1062"/>
      <c r="F6" s="1061"/>
      <c r="G6" s="755"/>
      <c r="H6" s="757"/>
      <c r="I6" s="1046"/>
    </row>
    <row r="7" spans="1:12" ht="18" customHeight="1" x14ac:dyDescent="0.15">
      <c r="B7" s="677"/>
      <c r="C7" s="148"/>
      <c r="D7" s="701"/>
      <c r="E7" s="701"/>
      <c r="F7" s="1045"/>
      <c r="G7" s="1047"/>
      <c r="H7" s="761"/>
      <c r="I7" s="1048"/>
    </row>
    <row r="8" spans="1:12" ht="18" customHeight="1" x14ac:dyDescent="0.15">
      <c r="B8" s="1059"/>
      <c r="C8" s="218"/>
      <c r="D8" s="1060"/>
      <c r="E8" s="1043"/>
      <c r="F8" s="1061"/>
      <c r="G8" s="755"/>
      <c r="H8" s="757"/>
      <c r="I8" s="1046"/>
    </row>
    <row r="9" spans="1:12" ht="18" customHeight="1" x14ac:dyDescent="0.15">
      <c r="B9" s="677"/>
      <c r="C9" s="148"/>
      <c r="D9" s="701"/>
      <c r="E9" s="701"/>
      <c r="F9" s="1045"/>
      <c r="G9" s="1047"/>
      <c r="H9" s="761"/>
      <c r="I9" s="1048"/>
    </row>
    <row r="10" spans="1:12" ht="18" customHeight="1" x14ac:dyDescent="0.15">
      <c r="B10" s="1059"/>
      <c r="C10" s="218"/>
      <c r="D10" s="1060"/>
      <c r="E10" s="1062"/>
      <c r="F10" s="1061"/>
      <c r="G10" s="755"/>
      <c r="H10" s="757"/>
      <c r="I10" s="1046"/>
    </row>
    <row r="11" spans="1:12" ht="18" customHeight="1" x14ac:dyDescent="0.15">
      <c r="B11" s="677"/>
      <c r="C11" s="148"/>
      <c r="D11" s="701"/>
      <c r="E11" s="701"/>
      <c r="F11" s="1045"/>
      <c r="G11" s="1047"/>
      <c r="H11" s="761"/>
      <c r="I11" s="1048"/>
    </row>
    <row r="12" spans="1:12" ht="18" customHeight="1" x14ac:dyDescent="0.15">
      <c r="B12" s="1059"/>
      <c r="C12" s="218"/>
      <c r="D12" s="1060"/>
      <c r="E12" s="1043"/>
      <c r="F12" s="1061"/>
      <c r="G12" s="755"/>
      <c r="H12" s="757"/>
      <c r="I12" s="1046"/>
    </row>
    <row r="13" spans="1:12" ht="18" customHeight="1" x14ac:dyDescent="0.15">
      <c r="B13" s="677"/>
      <c r="C13" s="148"/>
      <c r="D13" s="701"/>
      <c r="E13" s="701"/>
      <c r="F13" s="1045"/>
      <c r="G13" s="1047"/>
      <c r="H13" s="761"/>
      <c r="I13" s="1048"/>
    </row>
    <row r="14" spans="1:12" ht="18" customHeight="1" x14ac:dyDescent="0.15">
      <c r="B14" s="1059"/>
      <c r="C14" s="218"/>
      <c r="D14" s="1060"/>
      <c r="E14" s="1043"/>
      <c r="F14" s="1061"/>
      <c r="G14" s="755"/>
      <c r="H14" s="757"/>
      <c r="I14" s="1046"/>
    </row>
    <row r="15" spans="1:12" ht="18" customHeight="1" x14ac:dyDescent="0.15">
      <c r="B15" s="677"/>
      <c r="C15" s="148"/>
      <c r="D15" s="701"/>
      <c r="E15" s="701"/>
      <c r="F15" s="1045"/>
      <c r="G15" s="1047"/>
      <c r="H15" s="761"/>
      <c r="I15" s="1048"/>
    </row>
    <row r="16" spans="1:12" ht="18" customHeight="1" x14ac:dyDescent="0.15">
      <c r="B16" s="1059"/>
      <c r="C16" s="218"/>
      <c r="D16" s="1060"/>
      <c r="E16" s="1062"/>
      <c r="F16" s="1061"/>
      <c r="G16" s="755"/>
      <c r="H16" s="757"/>
      <c r="I16" s="1046"/>
    </row>
    <row r="17" spans="1:9" ht="18" customHeight="1" x14ac:dyDescent="0.15">
      <c r="B17" s="677"/>
      <c r="C17" s="148"/>
      <c r="D17" s="701"/>
      <c r="E17" s="701"/>
      <c r="F17" s="1045"/>
      <c r="G17" s="1047"/>
      <c r="H17" s="761"/>
      <c r="I17" s="1048"/>
    </row>
    <row r="18" spans="1:9" ht="18" customHeight="1" x14ac:dyDescent="0.15">
      <c r="B18" s="1059"/>
      <c r="C18" s="218"/>
      <c r="D18" s="1060"/>
      <c r="E18" s="1043"/>
      <c r="F18" s="1061"/>
      <c r="G18" s="755"/>
      <c r="H18" s="757"/>
      <c r="I18" s="1046"/>
    </row>
    <row r="19" spans="1:9" ht="18" customHeight="1" x14ac:dyDescent="0.15">
      <c r="B19" s="677"/>
      <c r="C19" s="148"/>
      <c r="D19" s="701"/>
      <c r="E19" s="701"/>
      <c r="F19" s="1045"/>
      <c r="G19" s="1047"/>
      <c r="H19" s="761"/>
      <c r="I19" s="1048"/>
    </row>
    <row r="20" spans="1:9" ht="18" customHeight="1" x14ac:dyDescent="0.15">
      <c r="B20" s="1059"/>
      <c r="C20" s="218"/>
      <c r="D20" s="1060"/>
      <c r="E20" s="1062"/>
      <c r="F20" s="1061"/>
      <c r="G20" s="755"/>
      <c r="H20" s="757"/>
      <c r="I20" s="1046"/>
    </row>
    <row r="21" spans="1:9" ht="18" customHeight="1" x14ac:dyDescent="0.15">
      <c r="B21" s="677"/>
      <c r="C21" s="148"/>
      <c r="D21" s="701"/>
      <c r="E21" s="701"/>
      <c r="F21" s="1045"/>
      <c r="G21" s="1047"/>
      <c r="H21" s="761"/>
      <c r="I21" s="1048"/>
    </row>
    <row r="22" spans="1:9" ht="18" customHeight="1" x14ac:dyDescent="0.15">
      <c r="B22" s="1059"/>
      <c r="C22" s="218"/>
      <c r="D22" s="1060"/>
      <c r="E22" s="1043"/>
      <c r="F22" s="1061"/>
      <c r="G22" s="755"/>
      <c r="H22" s="757"/>
      <c r="I22" s="1046"/>
    </row>
    <row r="23" spans="1:9" ht="18" customHeight="1" x14ac:dyDescent="0.15">
      <c r="B23" s="677"/>
      <c r="C23" s="148"/>
      <c r="D23" s="701"/>
      <c r="E23" s="701"/>
      <c r="F23" s="1045"/>
      <c r="G23" s="1047"/>
      <c r="H23" s="761"/>
      <c r="I23" s="1048"/>
    </row>
    <row r="24" spans="1:9" ht="18" customHeight="1" x14ac:dyDescent="0.15">
      <c r="B24" s="1059"/>
      <c r="C24" s="218"/>
      <c r="D24" s="1060"/>
      <c r="E24" s="1043"/>
      <c r="F24" s="1061"/>
      <c r="G24" s="755"/>
      <c r="H24" s="757"/>
      <c r="I24" s="1046"/>
    </row>
    <row r="25" spans="1:9" ht="18" customHeight="1" x14ac:dyDescent="0.15">
      <c r="B25" s="677"/>
      <c r="C25" s="148"/>
      <c r="D25" s="701"/>
      <c r="E25" s="701"/>
      <c r="F25" s="1045"/>
      <c r="G25" s="1047"/>
      <c r="H25" s="761"/>
      <c r="I25" s="1048"/>
    </row>
    <row r="26" spans="1:9" ht="18" customHeight="1" x14ac:dyDescent="0.15">
      <c r="B26" s="1059"/>
      <c r="C26" s="218"/>
      <c r="D26" s="1060"/>
      <c r="E26" s="1043"/>
      <c r="F26" s="1061"/>
      <c r="G26" s="755"/>
      <c r="H26" s="757"/>
      <c r="I26" s="1046"/>
    </row>
    <row r="27" spans="1:9" ht="18" customHeight="1" x14ac:dyDescent="0.15">
      <c r="A27" s="172"/>
      <c r="B27" s="677"/>
      <c r="C27" s="148"/>
      <c r="D27" s="701"/>
      <c r="E27" s="701"/>
      <c r="F27" s="1045"/>
      <c r="G27" s="1047"/>
      <c r="H27" s="761"/>
      <c r="I27" s="1048"/>
    </row>
    <row r="28" spans="1:9" ht="18" customHeight="1" x14ac:dyDescent="0.15">
      <c r="B28" s="1059"/>
      <c r="C28" s="218"/>
      <c r="D28" s="1060"/>
      <c r="E28" s="1062"/>
      <c r="F28" s="1061"/>
      <c r="G28" s="755"/>
      <c r="H28" s="757"/>
      <c r="I28" s="1046"/>
    </row>
    <row r="29" spans="1:9" ht="18" customHeight="1" x14ac:dyDescent="0.15">
      <c r="B29" s="677"/>
      <c r="C29" s="148"/>
      <c r="D29" s="701"/>
      <c r="E29" s="701"/>
      <c r="F29" s="1045"/>
      <c r="G29" s="1047"/>
      <c r="H29" s="761"/>
      <c r="I29" s="1048"/>
    </row>
    <row r="30" spans="1:9" ht="18" customHeight="1" x14ac:dyDescent="0.15">
      <c r="B30" s="1059"/>
      <c r="C30" s="218"/>
      <c r="D30" s="1060"/>
      <c r="E30" s="1043"/>
      <c r="F30" s="1061"/>
      <c r="G30" s="755"/>
      <c r="H30" s="757"/>
      <c r="I30" s="1046"/>
    </row>
    <row r="31" spans="1:9" ht="18" customHeight="1" x14ac:dyDescent="0.15">
      <c r="B31" s="677"/>
      <c r="C31" s="148"/>
      <c r="D31" s="701"/>
      <c r="E31" s="701"/>
      <c r="F31" s="1045"/>
      <c r="G31" s="1047"/>
      <c r="H31" s="761"/>
      <c r="I31" s="1048"/>
    </row>
    <row r="32" spans="1:9" ht="18" customHeight="1" x14ac:dyDescent="0.15">
      <c r="B32" s="1059"/>
      <c r="C32" s="218"/>
      <c r="D32" s="1060"/>
      <c r="E32" s="1062"/>
      <c r="F32" s="1061"/>
      <c r="G32" s="755"/>
      <c r="H32" s="757"/>
      <c r="I32" s="1046"/>
    </row>
    <row r="33" spans="1:9" ht="18" customHeight="1" x14ac:dyDescent="0.15">
      <c r="B33" s="677"/>
      <c r="C33" s="148"/>
      <c r="D33" s="701"/>
      <c r="E33" s="701"/>
      <c r="F33" s="1045"/>
      <c r="G33" s="1047"/>
      <c r="H33" s="761"/>
      <c r="I33" s="1048"/>
    </row>
    <row r="34" spans="1:9" ht="18" customHeight="1" x14ac:dyDescent="0.15">
      <c r="B34" s="1059"/>
      <c r="C34" s="218"/>
      <c r="D34" s="1060"/>
      <c r="E34" s="1043"/>
      <c r="F34" s="1061"/>
      <c r="G34" s="755"/>
      <c r="H34" s="757"/>
      <c r="I34" s="1046"/>
    </row>
    <row r="35" spans="1:9" ht="18" customHeight="1" x14ac:dyDescent="0.15">
      <c r="B35" s="677"/>
      <c r="C35" s="148"/>
      <c r="D35" s="701"/>
      <c r="E35" s="701"/>
      <c r="F35" s="1045"/>
      <c r="G35" s="1047"/>
      <c r="H35" s="761"/>
      <c r="I35" s="1048"/>
    </row>
    <row r="36" spans="1:9" ht="18" customHeight="1" x14ac:dyDescent="0.15">
      <c r="B36" s="1059"/>
      <c r="C36" s="218"/>
      <c r="D36" s="1060"/>
      <c r="E36" s="1043"/>
      <c r="F36" s="1061"/>
      <c r="G36" s="751"/>
      <c r="H36" s="753"/>
      <c r="I36" s="1066"/>
    </row>
    <row r="37" spans="1:9" ht="18" customHeight="1" thickBot="1" x14ac:dyDescent="0.2">
      <c r="B37" s="1063"/>
      <c r="C37" s="219"/>
      <c r="D37" s="1064"/>
      <c r="E37" s="1064"/>
      <c r="F37" s="1065"/>
      <c r="G37" s="1067"/>
      <c r="H37" s="1068"/>
      <c r="I37" s="1069"/>
    </row>
    <row r="38" spans="1:9" ht="18" customHeight="1" x14ac:dyDescent="0.15">
      <c r="A38" s="38" t="s">
        <v>427</v>
      </c>
      <c r="B38" s="43"/>
    </row>
    <row r="39" spans="1:9" ht="18" customHeight="1" x14ac:dyDescent="0.15">
      <c r="A39" s="38" t="s">
        <v>428</v>
      </c>
    </row>
    <row r="40" spans="1:9" ht="18" customHeight="1" x14ac:dyDescent="0.15"/>
    <row r="41" spans="1:9" ht="18" customHeight="1" x14ac:dyDescent="0.15"/>
    <row r="42" spans="1:9" ht="18" customHeight="1" x14ac:dyDescent="0.15"/>
    <row r="44" spans="1:9" ht="18" hidden="1" customHeight="1" x14ac:dyDescent="0.15">
      <c r="I44" s="215" t="s">
        <v>429</v>
      </c>
    </row>
    <row r="45" spans="1:9" ht="18" hidden="1" customHeight="1" x14ac:dyDescent="0.15">
      <c r="I45" s="215" t="s">
        <v>430</v>
      </c>
    </row>
    <row r="46" spans="1:9" ht="18" hidden="1" customHeight="1" x14ac:dyDescent="0.15">
      <c r="I46" s="216" t="s">
        <v>431</v>
      </c>
    </row>
    <row r="47" spans="1:9" ht="18" hidden="1" customHeight="1" x14ac:dyDescent="0.15">
      <c r="I47" s="216" t="s">
        <v>988</v>
      </c>
    </row>
  </sheetData>
  <mergeCells count="90">
    <mergeCell ref="B34:B35"/>
    <mergeCell ref="D34:D35"/>
    <mergeCell ref="E34:E35"/>
    <mergeCell ref="F34:F35"/>
    <mergeCell ref="G34:I35"/>
    <mergeCell ref="B36:B37"/>
    <mergeCell ref="D36:D37"/>
    <mergeCell ref="E36:E37"/>
    <mergeCell ref="F36:F37"/>
    <mergeCell ref="G36:I37"/>
    <mergeCell ref="B30:B31"/>
    <mergeCell ref="D30:D31"/>
    <mergeCell ref="E30:E31"/>
    <mergeCell ref="F30:F31"/>
    <mergeCell ref="G30:I31"/>
    <mergeCell ref="B32:B33"/>
    <mergeCell ref="D32:D33"/>
    <mergeCell ref="E32:E33"/>
    <mergeCell ref="F32:F33"/>
    <mergeCell ref="G32:I33"/>
    <mergeCell ref="B26:B27"/>
    <mergeCell ref="D26:D27"/>
    <mergeCell ref="E26:E27"/>
    <mergeCell ref="F26:F27"/>
    <mergeCell ref="G26:I27"/>
    <mergeCell ref="B28:B29"/>
    <mergeCell ref="D28:D29"/>
    <mergeCell ref="E28:E29"/>
    <mergeCell ref="F28:F29"/>
    <mergeCell ref="G28:I29"/>
    <mergeCell ref="B22:B23"/>
    <mergeCell ref="D22:D23"/>
    <mergeCell ref="E22:E23"/>
    <mergeCell ref="F22:F23"/>
    <mergeCell ref="G22:I23"/>
    <mergeCell ref="B24:B25"/>
    <mergeCell ref="D24:D25"/>
    <mergeCell ref="E24:E25"/>
    <mergeCell ref="F24:F25"/>
    <mergeCell ref="G24:I25"/>
    <mergeCell ref="B18:B19"/>
    <mergeCell ref="D18:D19"/>
    <mergeCell ref="E18:E19"/>
    <mergeCell ref="F18:F19"/>
    <mergeCell ref="G18:I19"/>
    <mergeCell ref="B20:B21"/>
    <mergeCell ref="D20:D21"/>
    <mergeCell ref="E20:E21"/>
    <mergeCell ref="F20:F21"/>
    <mergeCell ref="G20:I21"/>
    <mergeCell ref="B14:B15"/>
    <mergeCell ref="D14:D15"/>
    <mergeCell ref="E14:E15"/>
    <mergeCell ref="F14:F15"/>
    <mergeCell ref="G14:I15"/>
    <mergeCell ref="B16:B17"/>
    <mergeCell ref="D16:D17"/>
    <mergeCell ref="E16:E17"/>
    <mergeCell ref="F16:F17"/>
    <mergeCell ref="G16:I17"/>
    <mergeCell ref="B10:B11"/>
    <mergeCell ref="D10:D11"/>
    <mergeCell ref="E10:E11"/>
    <mergeCell ref="F10:F11"/>
    <mergeCell ref="G10:I11"/>
    <mergeCell ref="B12:B13"/>
    <mergeCell ref="D12:D13"/>
    <mergeCell ref="E12:E13"/>
    <mergeCell ref="F12:F13"/>
    <mergeCell ref="G12:I13"/>
    <mergeCell ref="B6:B7"/>
    <mergeCell ref="D6:D7"/>
    <mergeCell ref="E6:E7"/>
    <mergeCell ref="F6:F7"/>
    <mergeCell ref="G6:I7"/>
    <mergeCell ref="B8:B9"/>
    <mergeCell ref="D8:D9"/>
    <mergeCell ref="E8:E9"/>
    <mergeCell ref="F8:F9"/>
    <mergeCell ref="G8:I9"/>
    <mergeCell ref="B2:B3"/>
    <mergeCell ref="D2:D3"/>
    <mergeCell ref="E2:E3"/>
    <mergeCell ref="F2:F3"/>
    <mergeCell ref="G2:I3"/>
    <mergeCell ref="B4:B5"/>
    <mergeCell ref="D4:D5"/>
    <mergeCell ref="E4:E5"/>
    <mergeCell ref="F4:F5"/>
    <mergeCell ref="G4:I5"/>
  </mergeCells>
  <phoneticPr fontId="1"/>
  <dataValidations count="4">
    <dataValidation type="list" allowBlank="1" showInputMessage="1" showErrorMessage="1" sqref="WVO983044:WVQ983077 JC4:JE37 SY4:TA37 ACU4:ACW37 AMQ4:AMS37 AWM4:AWO37 BGI4:BGK37 BQE4:BQG37 CAA4:CAC37 CJW4:CJY37 CTS4:CTU37 DDO4:DDQ37 DNK4:DNM37 DXG4:DXI37 EHC4:EHE37 EQY4:ERA37 FAU4:FAW37 FKQ4:FKS37 FUM4:FUO37 GEI4:GEK37 GOE4:GOG37 GYA4:GYC37 HHW4:HHY37 HRS4:HRU37 IBO4:IBQ37 ILK4:ILM37 IVG4:IVI37 JFC4:JFE37 JOY4:JPA37 JYU4:JYW37 KIQ4:KIS37 KSM4:KSO37 LCI4:LCK37 LME4:LMG37 LWA4:LWC37 MFW4:MFY37 MPS4:MPU37 MZO4:MZQ37 NJK4:NJM37 NTG4:NTI37 ODC4:ODE37 OMY4:ONA37 OWU4:OWW37 PGQ4:PGS37 PQM4:PQO37 QAI4:QAK37 QKE4:QKG37 QUA4:QUC37 RDW4:RDY37 RNS4:RNU37 RXO4:RXQ37 SHK4:SHM37 SRG4:SRI37 TBC4:TBE37 TKY4:TLA37 TUU4:TUW37 UEQ4:UES37 UOM4:UOO37 UYI4:UYK37 VIE4:VIG37 VSA4:VSC37 WBW4:WBY37 WLS4:WLU37 WVO4:WVQ37 G65540:I65573 JC65540:JE65573 SY65540:TA65573 ACU65540:ACW65573 AMQ65540:AMS65573 AWM65540:AWO65573 BGI65540:BGK65573 BQE65540:BQG65573 CAA65540:CAC65573 CJW65540:CJY65573 CTS65540:CTU65573 DDO65540:DDQ65573 DNK65540:DNM65573 DXG65540:DXI65573 EHC65540:EHE65573 EQY65540:ERA65573 FAU65540:FAW65573 FKQ65540:FKS65573 FUM65540:FUO65573 GEI65540:GEK65573 GOE65540:GOG65573 GYA65540:GYC65573 HHW65540:HHY65573 HRS65540:HRU65573 IBO65540:IBQ65573 ILK65540:ILM65573 IVG65540:IVI65573 JFC65540:JFE65573 JOY65540:JPA65573 JYU65540:JYW65573 KIQ65540:KIS65573 KSM65540:KSO65573 LCI65540:LCK65573 LME65540:LMG65573 LWA65540:LWC65573 MFW65540:MFY65573 MPS65540:MPU65573 MZO65540:MZQ65573 NJK65540:NJM65573 NTG65540:NTI65573 ODC65540:ODE65573 OMY65540:ONA65573 OWU65540:OWW65573 PGQ65540:PGS65573 PQM65540:PQO65573 QAI65540:QAK65573 QKE65540:QKG65573 QUA65540:QUC65573 RDW65540:RDY65573 RNS65540:RNU65573 RXO65540:RXQ65573 SHK65540:SHM65573 SRG65540:SRI65573 TBC65540:TBE65573 TKY65540:TLA65573 TUU65540:TUW65573 UEQ65540:UES65573 UOM65540:UOO65573 UYI65540:UYK65573 VIE65540:VIG65573 VSA65540:VSC65573 WBW65540:WBY65573 WLS65540:WLU65573 WVO65540:WVQ65573 G131076:I131109 JC131076:JE131109 SY131076:TA131109 ACU131076:ACW131109 AMQ131076:AMS131109 AWM131076:AWO131109 BGI131076:BGK131109 BQE131076:BQG131109 CAA131076:CAC131109 CJW131076:CJY131109 CTS131076:CTU131109 DDO131076:DDQ131109 DNK131076:DNM131109 DXG131076:DXI131109 EHC131076:EHE131109 EQY131076:ERA131109 FAU131076:FAW131109 FKQ131076:FKS131109 FUM131076:FUO131109 GEI131076:GEK131109 GOE131076:GOG131109 GYA131076:GYC131109 HHW131076:HHY131109 HRS131076:HRU131109 IBO131076:IBQ131109 ILK131076:ILM131109 IVG131076:IVI131109 JFC131076:JFE131109 JOY131076:JPA131109 JYU131076:JYW131109 KIQ131076:KIS131109 KSM131076:KSO131109 LCI131076:LCK131109 LME131076:LMG131109 LWA131076:LWC131109 MFW131076:MFY131109 MPS131076:MPU131109 MZO131076:MZQ131109 NJK131076:NJM131109 NTG131076:NTI131109 ODC131076:ODE131109 OMY131076:ONA131109 OWU131076:OWW131109 PGQ131076:PGS131109 PQM131076:PQO131109 QAI131076:QAK131109 QKE131076:QKG131109 QUA131076:QUC131109 RDW131076:RDY131109 RNS131076:RNU131109 RXO131076:RXQ131109 SHK131076:SHM131109 SRG131076:SRI131109 TBC131076:TBE131109 TKY131076:TLA131109 TUU131076:TUW131109 UEQ131076:UES131109 UOM131076:UOO131109 UYI131076:UYK131109 VIE131076:VIG131109 VSA131076:VSC131109 WBW131076:WBY131109 WLS131076:WLU131109 WVO131076:WVQ131109 G196612:I196645 JC196612:JE196645 SY196612:TA196645 ACU196612:ACW196645 AMQ196612:AMS196645 AWM196612:AWO196645 BGI196612:BGK196645 BQE196612:BQG196645 CAA196612:CAC196645 CJW196612:CJY196645 CTS196612:CTU196645 DDO196612:DDQ196645 DNK196612:DNM196645 DXG196612:DXI196645 EHC196612:EHE196645 EQY196612:ERA196645 FAU196612:FAW196645 FKQ196612:FKS196645 FUM196612:FUO196645 GEI196612:GEK196645 GOE196612:GOG196645 GYA196612:GYC196645 HHW196612:HHY196645 HRS196612:HRU196645 IBO196612:IBQ196645 ILK196612:ILM196645 IVG196612:IVI196645 JFC196612:JFE196645 JOY196612:JPA196645 JYU196612:JYW196645 KIQ196612:KIS196645 KSM196612:KSO196645 LCI196612:LCK196645 LME196612:LMG196645 LWA196612:LWC196645 MFW196612:MFY196645 MPS196612:MPU196645 MZO196612:MZQ196645 NJK196612:NJM196645 NTG196612:NTI196645 ODC196612:ODE196645 OMY196612:ONA196645 OWU196612:OWW196645 PGQ196612:PGS196645 PQM196612:PQO196645 QAI196612:QAK196645 QKE196612:QKG196645 QUA196612:QUC196645 RDW196612:RDY196645 RNS196612:RNU196645 RXO196612:RXQ196645 SHK196612:SHM196645 SRG196612:SRI196645 TBC196612:TBE196645 TKY196612:TLA196645 TUU196612:TUW196645 UEQ196612:UES196645 UOM196612:UOO196645 UYI196612:UYK196645 VIE196612:VIG196645 VSA196612:VSC196645 WBW196612:WBY196645 WLS196612:WLU196645 WVO196612:WVQ196645 G262148:I262181 JC262148:JE262181 SY262148:TA262181 ACU262148:ACW262181 AMQ262148:AMS262181 AWM262148:AWO262181 BGI262148:BGK262181 BQE262148:BQG262181 CAA262148:CAC262181 CJW262148:CJY262181 CTS262148:CTU262181 DDO262148:DDQ262181 DNK262148:DNM262181 DXG262148:DXI262181 EHC262148:EHE262181 EQY262148:ERA262181 FAU262148:FAW262181 FKQ262148:FKS262181 FUM262148:FUO262181 GEI262148:GEK262181 GOE262148:GOG262181 GYA262148:GYC262181 HHW262148:HHY262181 HRS262148:HRU262181 IBO262148:IBQ262181 ILK262148:ILM262181 IVG262148:IVI262181 JFC262148:JFE262181 JOY262148:JPA262181 JYU262148:JYW262181 KIQ262148:KIS262181 KSM262148:KSO262181 LCI262148:LCK262181 LME262148:LMG262181 LWA262148:LWC262181 MFW262148:MFY262181 MPS262148:MPU262181 MZO262148:MZQ262181 NJK262148:NJM262181 NTG262148:NTI262181 ODC262148:ODE262181 OMY262148:ONA262181 OWU262148:OWW262181 PGQ262148:PGS262181 PQM262148:PQO262181 QAI262148:QAK262181 QKE262148:QKG262181 QUA262148:QUC262181 RDW262148:RDY262181 RNS262148:RNU262181 RXO262148:RXQ262181 SHK262148:SHM262181 SRG262148:SRI262181 TBC262148:TBE262181 TKY262148:TLA262181 TUU262148:TUW262181 UEQ262148:UES262181 UOM262148:UOO262181 UYI262148:UYK262181 VIE262148:VIG262181 VSA262148:VSC262181 WBW262148:WBY262181 WLS262148:WLU262181 WVO262148:WVQ262181 G327684:I327717 JC327684:JE327717 SY327684:TA327717 ACU327684:ACW327717 AMQ327684:AMS327717 AWM327684:AWO327717 BGI327684:BGK327717 BQE327684:BQG327717 CAA327684:CAC327717 CJW327684:CJY327717 CTS327684:CTU327717 DDO327684:DDQ327717 DNK327684:DNM327717 DXG327684:DXI327717 EHC327684:EHE327717 EQY327684:ERA327717 FAU327684:FAW327717 FKQ327684:FKS327717 FUM327684:FUO327717 GEI327684:GEK327717 GOE327684:GOG327717 GYA327684:GYC327717 HHW327684:HHY327717 HRS327684:HRU327717 IBO327684:IBQ327717 ILK327684:ILM327717 IVG327684:IVI327717 JFC327684:JFE327717 JOY327684:JPA327717 JYU327684:JYW327717 KIQ327684:KIS327717 KSM327684:KSO327717 LCI327684:LCK327717 LME327684:LMG327717 LWA327684:LWC327717 MFW327684:MFY327717 MPS327684:MPU327717 MZO327684:MZQ327717 NJK327684:NJM327717 NTG327684:NTI327717 ODC327684:ODE327717 OMY327684:ONA327717 OWU327684:OWW327717 PGQ327684:PGS327717 PQM327684:PQO327717 QAI327684:QAK327717 QKE327684:QKG327717 QUA327684:QUC327717 RDW327684:RDY327717 RNS327684:RNU327717 RXO327684:RXQ327717 SHK327684:SHM327717 SRG327684:SRI327717 TBC327684:TBE327717 TKY327684:TLA327717 TUU327684:TUW327717 UEQ327684:UES327717 UOM327684:UOO327717 UYI327684:UYK327717 VIE327684:VIG327717 VSA327684:VSC327717 WBW327684:WBY327717 WLS327684:WLU327717 WVO327684:WVQ327717 G393220:I393253 JC393220:JE393253 SY393220:TA393253 ACU393220:ACW393253 AMQ393220:AMS393253 AWM393220:AWO393253 BGI393220:BGK393253 BQE393220:BQG393253 CAA393220:CAC393253 CJW393220:CJY393253 CTS393220:CTU393253 DDO393220:DDQ393253 DNK393220:DNM393253 DXG393220:DXI393253 EHC393220:EHE393253 EQY393220:ERA393253 FAU393220:FAW393253 FKQ393220:FKS393253 FUM393220:FUO393253 GEI393220:GEK393253 GOE393220:GOG393253 GYA393220:GYC393253 HHW393220:HHY393253 HRS393220:HRU393253 IBO393220:IBQ393253 ILK393220:ILM393253 IVG393220:IVI393253 JFC393220:JFE393253 JOY393220:JPA393253 JYU393220:JYW393253 KIQ393220:KIS393253 KSM393220:KSO393253 LCI393220:LCK393253 LME393220:LMG393253 LWA393220:LWC393253 MFW393220:MFY393253 MPS393220:MPU393253 MZO393220:MZQ393253 NJK393220:NJM393253 NTG393220:NTI393253 ODC393220:ODE393253 OMY393220:ONA393253 OWU393220:OWW393253 PGQ393220:PGS393253 PQM393220:PQO393253 QAI393220:QAK393253 QKE393220:QKG393253 QUA393220:QUC393253 RDW393220:RDY393253 RNS393220:RNU393253 RXO393220:RXQ393253 SHK393220:SHM393253 SRG393220:SRI393253 TBC393220:TBE393253 TKY393220:TLA393253 TUU393220:TUW393253 UEQ393220:UES393253 UOM393220:UOO393253 UYI393220:UYK393253 VIE393220:VIG393253 VSA393220:VSC393253 WBW393220:WBY393253 WLS393220:WLU393253 WVO393220:WVQ393253 G458756:I458789 JC458756:JE458789 SY458756:TA458789 ACU458756:ACW458789 AMQ458756:AMS458789 AWM458756:AWO458789 BGI458756:BGK458789 BQE458756:BQG458789 CAA458756:CAC458789 CJW458756:CJY458789 CTS458756:CTU458789 DDO458756:DDQ458789 DNK458756:DNM458789 DXG458756:DXI458789 EHC458756:EHE458789 EQY458756:ERA458789 FAU458756:FAW458789 FKQ458756:FKS458789 FUM458756:FUO458789 GEI458756:GEK458789 GOE458756:GOG458789 GYA458756:GYC458789 HHW458756:HHY458789 HRS458756:HRU458789 IBO458756:IBQ458789 ILK458756:ILM458789 IVG458756:IVI458789 JFC458756:JFE458789 JOY458756:JPA458789 JYU458756:JYW458789 KIQ458756:KIS458789 KSM458756:KSO458789 LCI458756:LCK458789 LME458756:LMG458789 LWA458756:LWC458789 MFW458756:MFY458789 MPS458756:MPU458789 MZO458756:MZQ458789 NJK458756:NJM458789 NTG458756:NTI458789 ODC458756:ODE458789 OMY458756:ONA458789 OWU458756:OWW458789 PGQ458756:PGS458789 PQM458756:PQO458789 QAI458756:QAK458789 QKE458756:QKG458789 QUA458756:QUC458789 RDW458756:RDY458789 RNS458756:RNU458789 RXO458756:RXQ458789 SHK458756:SHM458789 SRG458756:SRI458789 TBC458756:TBE458789 TKY458756:TLA458789 TUU458756:TUW458789 UEQ458756:UES458789 UOM458756:UOO458789 UYI458756:UYK458789 VIE458756:VIG458789 VSA458756:VSC458789 WBW458756:WBY458789 WLS458756:WLU458789 WVO458756:WVQ458789 G524292:I524325 JC524292:JE524325 SY524292:TA524325 ACU524292:ACW524325 AMQ524292:AMS524325 AWM524292:AWO524325 BGI524292:BGK524325 BQE524292:BQG524325 CAA524292:CAC524325 CJW524292:CJY524325 CTS524292:CTU524325 DDO524292:DDQ524325 DNK524292:DNM524325 DXG524292:DXI524325 EHC524292:EHE524325 EQY524292:ERA524325 FAU524292:FAW524325 FKQ524292:FKS524325 FUM524292:FUO524325 GEI524292:GEK524325 GOE524292:GOG524325 GYA524292:GYC524325 HHW524292:HHY524325 HRS524292:HRU524325 IBO524292:IBQ524325 ILK524292:ILM524325 IVG524292:IVI524325 JFC524292:JFE524325 JOY524292:JPA524325 JYU524292:JYW524325 KIQ524292:KIS524325 KSM524292:KSO524325 LCI524292:LCK524325 LME524292:LMG524325 LWA524292:LWC524325 MFW524292:MFY524325 MPS524292:MPU524325 MZO524292:MZQ524325 NJK524292:NJM524325 NTG524292:NTI524325 ODC524292:ODE524325 OMY524292:ONA524325 OWU524292:OWW524325 PGQ524292:PGS524325 PQM524292:PQO524325 QAI524292:QAK524325 QKE524292:QKG524325 QUA524292:QUC524325 RDW524292:RDY524325 RNS524292:RNU524325 RXO524292:RXQ524325 SHK524292:SHM524325 SRG524292:SRI524325 TBC524292:TBE524325 TKY524292:TLA524325 TUU524292:TUW524325 UEQ524292:UES524325 UOM524292:UOO524325 UYI524292:UYK524325 VIE524292:VIG524325 VSA524292:VSC524325 WBW524292:WBY524325 WLS524292:WLU524325 WVO524292:WVQ524325 G589828:I589861 JC589828:JE589861 SY589828:TA589861 ACU589828:ACW589861 AMQ589828:AMS589861 AWM589828:AWO589861 BGI589828:BGK589861 BQE589828:BQG589861 CAA589828:CAC589861 CJW589828:CJY589861 CTS589828:CTU589861 DDO589828:DDQ589861 DNK589828:DNM589861 DXG589828:DXI589861 EHC589828:EHE589861 EQY589828:ERA589861 FAU589828:FAW589861 FKQ589828:FKS589861 FUM589828:FUO589861 GEI589828:GEK589861 GOE589828:GOG589861 GYA589828:GYC589861 HHW589828:HHY589861 HRS589828:HRU589861 IBO589828:IBQ589861 ILK589828:ILM589861 IVG589828:IVI589861 JFC589828:JFE589861 JOY589828:JPA589861 JYU589828:JYW589861 KIQ589828:KIS589861 KSM589828:KSO589861 LCI589828:LCK589861 LME589828:LMG589861 LWA589828:LWC589861 MFW589828:MFY589861 MPS589828:MPU589861 MZO589828:MZQ589861 NJK589828:NJM589861 NTG589828:NTI589861 ODC589828:ODE589861 OMY589828:ONA589861 OWU589828:OWW589861 PGQ589828:PGS589861 PQM589828:PQO589861 QAI589828:QAK589861 QKE589828:QKG589861 QUA589828:QUC589861 RDW589828:RDY589861 RNS589828:RNU589861 RXO589828:RXQ589861 SHK589828:SHM589861 SRG589828:SRI589861 TBC589828:TBE589861 TKY589828:TLA589861 TUU589828:TUW589861 UEQ589828:UES589861 UOM589828:UOO589861 UYI589828:UYK589861 VIE589828:VIG589861 VSA589828:VSC589861 WBW589828:WBY589861 WLS589828:WLU589861 WVO589828:WVQ589861 G655364:I655397 JC655364:JE655397 SY655364:TA655397 ACU655364:ACW655397 AMQ655364:AMS655397 AWM655364:AWO655397 BGI655364:BGK655397 BQE655364:BQG655397 CAA655364:CAC655397 CJW655364:CJY655397 CTS655364:CTU655397 DDO655364:DDQ655397 DNK655364:DNM655397 DXG655364:DXI655397 EHC655364:EHE655397 EQY655364:ERA655397 FAU655364:FAW655397 FKQ655364:FKS655397 FUM655364:FUO655397 GEI655364:GEK655397 GOE655364:GOG655397 GYA655364:GYC655397 HHW655364:HHY655397 HRS655364:HRU655397 IBO655364:IBQ655397 ILK655364:ILM655397 IVG655364:IVI655397 JFC655364:JFE655397 JOY655364:JPA655397 JYU655364:JYW655397 KIQ655364:KIS655397 KSM655364:KSO655397 LCI655364:LCK655397 LME655364:LMG655397 LWA655364:LWC655397 MFW655364:MFY655397 MPS655364:MPU655397 MZO655364:MZQ655397 NJK655364:NJM655397 NTG655364:NTI655397 ODC655364:ODE655397 OMY655364:ONA655397 OWU655364:OWW655397 PGQ655364:PGS655397 PQM655364:PQO655397 QAI655364:QAK655397 QKE655364:QKG655397 QUA655364:QUC655397 RDW655364:RDY655397 RNS655364:RNU655397 RXO655364:RXQ655397 SHK655364:SHM655397 SRG655364:SRI655397 TBC655364:TBE655397 TKY655364:TLA655397 TUU655364:TUW655397 UEQ655364:UES655397 UOM655364:UOO655397 UYI655364:UYK655397 VIE655364:VIG655397 VSA655364:VSC655397 WBW655364:WBY655397 WLS655364:WLU655397 WVO655364:WVQ655397 G720900:I720933 JC720900:JE720933 SY720900:TA720933 ACU720900:ACW720933 AMQ720900:AMS720933 AWM720900:AWO720933 BGI720900:BGK720933 BQE720900:BQG720933 CAA720900:CAC720933 CJW720900:CJY720933 CTS720900:CTU720933 DDO720900:DDQ720933 DNK720900:DNM720933 DXG720900:DXI720933 EHC720900:EHE720933 EQY720900:ERA720933 FAU720900:FAW720933 FKQ720900:FKS720933 FUM720900:FUO720933 GEI720900:GEK720933 GOE720900:GOG720933 GYA720900:GYC720933 HHW720900:HHY720933 HRS720900:HRU720933 IBO720900:IBQ720933 ILK720900:ILM720933 IVG720900:IVI720933 JFC720900:JFE720933 JOY720900:JPA720933 JYU720900:JYW720933 KIQ720900:KIS720933 KSM720900:KSO720933 LCI720900:LCK720933 LME720900:LMG720933 LWA720900:LWC720933 MFW720900:MFY720933 MPS720900:MPU720933 MZO720900:MZQ720933 NJK720900:NJM720933 NTG720900:NTI720933 ODC720900:ODE720933 OMY720900:ONA720933 OWU720900:OWW720933 PGQ720900:PGS720933 PQM720900:PQO720933 QAI720900:QAK720933 QKE720900:QKG720933 QUA720900:QUC720933 RDW720900:RDY720933 RNS720900:RNU720933 RXO720900:RXQ720933 SHK720900:SHM720933 SRG720900:SRI720933 TBC720900:TBE720933 TKY720900:TLA720933 TUU720900:TUW720933 UEQ720900:UES720933 UOM720900:UOO720933 UYI720900:UYK720933 VIE720900:VIG720933 VSA720900:VSC720933 WBW720900:WBY720933 WLS720900:WLU720933 WVO720900:WVQ720933 G786436:I786469 JC786436:JE786469 SY786436:TA786469 ACU786436:ACW786469 AMQ786436:AMS786469 AWM786436:AWO786469 BGI786436:BGK786469 BQE786436:BQG786469 CAA786436:CAC786469 CJW786436:CJY786469 CTS786436:CTU786469 DDO786436:DDQ786469 DNK786436:DNM786469 DXG786436:DXI786469 EHC786436:EHE786469 EQY786436:ERA786469 FAU786436:FAW786469 FKQ786436:FKS786469 FUM786436:FUO786469 GEI786436:GEK786469 GOE786436:GOG786469 GYA786436:GYC786469 HHW786436:HHY786469 HRS786436:HRU786469 IBO786436:IBQ786469 ILK786436:ILM786469 IVG786436:IVI786469 JFC786436:JFE786469 JOY786436:JPA786469 JYU786436:JYW786469 KIQ786436:KIS786469 KSM786436:KSO786469 LCI786436:LCK786469 LME786436:LMG786469 LWA786436:LWC786469 MFW786436:MFY786469 MPS786436:MPU786469 MZO786436:MZQ786469 NJK786436:NJM786469 NTG786436:NTI786469 ODC786436:ODE786469 OMY786436:ONA786469 OWU786436:OWW786469 PGQ786436:PGS786469 PQM786436:PQO786469 QAI786436:QAK786469 QKE786436:QKG786469 QUA786436:QUC786469 RDW786436:RDY786469 RNS786436:RNU786469 RXO786436:RXQ786469 SHK786436:SHM786469 SRG786436:SRI786469 TBC786436:TBE786469 TKY786436:TLA786469 TUU786436:TUW786469 UEQ786436:UES786469 UOM786436:UOO786469 UYI786436:UYK786469 VIE786436:VIG786469 VSA786436:VSC786469 WBW786436:WBY786469 WLS786436:WLU786469 WVO786436:WVQ786469 G851972:I852005 JC851972:JE852005 SY851972:TA852005 ACU851972:ACW852005 AMQ851972:AMS852005 AWM851972:AWO852005 BGI851972:BGK852005 BQE851972:BQG852005 CAA851972:CAC852005 CJW851972:CJY852005 CTS851972:CTU852005 DDO851972:DDQ852005 DNK851972:DNM852005 DXG851972:DXI852005 EHC851972:EHE852005 EQY851972:ERA852005 FAU851972:FAW852005 FKQ851972:FKS852005 FUM851972:FUO852005 GEI851972:GEK852005 GOE851972:GOG852005 GYA851972:GYC852005 HHW851972:HHY852005 HRS851972:HRU852005 IBO851972:IBQ852005 ILK851972:ILM852005 IVG851972:IVI852005 JFC851972:JFE852005 JOY851972:JPA852005 JYU851972:JYW852005 KIQ851972:KIS852005 KSM851972:KSO852005 LCI851972:LCK852005 LME851972:LMG852005 LWA851972:LWC852005 MFW851972:MFY852005 MPS851972:MPU852005 MZO851972:MZQ852005 NJK851972:NJM852005 NTG851972:NTI852005 ODC851972:ODE852005 OMY851972:ONA852005 OWU851972:OWW852005 PGQ851972:PGS852005 PQM851972:PQO852005 QAI851972:QAK852005 QKE851972:QKG852005 QUA851972:QUC852005 RDW851972:RDY852005 RNS851972:RNU852005 RXO851972:RXQ852005 SHK851972:SHM852005 SRG851972:SRI852005 TBC851972:TBE852005 TKY851972:TLA852005 TUU851972:TUW852005 UEQ851972:UES852005 UOM851972:UOO852005 UYI851972:UYK852005 VIE851972:VIG852005 VSA851972:VSC852005 WBW851972:WBY852005 WLS851972:WLU852005 WVO851972:WVQ852005 G917508:I917541 JC917508:JE917541 SY917508:TA917541 ACU917508:ACW917541 AMQ917508:AMS917541 AWM917508:AWO917541 BGI917508:BGK917541 BQE917508:BQG917541 CAA917508:CAC917541 CJW917508:CJY917541 CTS917508:CTU917541 DDO917508:DDQ917541 DNK917508:DNM917541 DXG917508:DXI917541 EHC917508:EHE917541 EQY917508:ERA917541 FAU917508:FAW917541 FKQ917508:FKS917541 FUM917508:FUO917541 GEI917508:GEK917541 GOE917508:GOG917541 GYA917508:GYC917541 HHW917508:HHY917541 HRS917508:HRU917541 IBO917508:IBQ917541 ILK917508:ILM917541 IVG917508:IVI917541 JFC917508:JFE917541 JOY917508:JPA917541 JYU917508:JYW917541 KIQ917508:KIS917541 KSM917508:KSO917541 LCI917508:LCK917541 LME917508:LMG917541 LWA917508:LWC917541 MFW917508:MFY917541 MPS917508:MPU917541 MZO917508:MZQ917541 NJK917508:NJM917541 NTG917508:NTI917541 ODC917508:ODE917541 OMY917508:ONA917541 OWU917508:OWW917541 PGQ917508:PGS917541 PQM917508:PQO917541 QAI917508:QAK917541 QKE917508:QKG917541 QUA917508:QUC917541 RDW917508:RDY917541 RNS917508:RNU917541 RXO917508:RXQ917541 SHK917508:SHM917541 SRG917508:SRI917541 TBC917508:TBE917541 TKY917508:TLA917541 TUU917508:TUW917541 UEQ917508:UES917541 UOM917508:UOO917541 UYI917508:UYK917541 VIE917508:VIG917541 VSA917508:VSC917541 WBW917508:WBY917541 WLS917508:WLU917541 WVO917508:WVQ917541 G983044:I983077 JC983044:JE983077 SY983044:TA983077 ACU983044:ACW983077 AMQ983044:AMS983077 AWM983044:AWO983077 BGI983044:BGK983077 BQE983044:BQG983077 CAA983044:CAC983077 CJW983044:CJY983077 CTS983044:CTU983077 DDO983044:DDQ983077 DNK983044:DNM983077 DXG983044:DXI983077 EHC983044:EHE983077 EQY983044:ERA983077 FAU983044:FAW983077 FKQ983044:FKS983077 FUM983044:FUO983077 GEI983044:GEK983077 GOE983044:GOG983077 GYA983044:GYC983077 HHW983044:HHY983077 HRS983044:HRU983077 IBO983044:IBQ983077 ILK983044:ILM983077 IVG983044:IVI983077 JFC983044:JFE983077 JOY983044:JPA983077 JYU983044:JYW983077 KIQ983044:KIS983077 KSM983044:KSO983077 LCI983044:LCK983077 LME983044:LMG983077 LWA983044:LWC983077 MFW983044:MFY983077 MPS983044:MPU983077 MZO983044:MZQ983077 NJK983044:NJM983077 NTG983044:NTI983077 ODC983044:ODE983077 OMY983044:ONA983077 OWU983044:OWW983077 PGQ983044:PGS983077 PQM983044:PQO983077 QAI983044:QAK983077 QKE983044:QKG983077 QUA983044:QUC983077 RDW983044:RDY983077 RNS983044:RNU983077 RXO983044:RXQ983077 SHK983044:SHM983077 SRG983044:SRI983077 TBC983044:TBE983077 TKY983044:TLA983077 TUU983044:TUW983077 UEQ983044:UES983077 UOM983044:UOO983077 UYI983044:UYK983077 VIE983044:VIG983077 VSA983044:VSC983077 WBW983044:WBY983077 WLS983044:WLU983077" xr:uid="{00000000-0002-0000-0800-000000000000}">
      <formula1>$I$43:$I$47</formula1>
    </dataValidation>
    <dataValidation imeMode="halfAlpha" allowBlank="1" showInputMessage="1" showErrorMessage="1" sqref="F4:F37 JB4:JB37 SX4:SX37 ACT4:ACT37 AMP4:AMP37 AWL4:AWL37 BGH4:BGH37 BQD4:BQD37 BZZ4:BZZ37 CJV4:CJV37 CTR4:CTR37 DDN4:DDN37 DNJ4:DNJ37 DXF4:DXF37 EHB4:EHB37 EQX4:EQX37 FAT4:FAT37 FKP4:FKP37 FUL4:FUL37 GEH4:GEH37 GOD4:GOD37 GXZ4:GXZ37 HHV4:HHV37 HRR4:HRR37 IBN4:IBN37 ILJ4:ILJ37 IVF4:IVF37 JFB4:JFB37 JOX4:JOX37 JYT4:JYT37 KIP4:KIP37 KSL4:KSL37 LCH4:LCH37 LMD4:LMD37 LVZ4:LVZ37 MFV4:MFV37 MPR4:MPR37 MZN4:MZN37 NJJ4:NJJ37 NTF4:NTF37 ODB4:ODB37 OMX4:OMX37 OWT4:OWT37 PGP4:PGP37 PQL4:PQL37 QAH4:QAH37 QKD4:QKD37 QTZ4:QTZ37 RDV4:RDV37 RNR4:RNR37 RXN4:RXN37 SHJ4:SHJ37 SRF4:SRF37 TBB4:TBB37 TKX4:TKX37 TUT4:TUT37 UEP4:UEP37 UOL4:UOL37 UYH4:UYH37 VID4:VID37 VRZ4:VRZ37 WBV4:WBV37 WLR4:WLR37 WVN4:WVN37 F65540:F65573 JB65540:JB65573 SX65540:SX65573 ACT65540:ACT65573 AMP65540:AMP65573 AWL65540:AWL65573 BGH65540:BGH65573 BQD65540:BQD65573 BZZ65540:BZZ65573 CJV65540:CJV65573 CTR65540:CTR65573 DDN65540:DDN65573 DNJ65540:DNJ65573 DXF65540:DXF65573 EHB65540:EHB65573 EQX65540:EQX65573 FAT65540:FAT65573 FKP65540:FKP65573 FUL65540:FUL65573 GEH65540:GEH65573 GOD65540:GOD65573 GXZ65540:GXZ65573 HHV65540:HHV65573 HRR65540:HRR65573 IBN65540:IBN65573 ILJ65540:ILJ65573 IVF65540:IVF65573 JFB65540:JFB65573 JOX65540:JOX65573 JYT65540:JYT65573 KIP65540:KIP65573 KSL65540:KSL65573 LCH65540:LCH65573 LMD65540:LMD65573 LVZ65540:LVZ65573 MFV65540:MFV65573 MPR65540:MPR65573 MZN65540:MZN65573 NJJ65540:NJJ65573 NTF65540:NTF65573 ODB65540:ODB65573 OMX65540:OMX65573 OWT65540:OWT65573 PGP65540:PGP65573 PQL65540:PQL65573 QAH65540:QAH65573 QKD65540:QKD65573 QTZ65540:QTZ65573 RDV65540:RDV65573 RNR65540:RNR65573 RXN65540:RXN65573 SHJ65540:SHJ65573 SRF65540:SRF65573 TBB65540:TBB65573 TKX65540:TKX65573 TUT65540:TUT65573 UEP65540:UEP65573 UOL65540:UOL65573 UYH65540:UYH65573 VID65540:VID65573 VRZ65540:VRZ65573 WBV65540:WBV65573 WLR65540:WLR65573 WVN65540:WVN65573 F131076:F131109 JB131076:JB131109 SX131076:SX131109 ACT131076:ACT131109 AMP131076:AMP131109 AWL131076:AWL131109 BGH131076:BGH131109 BQD131076:BQD131109 BZZ131076:BZZ131109 CJV131076:CJV131109 CTR131076:CTR131109 DDN131076:DDN131109 DNJ131076:DNJ131109 DXF131076:DXF131109 EHB131076:EHB131109 EQX131076:EQX131109 FAT131076:FAT131109 FKP131076:FKP131109 FUL131076:FUL131109 GEH131076:GEH131109 GOD131076:GOD131109 GXZ131076:GXZ131109 HHV131076:HHV131109 HRR131076:HRR131109 IBN131076:IBN131109 ILJ131076:ILJ131109 IVF131076:IVF131109 JFB131076:JFB131109 JOX131076:JOX131109 JYT131076:JYT131109 KIP131076:KIP131109 KSL131076:KSL131109 LCH131076:LCH131109 LMD131076:LMD131109 LVZ131076:LVZ131109 MFV131076:MFV131109 MPR131076:MPR131109 MZN131076:MZN131109 NJJ131076:NJJ131109 NTF131076:NTF131109 ODB131076:ODB131109 OMX131076:OMX131109 OWT131076:OWT131109 PGP131076:PGP131109 PQL131076:PQL131109 QAH131076:QAH131109 QKD131076:QKD131109 QTZ131076:QTZ131109 RDV131076:RDV131109 RNR131076:RNR131109 RXN131076:RXN131109 SHJ131076:SHJ131109 SRF131076:SRF131109 TBB131076:TBB131109 TKX131076:TKX131109 TUT131076:TUT131109 UEP131076:UEP131109 UOL131076:UOL131109 UYH131076:UYH131109 VID131076:VID131109 VRZ131076:VRZ131109 WBV131076:WBV131109 WLR131076:WLR131109 WVN131076:WVN131109 F196612:F196645 JB196612:JB196645 SX196612:SX196645 ACT196612:ACT196645 AMP196612:AMP196645 AWL196612:AWL196645 BGH196612:BGH196645 BQD196612:BQD196645 BZZ196612:BZZ196645 CJV196612:CJV196645 CTR196612:CTR196645 DDN196612:DDN196645 DNJ196612:DNJ196645 DXF196612:DXF196645 EHB196612:EHB196645 EQX196612:EQX196645 FAT196612:FAT196645 FKP196612:FKP196645 FUL196612:FUL196645 GEH196612:GEH196645 GOD196612:GOD196645 GXZ196612:GXZ196645 HHV196612:HHV196645 HRR196612:HRR196645 IBN196612:IBN196645 ILJ196612:ILJ196645 IVF196612:IVF196645 JFB196612:JFB196645 JOX196612:JOX196645 JYT196612:JYT196645 KIP196612:KIP196645 KSL196612:KSL196645 LCH196612:LCH196645 LMD196612:LMD196645 LVZ196612:LVZ196645 MFV196612:MFV196645 MPR196612:MPR196645 MZN196612:MZN196645 NJJ196612:NJJ196645 NTF196612:NTF196645 ODB196612:ODB196645 OMX196612:OMX196645 OWT196612:OWT196645 PGP196612:PGP196645 PQL196612:PQL196645 QAH196612:QAH196645 QKD196612:QKD196645 QTZ196612:QTZ196645 RDV196612:RDV196645 RNR196612:RNR196645 RXN196612:RXN196645 SHJ196612:SHJ196645 SRF196612:SRF196645 TBB196612:TBB196645 TKX196612:TKX196645 TUT196612:TUT196645 UEP196612:UEP196645 UOL196612:UOL196645 UYH196612:UYH196645 VID196612:VID196645 VRZ196612:VRZ196645 WBV196612:WBV196645 WLR196612:WLR196645 WVN196612:WVN196645 F262148:F262181 JB262148:JB262181 SX262148:SX262181 ACT262148:ACT262181 AMP262148:AMP262181 AWL262148:AWL262181 BGH262148:BGH262181 BQD262148:BQD262181 BZZ262148:BZZ262181 CJV262148:CJV262181 CTR262148:CTR262181 DDN262148:DDN262181 DNJ262148:DNJ262181 DXF262148:DXF262181 EHB262148:EHB262181 EQX262148:EQX262181 FAT262148:FAT262181 FKP262148:FKP262181 FUL262148:FUL262181 GEH262148:GEH262181 GOD262148:GOD262181 GXZ262148:GXZ262181 HHV262148:HHV262181 HRR262148:HRR262181 IBN262148:IBN262181 ILJ262148:ILJ262181 IVF262148:IVF262181 JFB262148:JFB262181 JOX262148:JOX262181 JYT262148:JYT262181 KIP262148:KIP262181 KSL262148:KSL262181 LCH262148:LCH262181 LMD262148:LMD262181 LVZ262148:LVZ262181 MFV262148:MFV262181 MPR262148:MPR262181 MZN262148:MZN262181 NJJ262148:NJJ262181 NTF262148:NTF262181 ODB262148:ODB262181 OMX262148:OMX262181 OWT262148:OWT262181 PGP262148:PGP262181 PQL262148:PQL262181 QAH262148:QAH262181 QKD262148:QKD262181 QTZ262148:QTZ262181 RDV262148:RDV262181 RNR262148:RNR262181 RXN262148:RXN262181 SHJ262148:SHJ262181 SRF262148:SRF262181 TBB262148:TBB262181 TKX262148:TKX262181 TUT262148:TUT262181 UEP262148:UEP262181 UOL262148:UOL262181 UYH262148:UYH262181 VID262148:VID262181 VRZ262148:VRZ262181 WBV262148:WBV262181 WLR262148:WLR262181 WVN262148:WVN262181 F327684:F327717 JB327684:JB327717 SX327684:SX327717 ACT327684:ACT327717 AMP327684:AMP327717 AWL327684:AWL327717 BGH327684:BGH327717 BQD327684:BQD327717 BZZ327684:BZZ327717 CJV327684:CJV327717 CTR327684:CTR327717 DDN327684:DDN327717 DNJ327684:DNJ327717 DXF327684:DXF327717 EHB327684:EHB327717 EQX327684:EQX327717 FAT327684:FAT327717 FKP327684:FKP327717 FUL327684:FUL327717 GEH327684:GEH327717 GOD327684:GOD327717 GXZ327684:GXZ327717 HHV327684:HHV327717 HRR327684:HRR327717 IBN327684:IBN327717 ILJ327684:ILJ327717 IVF327684:IVF327717 JFB327684:JFB327717 JOX327684:JOX327717 JYT327684:JYT327717 KIP327684:KIP327717 KSL327684:KSL327717 LCH327684:LCH327717 LMD327684:LMD327717 LVZ327684:LVZ327717 MFV327684:MFV327717 MPR327684:MPR327717 MZN327684:MZN327717 NJJ327684:NJJ327717 NTF327684:NTF327717 ODB327684:ODB327717 OMX327684:OMX327717 OWT327684:OWT327717 PGP327684:PGP327717 PQL327684:PQL327717 QAH327684:QAH327717 QKD327684:QKD327717 QTZ327684:QTZ327717 RDV327684:RDV327717 RNR327684:RNR327717 RXN327684:RXN327717 SHJ327684:SHJ327717 SRF327684:SRF327717 TBB327684:TBB327717 TKX327684:TKX327717 TUT327684:TUT327717 UEP327684:UEP327717 UOL327684:UOL327717 UYH327684:UYH327717 VID327684:VID327717 VRZ327684:VRZ327717 WBV327684:WBV327717 WLR327684:WLR327717 WVN327684:WVN327717 F393220:F393253 JB393220:JB393253 SX393220:SX393253 ACT393220:ACT393253 AMP393220:AMP393253 AWL393220:AWL393253 BGH393220:BGH393253 BQD393220:BQD393253 BZZ393220:BZZ393253 CJV393220:CJV393253 CTR393220:CTR393253 DDN393220:DDN393253 DNJ393220:DNJ393253 DXF393220:DXF393253 EHB393220:EHB393253 EQX393220:EQX393253 FAT393220:FAT393253 FKP393220:FKP393253 FUL393220:FUL393253 GEH393220:GEH393253 GOD393220:GOD393253 GXZ393220:GXZ393253 HHV393220:HHV393253 HRR393220:HRR393253 IBN393220:IBN393253 ILJ393220:ILJ393253 IVF393220:IVF393253 JFB393220:JFB393253 JOX393220:JOX393253 JYT393220:JYT393253 KIP393220:KIP393253 KSL393220:KSL393253 LCH393220:LCH393253 LMD393220:LMD393253 LVZ393220:LVZ393253 MFV393220:MFV393253 MPR393220:MPR393253 MZN393220:MZN393253 NJJ393220:NJJ393253 NTF393220:NTF393253 ODB393220:ODB393253 OMX393220:OMX393253 OWT393220:OWT393253 PGP393220:PGP393253 PQL393220:PQL393253 QAH393220:QAH393253 QKD393220:QKD393253 QTZ393220:QTZ393253 RDV393220:RDV393253 RNR393220:RNR393253 RXN393220:RXN393253 SHJ393220:SHJ393253 SRF393220:SRF393253 TBB393220:TBB393253 TKX393220:TKX393253 TUT393220:TUT393253 UEP393220:UEP393253 UOL393220:UOL393253 UYH393220:UYH393253 VID393220:VID393253 VRZ393220:VRZ393253 WBV393220:WBV393253 WLR393220:WLR393253 WVN393220:WVN393253 F458756:F458789 JB458756:JB458789 SX458756:SX458789 ACT458756:ACT458789 AMP458756:AMP458789 AWL458756:AWL458789 BGH458756:BGH458789 BQD458756:BQD458789 BZZ458756:BZZ458789 CJV458756:CJV458789 CTR458756:CTR458789 DDN458756:DDN458789 DNJ458756:DNJ458789 DXF458756:DXF458789 EHB458756:EHB458789 EQX458756:EQX458789 FAT458756:FAT458789 FKP458756:FKP458789 FUL458756:FUL458789 GEH458756:GEH458789 GOD458756:GOD458789 GXZ458756:GXZ458789 HHV458756:HHV458789 HRR458756:HRR458789 IBN458756:IBN458789 ILJ458756:ILJ458789 IVF458756:IVF458789 JFB458756:JFB458789 JOX458756:JOX458789 JYT458756:JYT458789 KIP458756:KIP458789 KSL458756:KSL458789 LCH458756:LCH458789 LMD458756:LMD458789 LVZ458756:LVZ458789 MFV458756:MFV458789 MPR458756:MPR458789 MZN458756:MZN458789 NJJ458756:NJJ458789 NTF458756:NTF458789 ODB458756:ODB458789 OMX458756:OMX458789 OWT458756:OWT458789 PGP458756:PGP458789 PQL458756:PQL458789 QAH458756:QAH458789 QKD458756:QKD458789 QTZ458756:QTZ458789 RDV458756:RDV458789 RNR458756:RNR458789 RXN458756:RXN458789 SHJ458756:SHJ458789 SRF458756:SRF458789 TBB458756:TBB458789 TKX458756:TKX458789 TUT458756:TUT458789 UEP458756:UEP458789 UOL458756:UOL458789 UYH458756:UYH458789 VID458756:VID458789 VRZ458756:VRZ458789 WBV458756:WBV458789 WLR458756:WLR458789 WVN458756:WVN458789 F524292:F524325 JB524292:JB524325 SX524292:SX524325 ACT524292:ACT524325 AMP524292:AMP524325 AWL524292:AWL524325 BGH524292:BGH524325 BQD524292:BQD524325 BZZ524292:BZZ524325 CJV524292:CJV524325 CTR524292:CTR524325 DDN524292:DDN524325 DNJ524292:DNJ524325 DXF524292:DXF524325 EHB524292:EHB524325 EQX524292:EQX524325 FAT524292:FAT524325 FKP524292:FKP524325 FUL524292:FUL524325 GEH524292:GEH524325 GOD524292:GOD524325 GXZ524292:GXZ524325 HHV524292:HHV524325 HRR524292:HRR524325 IBN524292:IBN524325 ILJ524292:ILJ524325 IVF524292:IVF524325 JFB524292:JFB524325 JOX524292:JOX524325 JYT524292:JYT524325 KIP524292:KIP524325 KSL524292:KSL524325 LCH524292:LCH524325 LMD524292:LMD524325 LVZ524292:LVZ524325 MFV524292:MFV524325 MPR524292:MPR524325 MZN524292:MZN524325 NJJ524292:NJJ524325 NTF524292:NTF524325 ODB524292:ODB524325 OMX524292:OMX524325 OWT524292:OWT524325 PGP524292:PGP524325 PQL524292:PQL524325 QAH524292:QAH524325 QKD524292:QKD524325 QTZ524292:QTZ524325 RDV524292:RDV524325 RNR524292:RNR524325 RXN524292:RXN524325 SHJ524292:SHJ524325 SRF524292:SRF524325 TBB524292:TBB524325 TKX524292:TKX524325 TUT524292:TUT524325 UEP524292:UEP524325 UOL524292:UOL524325 UYH524292:UYH524325 VID524292:VID524325 VRZ524292:VRZ524325 WBV524292:WBV524325 WLR524292:WLR524325 WVN524292:WVN524325 F589828:F589861 JB589828:JB589861 SX589828:SX589861 ACT589828:ACT589861 AMP589828:AMP589861 AWL589828:AWL589861 BGH589828:BGH589861 BQD589828:BQD589861 BZZ589828:BZZ589861 CJV589828:CJV589861 CTR589828:CTR589861 DDN589828:DDN589861 DNJ589828:DNJ589861 DXF589828:DXF589861 EHB589828:EHB589861 EQX589828:EQX589861 FAT589828:FAT589861 FKP589828:FKP589861 FUL589828:FUL589861 GEH589828:GEH589861 GOD589828:GOD589861 GXZ589828:GXZ589861 HHV589828:HHV589861 HRR589828:HRR589861 IBN589828:IBN589861 ILJ589828:ILJ589861 IVF589828:IVF589861 JFB589828:JFB589861 JOX589828:JOX589861 JYT589828:JYT589861 KIP589828:KIP589861 KSL589828:KSL589861 LCH589828:LCH589861 LMD589828:LMD589861 LVZ589828:LVZ589861 MFV589828:MFV589861 MPR589828:MPR589861 MZN589828:MZN589861 NJJ589828:NJJ589861 NTF589828:NTF589861 ODB589828:ODB589861 OMX589828:OMX589861 OWT589828:OWT589861 PGP589828:PGP589861 PQL589828:PQL589861 QAH589828:QAH589861 QKD589828:QKD589861 QTZ589828:QTZ589861 RDV589828:RDV589861 RNR589828:RNR589861 RXN589828:RXN589861 SHJ589828:SHJ589861 SRF589828:SRF589861 TBB589828:TBB589861 TKX589828:TKX589861 TUT589828:TUT589861 UEP589828:UEP589861 UOL589828:UOL589861 UYH589828:UYH589861 VID589828:VID589861 VRZ589828:VRZ589861 WBV589828:WBV589861 WLR589828:WLR589861 WVN589828:WVN589861 F655364:F655397 JB655364:JB655397 SX655364:SX655397 ACT655364:ACT655397 AMP655364:AMP655397 AWL655364:AWL655397 BGH655364:BGH655397 BQD655364:BQD655397 BZZ655364:BZZ655397 CJV655364:CJV655397 CTR655364:CTR655397 DDN655364:DDN655397 DNJ655364:DNJ655397 DXF655364:DXF655397 EHB655364:EHB655397 EQX655364:EQX655397 FAT655364:FAT655397 FKP655364:FKP655397 FUL655364:FUL655397 GEH655364:GEH655397 GOD655364:GOD655397 GXZ655364:GXZ655397 HHV655364:HHV655397 HRR655364:HRR655397 IBN655364:IBN655397 ILJ655364:ILJ655397 IVF655364:IVF655397 JFB655364:JFB655397 JOX655364:JOX655397 JYT655364:JYT655397 KIP655364:KIP655397 KSL655364:KSL655397 LCH655364:LCH655397 LMD655364:LMD655397 LVZ655364:LVZ655397 MFV655364:MFV655397 MPR655364:MPR655397 MZN655364:MZN655397 NJJ655364:NJJ655397 NTF655364:NTF655397 ODB655364:ODB655397 OMX655364:OMX655397 OWT655364:OWT655397 PGP655364:PGP655397 PQL655364:PQL655397 QAH655364:QAH655397 QKD655364:QKD655397 QTZ655364:QTZ655397 RDV655364:RDV655397 RNR655364:RNR655397 RXN655364:RXN655397 SHJ655364:SHJ655397 SRF655364:SRF655397 TBB655364:TBB655397 TKX655364:TKX655397 TUT655364:TUT655397 UEP655364:UEP655397 UOL655364:UOL655397 UYH655364:UYH655397 VID655364:VID655397 VRZ655364:VRZ655397 WBV655364:WBV655397 WLR655364:WLR655397 WVN655364:WVN655397 F720900:F720933 JB720900:JB720933 SX720900:SX720933 ACT720900:ACT720933 AMP720900:AMP720933 AWL720900:AWL720933 BGH720900:BGH720933 BQD720900:BQD720933 BZZ720900:BZZ720933 CJV720900:CJV720933 CTR720900:CTR720933 DDN720900:DDN720933 DNJ720900:DNJ720933 DXF720900:DXF720933 EHB720900:EHB720933 EQX720900:EQX720933 FAT720900:FAT720933 FKP720900:FKP720933 FUL720900:FUL720933 GEH720900:GEH720933 GOD720900:GOD720933 GXZ720900:GXZ720933 HHV720900:HHV720933 HRR720900:HRR720933 IBN720900:IBN720933 ILJ720900:ILJ720933 IVF720900:IVF720933 JFB720900:JFB720933 JOX720900:JOX720933 JYT720900:JYT720933 KIP720900:KIP720933 KSL720900:KSL720933 LCH720900:LCH720933 LMD720900:LMD720933 LVZ720900:LVZ720933 MFV720900:MFV720933 MPR720900:MPR720933 MZN720900:MZN720933 NJJ720900:NJJ720933 NTF720900:NTF720933 ODB720900:ODB720933 OMX720900:OMX720933 OWT720900:OWT720933 PGP720900:PGP720933 PQL720900:PQL720933 QAH720900:QAH720933 QKD720900:QKD720933 QTZ720900:QTZ720933 RDV720900:RDV720933 RNR720900:RNR720933 RXN720900:RXN720933 SHJ720900:SHJ720933 SRF720900:SRF720933 TBB720900:TBB720933 TKX720900:TKX720933 TUT720900:TUT720933 UEP720900:UEP720933 UOL720900:UOL720933 UYH720900:UYH720933 VID720900:VID720933 VRZ720900:VRZ720933 WBV720900:WBV720933 WLR720900:WLR720933 WVN720900:WVN720933 F786436:F786469 JB786436:JB786469 SX786436:SX786469 ACT786436:ACT786469 AMP786436:AMP786469 AWL786436:AWL786469 BGH786436:BGH786469 BQD786436:BQD786469 BZZ786436:BZZ786469 CJV786436:CJV786469 CTR786436:CTR786469 DDN786436:DDN786469 DNJ786436:DNJ786469 DXF786436:DXF786469 EHB786436:EHB786469 EQX786436:EQX786469 FAT786436:FAT786469 FKP786436:FKP786469 FUL786436:FUL786469 GEH786436:GEH786469 GOD786436:GOD786469 GXZ786436:GXZ786469 HHV786436:HHV786469 HRR786436:HRR786469 IBN786436:IBN786469 ILJ786436:ILJ786469 IVF786436:IVF786469 JFB786436:JFB786469 JOX786436:JOX786469 JYT786436:JYT786469 KIP786436:KIP786469 KSL786436:KSL786469 LCH786436:LCH786469 LMD786436:LMD786469 LVZ786436:LVZ786469 MFV786436:MFV786469 MPR786436:MPR786469 MZN786436:MZN786469 NJJ786436:NJJ786469 NTF786436:NTF786469 ODB786436:ODB786469 OMX786436:OMX786469 OWT786436:OWT786469 PGP786436:PGP786469 PQL786436:PQL786469 QAH786436:QAH786469 QKD786436:QKD786469 QTZ786436:QTZ786469 RDV786436:RDV786469 RNR786436:RNR786469 RXN786436:RXN786469 SHJ786436:SHJ786469 SRF786436:SRF786469 TBB786436:TBB786469 TKX786436:TKX786469 TUT786436:TUT786469 UEP786436:UEP786469 UOL786436:UOL786469 UYH786436:UYH786469 VID786436:VID786469 VRZ786436:VRZ786469 WBV786436:WBV786469 WLR786436:WLR786469 WVN786436:WVN786469 F851972:F852005 JB851972:JB852005 SX851972:SX852005 ACT851972:ACT852005 AMP851972:AMP852005 AWL851972:AWL852005 BGH851972:BGH852005 BQD851972:BQD852005 BZZ851972:BZZ852005 CJV851972:CJV852005 CTR851972:CTR852005 DDN851972:DDN852005 DNJ851972:DNJ852005 DXF851972:DXF852005 EHB851972:EHB852005 EQX851972:EQX852005 FAT851972:FAT852005 FKP851972:FKP852005 FUL851972:FUL852005 GEH851972:GEH852005 GOD851972:GOD852005 GXZ851972:GXZ852005 HHV851972:HHV852005 HRR851972:HRR852005 IBN851972:IBN852005 ILJ851972:ILJ852005 IVF851972:IVF852005 JFB851972:JFB852005 JOX851972:JOX852005 JYT851972:JYT852005 KIP851972:KIP852005 KSL851972:KSL852005 LCH851972:LCH852005 LMD851972:LMD852005 LVZ851972:LVZ852005 MFV851972:MFV852005 MPR851972:MPR852005 MZN851972:MZN852005 NJJ851972:NJJ852005 NTF851972:NTF852005 ODB851972:ODB852005 OMX851972:OMX852005 OWT851972:OWT852005 PGP851972:PGP852005 PQL851972:PQL852005 QAH851972:QAH852005 QKD851972:QKD852005 QTZ851972:QTZ852005 RDV851972:RDV852005 RNR851972:RNR852005 RXN851972:RXN852005 SHJ851972:SHJ852005 SRF851972:SRF852005 TBB851972:TBB852005 TKX851972:TKX852005 TUT851972:TUT852005 UEP851972:UEP852005 UOL851972:UOL852005 UYH851972:UYH852005 VID851972:VID852005 VRZ851972:VRZ852005 WBV851972:WBV852005 WLR851972:WLR852005 WVN851972:WVN852005 F917508:F917541 JB917508:JB917541 SX917508:SX917541 ACT917508:ACT917541 AMP917508:AMP917541 AWL917508:AWL917541 BGH917508:BGH917541 BQD917508:BQD917541 BZZ917508:BZZ917541 CJV917508:CJV917541 CTR917508:CTR917541 DDN917508:DDN917541 DNJ917508:DNJ917541 DXF917508:DXF917541 EHB917508:EHB917541 EQX917508:EQX917541 FAT917508:FAT917541 FKP917508:FKP917541 FUL917508:FUL917541 GEH917508:GEH917541 GOD917508:GOD917541 GXZ917508:GXZ917541 HHV917508:HHV917541 HRR917508:HRR917541 IBN917508:IBN917541 ILJ917508:ILJ917541 IVF917508:IVF917541 JFB917508:JFB917541 JOX917508:JOX917541 JYT917508:JYT917541 KIP917508:KIP917541 KSL917508:KSL917541 LCH917508:LCH917541 LMD917508:LMD917541 LVZ917508:LVZ917541 MFV917508:MFV917541 MPR917508:MPR917541 MZN917508:MZN917541 NJJ917508:NJJ917541 NTF917508:NTF917541 ODB917508:ODB917541 OMX917508:OMX917541 OWT917508:OWT917541 PGP917508:PGP917541 PQL917508:PQL917541 QAH917508:QAH917541 QKD917508:QKD917541 QTZ917508:QTZ917541 RDV917508:RDV917541 RNR917508:RNR917541 RXN917508:RXN917541 SHJ917508:SHJ917541 SRF917508:SRF917541 TBB917508:TBB917541 TKX917508:TKX917541 TUT917508:TUT917541 UEP917508:UEP917541 UOL917508:UOL917541 UYH917508:UYH917541 VID917508:VID917541 VRZ917508:VRZ917541 WBV917508:WBV917541 WLR917508:WLR917541 WVN917508:WVN917541 F983044:F983077 JB983044:JB983077 SX983044:SX983077 ACT983044:ACT983077 AMP983044:AMP983077 AWL983044:AWL983077 BGH983044:BGH983077 BQD983044:BQD983077 BZZ983044:BZZ983077 CJV983044:CJV983077 CTR983044:CTR983077 DDN983044:DDN983077 DNJ983044:DNJ983077 DXF983044:DXF983077 EHB983044:EHB983077 EQX983044:EQX983077 FAT983044:FAT983077 FKP983044:FKP983077 FUL983044:FUL983077 GEH983044:GEH983077 GOD983044:GOD983077 GXZ983044:GXZ983077 HHV983044:HHV983077 HRR983044:HRR983077 IBN983044:IBN983077 ILJ983044:ILJ983077 IVF983044:IVF983077 JFB983044:JFB983077 JOX983044:JOX983077 JYT983044:JYT983077 KIP983044:KIP983077 KSL983044:KSL983077 LCH983044:LCH983077 LMD983044:LMD983077 LVZ983044:LVZ983077 MFV983044:MFV983077 MPR983044:MPR983077 MZN983044:MZN983077 NJJ983044:NJJ983077 NTF983044:NTF983077 ODB983044:ODB983077 OMX983044:OMX983077 OWT983044:OWT983077 PGP983044:PGP983077 PQL983044:PQL983077 QAH983044:QAH983077 QKD983044:QKD983077 QTZ983044:QTZ983077 RDV983044:RDV983077 RNR983044:RNR983077 RXN983044:RXN983077 SHJ983044:SHJ983077 SRF983044:SRF983077 TBB983044:TBB983077 TKX983044:TKX983077 TUT983044:TUT983077 UEP983044:UEP983077 UOL983044:UOL983077 UYH983044:UYH983077 VID983044:VID983077 VRZ983044:VRZ983077 WBV983044:WBV983077 WLR983044:WLR983077 WVN983044:WVN983077" xr:uid="{00000000-0002-0000-0800-000001000000}"/>
    <dataValidation type="list" allowBlank="1" showInputMessage="1" showErrorMessage="1" sqref="B4:B37" xr:uid="{00000000-0002-0000-0800-000002000000}">
      <formula1>"常勤,非常勤"</formula1>
    </dataValidation>
    <dataValidation type="list" allowBlank="1" showInputMessage="1" sqref="G4:I37" xr:uid="{00000000-0002-0000-0800-000003000000}">
      <formula1>$I$43:$I$47</formula1>
    </dataValidation>
  </dataValidations>
  <pageMargins left="0.59055118110236227" right="0.39370078740157483" top="0.98425196850393704" bottom="0.98425196850393704" header="0.51181102362204722" footer="0.51181102362204722"/>
  <pageSetup paperSize="9" firstPageNumber="9" orientation="portrait" useFirstPageNumber="1" r:id="rId1"/>
  <headerFooter alignWithMargins="0">
    <oddFooter>&amp;C9/25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(表紙)</vt:lpstr>
      <vt:lpstr>１(建物・施設の状況)</vt:lpstr>
      <vt:lpstr>２(入所者・利用者の状況)</vt:lpstr>
      <vt:lpstr>３-１(職員配置)</vt:lpstr>
      <vt:lpstr>３-２(勤務時間、規程等整備状況)</vt:lpstr>
      <vt:lpstr>３-３(福利厚生、職員の健康管理等)</vt:lpstr>
      <vt:lpstr>３-４(正規職員名簿)</vt:lpstr>
      <vt:lpstr>３-５(非常勤職員名簿)</vt:lpstr>
      <vt:lpstr>３-６(職員の動向)</vt:lpstr>
      <vt:lpstr>３-７(外部委託、人権啓発推進員、夜勤・宿直等)</vt:lpstr>
      <vt:lpstr>４-１(職員会議、研修状況)</vt:lpstr>
      <vt:lpstr>４-２(食中毒・感染症対策、虐待等防止取組)</vt:lpstr>
      <vt:lpstr>５-１(入所者処遇状況等)</vt:lpstr>
      <vt:lpstr>５-２(入所者処遇状況等)</vt:lpstr>
      <vt:lpstr>５-３(入所者処遇状況、事故対応)</vt:lpstr>
      <vt:lpstr>５-４(苦情解決制度、第三者評価受審)</vt:lpstr>
      <vt:lpstr>６(入所者預り金等状況)</vt:lpstr>
      <vt:lpstr>７(預り金返還状況)</vt:lpstr>
      <vt:lpstr>８(災害等防止対策等)</vt:lpstr>
      <vt:lpstr>９(協力医療機関)</vt:lpstr>
      <vt:lpstr>10-１(給食の状況等)</vt:lpstr>
      <vt:lpstr>10-２(給食の状況等)</vt:lpstr>
      <vt:lpstr>11(レジオネラ症防止対策)</vt:lpstr>
      <vt:lpstr>12(規程等整備状況)</vt:lpstr>
      <vt:lpstr>(添付資料について)</vt:lpstr>
      <vt:lpstr>'(添付資料について)'!Print_Area</vt:lpstr>
      <vt:lpstr>'(表紙)'!Print_Area</vt:lpstr>
      <vt:lpstr>'１(建物・施設の状況)'!Print_Area</vt:lpstr>
      <vt:lpstr>'10-１(給食の状況等)'!Print_Area</vt:lpstr>
      <vt:lpstr>'10-２(給食の状況等)'!Print_Area</vt:lpstr>
      <vt:lpstr>'11(レジオネラ症防止対策)'!Print_Area</vt:lpstr>
      <vt:lpstr>'12(規程等整備状況)'!Print_Area</vt:lpstr>
      <vt:lpstr>'２(入所者・利用者の状況)'!Print_Area</vt:lpstr>
      <vt:lpstr>'３-１(職員配置)'!Print_Area</vt:lpstr>
      <vt:lpstr>'３-２(勤務時間、規程等整備状況)'!Print_Area</vt:lpstr>
      <vt:lpstr>'３-３(福利厚生、職員の健康管理等)'!Print_Area</vt:lpstr>
      <vt:lpstr>'３-４(正規職員名簿)'!Print_Area</vt:lpstr>
      <vt:lpstr>'３-５(非常勤職員名簿)'!Print_Area</vt:lpstr>
      <vt:lpstr>'３-６(職員の動向)'!Print_Area</vt:lpstr>
      <vt:lpstr>'３-７(外部委託、人権啓発推進員、夜勤・宿直等)'!Print_Area</vt:lpstr>
      <vt:lpstr>'４-１(職員会議、研修状況)'!Print_Area</vt:lpstr>
      <vt:lpstr>'４-２(食中毒・感染症対策、虐待等防止取組)'!Print_Area</vt:lpstr>
      <vt:lpstr>'５-１(入所者処遇状況等)'!Print_Area</vt:lpstr>
      <vt:lpstr>'５-２(入所者処遇状況等)'!Print_Area</vt:lpstr>
      <vt:lpstr>'５-３(入所者処遇状況、事故対応)'!Print_Area</vt:lpstr>
      <vt:lpstr>'５-４(苦情解決制度、第三者評価受審)'!Print_Area</vt:lpstr>
      <vt:lpstr>'６(入所者預り金等状況)'!Print_Area</vt:lpstr>
      <vt:lpstr>'７(預り金返還状況)'!Print_Area</vt:lpstr>
      <vt:lpstr>'８(災害等防止対策等)'!Print_Area</vt:lpstr>
      <vt:lpstr>'９(協力医療機関)'!Print_Area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2026-05-20T07:10:23Z</cp:lastPrinted>
  <dcterms:created xsi:type="dcterms:W3CDTF">2003-04-03T01:41:00Z</dcterms:created>
  <dcterms:modified xsi:type="dcterms:W3CDTF">2026-05-20T07:10:41Z</dcterms:modified>
</cp:coreProperties>
</file>