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ユーザ作業用フォルダ\◇計理・用度\★2026（令和08）年度_計理担当\令和08年度_0052_歳出決議書類__保存期間5年（令和14年度廃棄）\★公募スケジュールの送付等\HP掲載用\"/>
    </mc:Choice>
  </mc:AlternateContent>
  <xr:revisionPtr revIDLastSave="0" documentId="13_ncr:1_{108F16F3-BAFE-4D85-B550-4B29268D1CFE}" xr6:coauthVersionLast="47" xr6:coauthVersionMax="47" xr10:uidLastSave="{00000000-0000-0000-0000-000000000000}"/>
  <bookViews>
    <workbookView xWindow="-108" yWindow="-108" windowWidth="23256" windowHeight="12456" firstSheet="1" activeTab="1" xr2:uid="{00000000-000D-0000-FFFF-FFFF00000000}"/>
  </bookViews>
  <sheets>
    <sheet name="R7_各担当用" sheetId="7" state="hidden" r:id="rId1"/>
    <sheet name="R8_HP用" sheetId="8" r:id="rId2"/>
    <sheet name="R6_HP用" sheetId="5" state="hidden" r:id="rId3"/>
    <sheet name="R6_各担当用" sheetId="6" state="hidden" r:id="rId4"/>
    <sheet name="R5_各担当用" sheetId="1" state="hidden" r:id="rId5"/>
    <sheet name="R5_HP用" sheetId="4" state="hidden" r:id="rId6"/>
    <sheet name="参考R4" sheetId="3" state="hidden" r:id="rId7"/>
    <sheet name="HP" sheetId="2" state="hidden" r:id="rId8"/>
  </sheets>
  <definedNames>
    <definedName name="_xlnm.Print_Area" localSheetId="7">HP!$A$1:$AB$54</definedName>
    <definedName name="_xlnm.Print_Area" localSheetId="5">'R5_HP用'!$A$1:$W$50</definedName>
    <definedName name="_xlnm.Print_Area" localSheetId="4">'R5_各担当用'!$A$1:$W$50</definedName>
    <definedName name="_xlnm.Print_Area" localSheetId="2">'R6_HP用'!$A$1:$W$50</definedName>
    <definedName name="_xlnm.Print_Area" localSheetId="3">'R6_各担当用'!$A$1:$W$50</definedName>
    <definedName name="_xlnm.Print_Area" localSheetId="0">'R7_各担当用'!$A$1:$W$50</definedName>
    <definedName name="_xlnm.Print_Area" localSheetId="1">'R8_HP用'!$A$1:$W$50</definedName>
    <definedName name="_xlnm.Print_Area" localSheetId="6">参考R4!$A$1:$AB$57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 l="1"/>
  <c r="B6" i="3" s="1"/>
</calcChain>
</file>

<file path=xl/sharedStrings.xml><?xml version="1.0" encoding="utf-8"?>
<sst xmlns="http://schemas.openxmlformats.org/spreadsheetml/2006/main" count="1161" uniqueCount="270">
  <si>
    <t>4月</t>
    <rPh sb="1" eb="2">
      <t>ガツ</t>
    </rPh>
    <phoneticPr fontId="1"/>
  </si>
  <si>
    <t>5月</t>
    <rPh sb="1" eb="2">
      <t>ガツ</t>
    </rPh>
    <phoneticPr fontId="1"/>
  </si>
  <si>
    <t>6月</t>
    <rPh sb="1" eb="2">
      <t>ガツ</t>
    </rPh>
    <phoneticPr fontId="1"/>
  </si>
  <si>
    <t>日</t>
    <rPh sb="0" eb="1">
      <t>ニチ</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</si>
  <si>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</si>
  <si>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</si>
  <si>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</si>
  <si>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</si>
  <si>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</si>
  <si>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</si>
  <si>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</si>
  <si>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</si>
  <si>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</si>
  <si>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</si>
  <si>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</si>
  <si>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</si>
  <si>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</si>
  <si>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</si>
  <si>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</si>
  <si>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令和4年度　福島区役所公募型比較見積スケジュール</t>
    <rPh sb="0" eb="2">
      <t>レイワ</t>
    </rPh>
    <rPh sb="3" eb="5">
      <t>ネンド</t>
    </rPh>
    <rPh sb="6" eb="9">
      <t>フクシマク</t>
    </rPh>
    <rPh sb="9" eb="11">
      <t>ヤクショ</t>
    </rPh>
    <rPh sb="11" eb="14">
      <t>コウボガタ</t>
    </rPh>
    <rPh sb="14" eb="16">
      <t>ヒカク</t>
    </rPh>
    <rPh sb="16" eb="18">
      <t>ミツモリ</t>
    </rPh>
    <phoneticPr fontId="1"/>
  </si>
  <si>
    <t>28①
決定</t>
    <rPh sb="4" eb="6">
      <t>ケッテイ</t>
    </rPh>
    <phoneticPr fontId="1"/>
  </si>
  <si>
    <t>11②
〆切</t>
    <rPh sb="4" eb="6">
      <t>シメキリ</t>
    </rPh>
    <phoneticPr fontId="1"/>
  </si>
  <si>
    <t>3②
決定</t>
    <rPh sb="3" eb="5">
      <t>ケッテイ</t>
    </rPh>
    <phoneticPr fontId="1"/>
  </si>
  <si>
    <t>8③
〆切</t>
    <rPh sb="3" eb="5">
      <t>シメキリ</t>
    </rPh>
    <phoneticPr fontId="1"/>
  </si>
  <si>
    <t>1③
決定</t>
    <rPh sb="3" eb="5">
      <t>ケッテイ</t>
    </rPh>
    <phoneticPr fontId="1"/>
  </si>
  <si>
    <t>6④
〆切</t>
    <rPh sb="3" eb="5">
      <t>シメキリ</t>
    </rPh>
    <phoneticPr fontId="1"/>
  </si>
  <si>
    <t>29④
決定</t>
    <rPh sb="4" eb="6">
      <t>ケッテイ</t>
    </rPh>
    <phoneticPr fontId="1"/>
  </si>
  <si>
    <t>17⑤
〆切</t>
    <rPh sb="4" eb="6">
      <t>シメキリ</t>
    </rPh>
    <phoneticPr fontId="1"/>
  </si>
  <si>
    <t>9⑤
決定</t>
    <rPh sb="3" eb="5">
      <t>ケッテイ</t>
    </rPh>
    <phoneticPr fontId="1"/>
  </si>
  <si>
    <t>14⑥
〆切</t>
    <rPh sb="4" eb="6">
      <t>シメキリ</t>
    </rPh>
    <phoneticPr fontId="1"/>
  </si>
  <si>
    <t>7⑥
決定</t>
    <rPh sb="3" eb="5">
      <t>ケッテイ</t>
    </rPh>
    <phoneticPr fontId="1"/>
  </si>
  <si>
    <t>12⑦
〆切</t>
    <rPh sb="4" eb="6">
      <t>シメキリ</t>
    </rPh>
    <phoneticPr fontId="1"/>
  </si>
  <si>
    <t>4⑦
決定</t>
    <rPh sb="3" eb="5">
      <t>ケッテイ</t>
    </rPh>
    <phoneticPr fontId="1"/>
  </si>
  <si>
    <t>9⑧
〆切</t>
    <rPh sb="3" eb="5">
      <t>シメキリ</t>
    </rPh>
    <phoneticPr fontId="1"/>
  </si>
  <si>
    <t>2⑧
決定</t>
    <rPh sb="3" eb="5">
      <t>ケッテイ</t>
    </rPh>
    <phoneticPr fontId="1"/>
  </si>
  <si>
    <t>5⑩
〆切</t>
    <rPh sb="3" eb="5">
      <t>シメキリ</t>
    </rPh>
    <phoneticPr fontId="1"/>
  </si>
  <si>
    <t>27⑩
決定</t>
    <rPh sb="4" eb="6">
      <t>ケッテイ</t>
    </rPh>
    <phoneticPr fontId="1"/>
  </si>
  <si>
    <t>2⑪
〆切</t>
    <rPh sb="3" eb="5">
      <t>シメキリ</t>
    </rPh>
    <phoneticPr fontId="1"/>
  </si>
  <si>
    <t>24⑪
決定</t>
    <rPh sb="4" eb="6">
      <t>ケッテイ</t>
    </rPh>
    <phoneticPr fontId="1"/>
  </si>
  <si>
    <t>6①〆切</t>
    <rPh sb="2" eb="4">
      <t>シメキリ</t>
    </rPh>
    <phoneticPr fontId="1"/>
  </si>
  <si>
    <t>14①
公告</t>
    <rPh sb="4" eb="6">
      <t>コウコク</t>
    </rPh>
    <phoneticPr fontId="1"/>
  </si>
  <si>
    <t>20②
公告</t>
    <rPh sb="4" eb="6">
      <t>コウコク</t>
    </rPh>
    <phoneticPr fontId="1"/>
  </si>
  <si>
    <t>17③
公告</t>
    <rPh sb="4" eb="6">
      <t>コウコク</t>
    </rPh>
    <phoneticPr fontId="1"/>
  </si>
  <si>
    <t>15④
公告</t>
    <rPh sb="4" eb="6">
      <t>コウコク</t>
    </rPh>
    <phoneticPr fontId="1"/>
  </si>
  <si>
    <t>26⑤
公告</t>
    <rPh sb="4" eb="6">
      <t>コウコク</t>
    </rPh>
    <phoneticPr fontId="1"/>
  </si>
  <si>
    <t>22⑥
公告</t>
    <rPh sb="4" eb="6">
      <t>コウコク</t>
    </rPh>
    <phoneticPr fontId="1"/>
  </si>
  <si>
    <t>21⑦
公告</t>
    <rPh sb="4" eb="6">
      <t>コウコク</t>
    </rPh>
    <phoneticPr fontId="1"/>
  </si>
  <si>
    <t>18⑧
公告</t>
    <rPh sb="4" eb="6">
      <t>コウコク</t>
    </rPh>
    <phoneticPr fontId="1"/>
  </si>
  <si>
    <t>13⑩
公告</t>
    <rPh sb="4" eb="6">
      <t>コウコク</t>
    </rPh>
    <phoneticPr fontId="1"/>
  </si>
  <si>
    <t>10⑪
公告</t>
    <rPh sb="4" eb="6">
      <t>コウコク</t>
    </rPh>
    <phoneticPr fontId="1"/>
  </si>
  <si>
    <t>27①期限</t>
    <rPh sb="3" eb="5">
      <t>キゲン</t>
    </rPh>
    <phoneticPr fontId="1"/>
  </si>
  <si>
    <t>2②
期限</t>
    <rPh sb="3" eb="5">
      <t>キゲン</t>
    </rPh>
    <phoneticPr fontId="1"/>
  </si>
  <si>
    <t>30③
期限</t>
    <rPh sb="4" eb="6">
      <t>キゲン</t>
    </rPh>
    <phoneticPr fontId="1"/>
  </si>
  <si>
    <t>28④
期限</t>
    <rPh sb="4" eb="6">
      <t>キゲン</t>
    </rPh>
    <phoneticPr fontId="1"/>
  </si>
  <si>
    <t>8⑤
期限</t>
    <rPh sb="3" eb="5">
      <t>キゲン</t>
    </rPh>
    <phoneticPr fontId="1"/>
  </si>
  <si>
    <t>6⑥
期限</t>
    <rPh sb="3" eb="5">
      <t>キゲン</t>
    </rPh>
    <phoneticPr fontId="1"/>
  </si>
  <si>
    <t>2⑦
期限</t>
    <rPh sb="3" eb="5">
      <t>キゲン</t>
    </rPh>
    <phoneticPr fontId="1"/>
  </si>
  <si>
    <t>1⑧
期限</t>
    <rPh sb="3" eb="5">
      <t>キゲン</t>
    </rPh>
    <phoneticPr fontId="1"/>
  </si>
  <si>
    <t>26⑩
期限</t>
    <rPh sb="4" eb="6">
      <t>キゲン</t>
    </rPh>
    <phoneticPr fontId="1"/>
  </si>
  <si>
    <t>22⑪
期限</t>
    <rPh sb="4" eb="6">
      <t>キゲン</t>
    </rPh>
    <phoneticPr fontId="1"/>
  </si>
  <si>
    <t>28⑨
〆切</t>
    <rPh sb="4" eb="6">
      <t>シメキリ</t>
    </rPh>
    <phoneticPr fontId="1"/>
  </si>
  <si>
    <t>6⑨
公告</t>
    <rPh sb="3" eb="5">
      <t>コウコク</t>
    </rPh>
    <phoneticPr fontId="1"/>
  </si>
  <si>
    <t>20⑨
決定</t>
    <rPh sb="4" eb="6">
      <t>ケッテイ</t>
    </rPh>
    <phoneticPr fontId="1"/>
  </si>
  <si>
    <t>22⑫
〆切</t>
    <rPh sb="4" eb="6">
      <t>シメキリ</t>
    </rPh>
    <phoneticPr fontId="1"/>
  </si>
  <si>
    <t>1⑫
公告</t>
    <rPh sb="3" eb="5">
      <t>コウコク</t>
    </rPh>
    <phoneticPr fontId="1"/>
  </si>
  <si>
    <t>15⑫
決定</t>
    <rPh sb="4" eb="6">
      <t>ケッテイ</t>
    </rPh>
    <phoneticPr fontId="1"/>
  </si>
  <si>
    <t xml:space="preserve">9
</t>
    <phoneticPr fontId="1"/>
  </si>
  <si>
    <t>19⑨
期限</t>
    <rPh sb="4" eb="6">
      <t>キゲン</t>
    </rPh>
    <phoneticPr fontId="1"/>
  </si>
  <si>
    <t>1４⑫
期限</t>
    <rPh sb="4" eb="6">
      <t>キゲン</t>
    </rPh>
    <phoneticPr fontId="1"/>
  </si>
  <si>
    <t>令和5年度　福島区役所公募型比較見積スケジュール</t>
    <rPh sb="0" eb="2">
      <t>レイワ</t>
    </rPh>
    <rPh sb="3" eb="5">
      <t>ネンド</t>
    </rPh>
    <rPh sb="6" eb="9">
      <t>フクシマク</t>
    </rPh>
    <rPh sb="9" eb="11">
      <t>ヤクショ</t>
    </rPh>
    <rPh sb="11" eb="14">
      <t>コウボガタ</t>
    </rPh>
    <rPh sb="14" eb="16">
      <t>ヒカク</t>
    </rPh>
    <rPh sb="16" eb="18">
      <t>ミツモリ</t>
    </rPh>
    <phoneticPr fontId="1"/>
  </si>
  <si>
    <t xml:space="preserve">6
</t>
    <phoneticPr fontId="1"/>
  </si>
  <si>
    <t>14
①公告</t>
    <rPh sb="4" eb="6">
      <t>コウコク</t>
    </rPh>
    <phoneticPr fontId="1"/>
  </si>
  <si>
    <t>28
①決定</t>
    <rPh sb="4" eb="6">
      <t>ケッテイ</t>
    </rPh>
    <phoneticPr fontId="1"/>
  </si>
  <si>
    <t>11
②〆</t>
    <phoneticPr fontId="1"/>
  </si>
  <si>
    <t>19
②公告</t>
    <rPh sb="4" eb="6">
      <t>コウコク</t>
    </rPh>
    <phoneticPr fontId="1"/>
  </si>
  <si>
    <t>2
②決定</t>
    <rPh sb="3" eb="5">
      <t>ケッテイ</t>
    </rPh>
    <phoneticPr fontId="1"/>
  </si>
  <si>
    <t>7
③〆</t>
    <phoneticPr fontId="1"/>
  </si>
  <si>
    <t>16
③公告</t>
    <rPh sb="4" eb="6">
      <t>コウコク</t>
    </rPh>
    <phoneticPr fontId="1"/>
  </si>
  <si>
    <t>30
③決定</t>
    <rPh sb="4" eb="6">
      <t>ケッテイ</t>
    </rPh>
    <phoneticPr fontId="1"/>
  </si>
  <si>
    <t>5
④〆</t>
    <phoneticPr fontId="1"/>
  </si>
  <si>
    <t>14
④公告</t>
    <rPh sb="4" eb="6">
      <t>コウコク</t>
    </rPh>
    <phoneticPr fontId="1"/>
  </si>
  <si>
    <t>28
④決定</t>
    <rPh sb="4" eb="6">
      <t>ケッテイ</t>
    </rPh>
    <phoneticPr fontId="1"/>
  </si>
  <si>
    <t>2
⑤〆</t>
    <phoneticPr fontId="1"/>
  </si>
  <si>
    <t>10
⑤公告</t>
    <rPh sb="4" eb="6">
      <t>コウコク</t>
    </rPh>
    <phoneticPr fontId="1"/>
  </si>
  <si>
    <t>24
⑤決定</t>
    <rPh sb="4" eb="6">
      <t>ケッテイ</t>
    </rPh>
    <phoneticPr fontId="1"/>
  </si>
  <si>
    <t>30
⑥〆</t>
    <phoneticPr fontId="1"/>
  </si>
  <si>
    <t>8
⑥公告</t>
    <rPh sb="3" eb="5">
      <t>コウコク</t>
    </rPh>
    <phoneticPr fontId="1"/>
  </si>
  <si>
    <t>22
⑥決定</t>
    <rPh sb="4" eb="6">
      <t>ケッテイ</t>
    </rPh>
    <phoneticPr fontId="1"/>
  </si>
  <si>
    <t>27
⑦〆</t>
    <phoneticPr fontId="1"/>
  </si>
  <si>
    <t>6
⑦公告</t>
    <rPh sb="3" eb="5">
      <t>コウコク</t>
    </rPh>
    <phoneticPr fontId="1"/>
  </si>
  <si>
    <t>20
⑦決定</t>
    <rPh sb="4" eb="6">
      <t>ケッテイ</t>
    </rPh>
    <phoneticPr fontId="1"/>
  </si>
  <si>
    <t>25
⑧〆</t>
    <phoneticPr fontId="1"/>
  </si>
  <si>
    <t>2
⑧公告</t>
    <rPh sb="3" eb="5">
      <t>コウコク</t>
    </rPh>
    <phoneticPr fontId="1"/>
  </si>
  <si>
    <t>16
⑧決定</t>
    <rPh sb="4" eb="6">
      <t>ケッテイ</t>
    </rPh>
    <phoneticPr fontId="1"/>
  </si>
  <si>
    <t>29
⑨〆</t>
    <phoneticPr fontId="1"/>
  </si>
  <si>
    <t>8
⑨公告</t>
    <rPh sb="3" eb="5">
      <t>コウコク</t>
    </rPh>
    <phoneticPr fontId="1"/>
  </si>
  <si>
    <t>22
⑨決定</t>
    <rPh sb="4" eb="6">
      <t>ケッテイ</t>
    </rPh>
    <phoneticPr fontId="1"/>
  </si>
  <si>
    <t>27
⑩〆</t>
    <phoneticPr fontId="1"/>
  </si>
  <si>
    <t>12
⑩公告</t>
    <rPh sb="4" eb="6">
      <t>コウコク</t>
    </rPh>
    <phoneticPr fontId="1"/>
  </si>
  <si>
    <t>26
⑩決定</t>
    <rPh sb="4" eb="6">
      <t>ケッテイ</t>
    </rPh>
    <phoneticPr fontId="1"/>
  </si>
  <si>
    <t>7
⑪〆</t>
    <phoneticPr fontId="1"/>
  </si>
  <si>
    <t>16
⑪公告</t>
    <rPh sb="4" eb="6">
      <t>コウコク</t>
    </rPh>
    <phoneticPr fontId="1"/>
  </si>
  <si>
    <t>1
⑪決定</t>
    <rPh sb="3" eb="5">
      <t>ケッテイ</t>
    </rPh>
    <phoneticPr fontId="1"/>
  </si>
  <si>
    <t xml:space="preserve">11
</t>
    <phoneticPr fontId="1"/>
  </si>
  <si>
    <t xml:space="preserve">7
</t>
    <phoneticPr fontId="1"/>
  </si>
  <si>
    <t xml:space="preserve">5
</t>
    <phoneticPr fontId="1"/>
  </si>
  <si>
    <t xml:space="preserve">2
</t>
    <phoneticPr fontId="1"/>
  </si>
  <si>
    <t xml:space="preserve">30
</t>
    <phoneticPr fontId="1"/>
  </si>
  <si>
    <t xml:space="preserve">25
</t>
    <phoneticPr fontId="1"/>
  </si>
  <si>
    <t xml:space="preserve">29
</t>
    <phoneticPr fontId="1"/>
  </si>
  <si>
    <t xml:space="preserve">27
</t>
    <phoneticPr fontId="1"/>
  </si>
  <si>
    <t>27
①期限</t>
    <rPh sb="4" eb="6">
      <t>キゲン</t>
    </rPh>
    <phoneticPr fontId="1"/>
  </si>
  <si>
    <t>1
②期限</t>
    <rPh sb="3" eb="5">
      <t>キゲン</t>
    </rPh>
    <phoneticPr fontId="1"/>
  </si>
  <si>
    <t>29
③期限</t>
    <rPh sb="4" eb="6">
      <t>キゲン</t>
    </rPh>
    <phoneticPr fontId="1"/>
  </si>
  <si>
    <t>27
④期限</t>
    <rPh sb="4" eb="6">
      <t>キゲン</t>
    </rPh>
    <phoneticPr fontId="1"/>
  </si>
  <si>
    <t>23
⑤期限</t>
    <rPh sb="4" eb="6">
      <t>キゲン</t>
    </rPh>
    <phoneticPr fontId="1"/>
  </si>
  <si>
    <t>21
⑥期限</t>
    <rPh sb="4" eb="6">
      <t>キゲン</t>
    </rPh>
    <phoneticPr fontId="1"/>
  </si>
  <si>
    <t>19
⑥期限</t>
    <rPh sb="4" eb="6">
      <t>キゲン</t>
    </rPh>
    <phoneticPr fontId="1"/>
  </si>
  <si>
    <t>15
⑧期限</t>
    <rPh sb="4" eb="6">
      <t>キゲン</t>
    </rPh>
    <phoneticPr fontId="1"/>
  </si>
  <si>
    <t>21
⑨期限</t>
    <rPh sb="4" eb="6">
      <t>キゲン</t>
    </rPh>
    <phoneticPr fontId="1"/>
  </si>
  <si>
    <t>25
⑩期限</t>
    <rPh sb="4" eb="6">
      <t>キゲン</t>
    </rPh>
    <phoneticPr fontId="1"/>
  </si>
  <si>
    <t>29
⑪期限</t>
    <rPh sb="4" eb="6">
      <t>キゲン</t>
    </rPh>
    <phoneticPr fontId="1"/>
  </si>
  <si>
    <t>令和6年度　福島区役所公募型比較見積スケジュール</t>
    <rPh sb="0" eb="2">
      <t>レイワ</t>
    </rPh>
    <rPh sb="3" eb="5">
      <t>ネンド</t>
    </rPh>
    <rPh sb="6" eb="9">
      <t>フクシマク</t>
    </rPh>
    <rPh sb="9" eb="11">
      <t>ヤクショ</t>
    </rPh>
    <rPh sb="11" eb="14">
      <t>コウボガタ</t>
    </rPh>
    <rPh sb="14" eb="16">
      <t>ヒカク</t>
    </rPh>
    <rPh sb="16" eb="18">
      <t>ミツモリ</t>
    </rPh>
    <phoneticPr fontId="1"/>
  </si>
  <si>
    <t>4
①案〆</t>
    <rPh sb="3" eb="4">
      <t>アン</t>
    </rPh>
    <phoneticPr fontId="1"/>
  </si>
  <si>
    <t>5
①書〆</t>
    <rPh sb="3" eb="4">
      <t>ショ</t>
    </rPh>
    <phoneticPr fontId="1"/>
  </si>
  <si>
    <t xml:space="preserve">19
</t>
    <phoneticPr fontId="1"/>
  </si>
  <si>
    <t>26
①決定</t>
    <rPh sb="4" eb="6">
      <t>ケッテイ</t>
    </rPh>
    <phoneticPr fontId="1"/>
  </si>
  <si>
    <t>12
①公告</t>
    <rPh sb="4" eb="6">
      <t>コウコク</t>
    </rPh>
    <phoneticPr fontId="1"/>
  </si>
  <si>
    <t>7
②案〆</t>
    <rPh sb="3" eb="4">
      <t>アン</t>
    </rPh>
    <phoneticPr fontId="1"/>
  </si>
  <si>
    <t>17
②公告</t>
    <rPh sb="4" eb="6">
      <t>コウコク</t>
    </rPh>
    <phoneticPr fontId="1"/>
  </si>
  <si>
    <t>11
③案〆</t>
    <rPh sb="4" eb="5">
      <t>アン</t>
    </rPh>
    <phoneticPr fontId="1"/>
  </si>
  <si>
    <t>5
③決定</t>
    <rPh sb="3" eb="5">
      <t>ケッテイ</t>
    </rPh>
    <phoneticPr fontId="1"/>
  </si>
  <si>
    <t>9
④案〆</t>
    <rPh sb="3" eb="4">
      <t>アン</t>
    </rPh>
    <phoneticPr fontId="1"/>
  </si>
  <si>
    <t>11
④書〆</t>
    <rPh sb="4" eb="5">
      <t>カ</t>
    </rPh>
    <phoneticPr fontId="1"/>
  </si>
  <si>
    <t>19
④公告</t>
    <rPh sb="4" eb="6">
      <t>コウコク</t>
    </rPh>
    <phoneticPr fontId="1"/>
  </si>
  <si>
    <t>2
④決定</t>
    <rPh sb="3" eb="5">
      <t>ケッテイ</t>
    </rPh>
    <phoneticPr fontId="1"/>
  </si>
  <si>
    <t>6
⑤案〆</t>
    <rPh sb="3" eb="4">
      <t>アン</t>
    </rPh>
    <phoneticPr fontId="1"/>
  </si>
  <si>
    <t>16
⑤公告</t>
    <rPh sb="4" eb="6">
      <t>コウコク</t>
    </rPh>
    <phoneticPr fontId="1"/>
  </si>
  <si>
    <t>31
②決定</t>
    <rPh sb="4" eb="6">
      <t>ケッテイ</t>
    </rPh>
    <phoneticPr fontId="1"/>
  </si>
  <si>
    <t>7
⑤書〆</t>
    <rPh sb="3" eb="4">
      <t>ショ</t>
    </rPh>
    <phoneticPr fontId="1"/>
  </si>
  <si>
    <t>30
⑤決定</t>
    <rPh sb="4" eb="6">
      <t>ケッテイ</t>
    </rPh>
    <phoneticPr fontId="1"/>
  </si>
  <si>
    <t>13
⑥公告</t>
    <rPh sb="4" eb="6">
      <t>コウコク</t>
    </rPh>
    <phoneticPr fontId="1"/>
  </si>
  <si>
    <t>10
⑦公告</t>
    <rPh sb="4" eb="6">
      <t>コウコク</t>
    </rPh>
    <phoneticPr fontId="1"/>
  </si>
  <si>
    <t>24
⑦決定</t>
    <rPh sb="4" eb="6">
      <t>ケッテイ</t>
    </rPh>
    <phoneticPr fontId="1"/>
  </si>
  <si>
    <t>1
⑦案〆</t>
    <rPh sb="3" eb="4">
      <t>アン</t>
    </rPh>
    <phoneticPr fontId="1"/>
  </si>
  <si>
    <t>2
⑦書〆</t>
    <rPh sb="3" eb="4">
      <t>カ</t>
    </rPh>
    <phoneticPr fontId="1"/>
  </si>
  <si>
    <t>29
⑧案〆</t>
    <rPh sb="4" eb="5">
      <t>アン</t>
    </rPh>
    <phoneticPr fontId="1"/>
  </si>
  <si>
    <t>31
⑧書〆</t>
    <rPh sb="4" eb="5">
      <t>カ</t>
    </rPh>
    <phoneticPr fontId="1"/>
  </si>
  <si>
    <t>8
⑧公告</t>
    <rPh sb="3" eb="5">
      <t>コウコク</t>
    </rPh>
    <phoneticPr fontId="1"/>
  </si>
  <si>
    <t>22
⑧決定</t>
    <rPh sb="4" eb="6">
      <t>ケッテイ</t>
    </rPh>
    <phoneticPr fontId="1"/>
  </si>
  <si>
    <t>23
⑩案〆</t>
    <rPh sb="4" eb="5">
      <t>アン</t>
    </rPh>
    <phoneticPr fontId="1"/>
  </si>
  <si>
    <t>14
⑩公告</t>
    <rPh sb="4" eb="6">
      <t>コウコク</t>
    </rPh>
    <phoneticPr fontId="1"/>
  </si>
  <si>
    <t>28
⑩決定</t>
    <rPh sb="4" eb="6">
      <t>ケッテイ</t>
    </rPh>
    <phoneticPr fontId="1"/>
  </si>
  <si>
    <t>3
⑪案〆</t>
    <rPh sb="3" eb="4">
      <t>アン</t>
    </rPh>
    <phoneticPr fontId="1"/>
  </si>
  <si>
    <t>14
⑪公告</t>
    <rPh sb="4" eb="6">
      <t>コウコク</t>
    </rPh>
    <phoneticPr fontId="1"/>
  </si>
  <si>
    <t>28
⑪決定</t>
    <rPh sb="4" eb="6">
      <t>ケッテイ</t>
    </rPh>
    <phoneticPr fontId="1"/>
  </si>
  <si>
    <t>27
⑨書〆</t>
    <rPh sb="4" eb="5">
      <t>ショ</t>
    </rPh>
    <phoneticPr fontId="1"/>
  </si>
  <si>
    <t>25
⑨案〆</t>
    <rPh sb="4" eb="5">
      <t>アン</t>
    </rPh>
    <phoneticPr fontId="1"/>
  </si>
  <si>
    <t>6
⑨公告</t>
    <rPh sb="3" eb="5">
      <t>コウコク</t>
    </rPh>
    <phoneticPr fontId="1"/>
  </si>
  <si>
    <t>20
⑨決定</t>
    <rPh sb="4" eb="6">
      <t>ケッテイ</t>
    </rPh>
    <phoneticPr fontId="1"/>
  </si>
  <si>
    <t>3
⑥案〆</t>
    <rPh sb="3" eb="4">
      <t>アン</t>
    </rPh>
    <phoneticPr fontId="1"/>
  </si>
  <si>
    <t>5
⑥書〆</t>
    <rPh sb="3" eb="4">
      <t>ショ</t>
    </rPh>
    <phoneticPr fontId="1"/>
  </si>
  <si>
    <t>13
③書〆</t>
    <rPh sb="4" eb="5">
      <t>ショ</t>
    </rPh>
    <phoneticPr fontId="1"/>
  </si>
  <si>
    <t>27
⑥決定</t>
    <rPh sb="4" eb="6">
      <t>ケッテイ</t>
    </rPh>
    <phoneticPr fontId="1"/>
  </si>
  <si>
    <t>25
⑩書〆</t>
    <rPh sb="4" eb="5">
      <t>ショ</t>
    </rPh>
    <phoneticPr fontId="1"/>
  </si>
  <si>
    <t>5
⑪書〆</t>
    <rPh sb="3" eb="4">
      <t>ショ</t>
    </rPh>
    <phoneticPr fontId="1"/>
  </si>
  <si>
    <t>25
①期限</t>
    <rPh sb="4" eb="6">
      <t>キゲン</t>
    </rPh>
    <phoneticPr fontId="1"/>
  </si>
  <si>
    <t>9
②書〆</t>
    <rPh sb="3" eb="4">
      <t>ショ</t>
    </rPh>
    <phoneticPr fontId="1"/>
  </si>
  <si>
    <t>30
②期限</t>
    <phoneticPr fontId="1"/>
  </si>
  <si>
    <t>4
③期限</t>
    <phoneticPr fontId="1"/>
  </si>
  <si>
    <t>1
④期限</t>
    <phoneticPr fontId="1"/>
  </si>
  <si>
    <t>26
⑥期限</t>
    <phoneticPr fontId="1"/>
  </si>
  <si>
    <t>29
⑤期限</t>
    <phoneticPr fontId="1"/>
  </si>
  <si>
    <t>23
⑦期限</t>
    <phoneticPr fontId="1"/>
  </si>
  <si>
    <t>21
⑧期限</t>
    <phoneticPr fontId="1"/>
  </si>
  <si>
    <t>19
⑨期限</t>
    <phoneticPr fontId="1"/>
  </si>
  <si>
    <t>27
⑩期限</t>
    <phoneticPr fontId="1"/>
  </si>
  <si>
    <t>27
⑪期限</t>
    <phoneticPr fontId="1"/>
  </si>
  <si>
    <t>6
①〆</t>
    <phoneticPr fontId="1"/>
  </si>
  <si>
    <t>21
③公告</t>
    <rPh sb="4" eb="6">
      <t>コウコク</t>
    </rPh>
    <phoneticPr fontId="1"/>
  </si>
  <si>
    <t>令和7年度　福島区役所公募型比較見積スケジュール</t>
    <rPh sb="0" eb="2">
      <t>レイワ</t>
    </rPh>
    <rPh sb="3" eb="5">
      <t>ネンド</t>
    </rPh>
    <rPh sb="6" eb="9">
      <t>フクシマク</t>
    </rPh>
    <rPh sb="9" eb="11">
      <t>ヤクショ</t>
    </rPh>
    <rPh sb="11" eb="14">
      <t>コウボガタ</t>
    </rPh>
    <rPh sb="14" eb="16">
      <t>ヒカク</t>
    </rPh>
    <rPh sb="16" eb="18">
      <t>ミツモリ</t>
    </rPh>
    <phoneticPr fontId="1"/>
  </si>
  <si>
    <t xml:space="preserve">3
</t>
    <phoneticPr fontId="1"/>
  </si>
  <si>
    <t xml:space="preserve">1
</t>
    <phoneticPr fontId="1"/>
  </si>
  <si>
    <t xml:space="preserve">10
</t>
    <phoneticPr fontId="1"/>
  </si>
  <si>
    <t xml:space="preserve">24
</t>
    <phoneticPr fontId="1"/>
  </si>
  <si>
    <t xml:space="preserve">16
</t>
    <phoneticPr fontId="1"/>
  </si>
  <si>
    <t xml:space="preserve">13
</t>
    <phoneticPr fontId="1"/>
  </si>
  <si>
    <t xml:space="preserve">22
</t>
    <phoneticPr fontId="1"/>
  </si>
  <si>
    <t xml:space="preserve">8
</t>
    <phoneticPr fontId="1"/>
  </si>
  <si>
    <t xml:space="preserve">4
</t>
    <phoneticPr fontId="1"/>
  </si>
  <si>
    <t xml:space="preserve">12
</t>
    <phoneticPr fontId="1"/>
  </si>
  <si>
    <t xml:space="preserve">26
</t>
    <phoneticPr fontId="1"/>
  </si>
  <si>
    <t xml:space="preserve">14
</t>
    <phoneticPr fontId="1"/>
  </si>
  <si>
    <t xml:space="preserve">28
</t>
    <phoneticPr fontId="1"/>
  </si>
  <si>
    <t>26
⑪決定</t>
    <phoneticPr fontId="1"/>
  </si>
  <si>
    <t>12
⑪公告</t>
    <phoneticPr fontId="1"/>
  </si>
  <si>
    <t>2
⑪案〆</t>
    <phoneticPr fontId="1"/>
  </si>
  <si>
    <t>4
⑪書〆</t>
    <phoneticPr fontId="1"/>
  </si>
  <si>
    <t>29
⑩決定</t>
    <phoneticPr fontId="1"/>
  </si>
  <si>
    <t>15
⑩公告</t>
    <phoneticPr fontId="1"/>
  </si>
  <si>
    <t>18
⑨決定</t>
    <phoneticPr fontId="1"/>
  </si>
  <si>
    <t>4
⑨公告</t>
    <phoneticPr fontId="1"/>
  </si>
  <si>
    <t>27
⑨書〆</t>
    <phoneticPr fontId="1"/>
  </si>
  <si>
    <t>25
⑨案〆</t>
    <phoneticPr fontId="1"/>
  </si>
  <si>
    <t xml:space="preserve">21
</t>
    <phoneticPr fontId="1"/>
  </si>
  <si>
    <t>20
⑧決定</t>
    <phoneticPr fontId="1"/>
  </si>
  <si>
    <t>6
⑧公告</t>
    <phoneticPr fontId="1"/>
  </si>
  <si>
    <t>27
⑧案〆</t>
    <rPh sb="4" eb="5">
      <t>アン</t>
    </rPh>
    <phoneticPr fontId="1"/>
  </si>
  <si>
    <t>29
⑧書〆</t>
    <rPh sb="4" eb="5">
      <t>カ</t>
    </rPh>
    <phoneticPr fontId="1"/>
  </si>
  <si>
    <t xml:space="preserve">31
</t>
    <phoneticPr fontId="1"/>
  </si>
  <si>
    <t>23
⑦決定</t>
    <phoneticPr fontId="1"/>
  </si>
  <si>
    <t>9
⑦公告</t>
    <phoneticPr fontId="1"/>
  </si>
  <si>
    <t>30
⑥決定</t>
    <phoneticPr fontId="1"/>
  </si>
  <si>
    <t>16
⑥公告</t>
    <phoneticPr fontId="1"/>
  </si>
  <si>
    <t>30
④決定</t>
    <phoneticPr fontId="1"/>
  </si>
  <si>
    <t>16
④公告</t>
    <phoneticPr fontId="1"/>
  </si>
  <si>
    <t>7
④書〆</t>
    <phoneticPr fontId="1"/>
  </si>
  <si>
    <t>4
⑤書〆</t>
    <phoneticPr fontId="1"/>
  </si>
  <si>
    <t>1
⑤案〆</t>
    <phoneticPr fontId="1"/>
  </si>
  <si>
    <t>3
④案〆</t>
    <phoneticPr fontId="1"/>
  </si>
  <si>
    <t>30
③決定</t>
    <phoneticPr fontId="1"/>
  </si>
  <si>
    <t>16
③公告</t>
    <phoneticPr fontId="1"/>
  </si>
  <si>
    <t>3
③案〆</t>
    <phoneticPr fontId="1"/>
  </si>
  <si>
    <t>5
③書〆</t>
    <phoneticPr fontId="1"/>
  </si>
  <si>
    <t>29
②決定</t>
    <phoneticPr fontId="1"/>
  </si>
  <si>
    <t>15
②公告</t>
    <phoneticPr fontId="1"/>
  </si>
  <si>
    <t>2
②書〆</t>
    <phoneticPr fontId="1"/>
  </si>
  <si>
    <t>28
②案〆</t>
    <phoneticPr fontId="1"/>
  </si>
  <si>
    <t>2
①案〆</t>
    <phoneticPr fontId="1"/>
  </si>
  <si>
    <t>3
①書〆</t>
    <phoneticPr fontId="1"/>
  </si>
  <si>
    <t>10
①告示</t>
    <phoneticPr fontId="1"/>
  </si>
  <si>
    <t xml:space="preserve">24
①決定
</t>
    <phoneticPr fontId="1"/>
  </si>
  <si>
    <t>18
⑤公告</t>
    <phoneticPr fontId="1"/>
  </si>
  <si>
    <t>1
⑤決定</t>
    <phoneticPr fontId="1"/>
  </si>
  <si>
    <t>令和8年度　福島区役所公募型比較見積スケジュール</t>
    <rPh sb="0" eb="2">
      <t>レイワ</t>
    </rPh>
    <rPh sb="3" eb="5">
      <t>ネンド</t>
    </rPh>
    <rPh sb="6" eb="9">
      <t>フクシマク</t>
    </rPh>
    <rPh sb="9" eb="11">
      <t>ヤクショ</t>
    </rPh>
    <rPh sb="11" eb="14">
      <t>コウボガタ</t>
    </rPh>
    <rPh sb="14" eb="16">
      <t>ヒカク</t>
    </rPh>
    <rPh sb="16" eb="18">
      <t>ミツモリ</t>
    </rPh>
    <phoneticPr fontId="1"/>
  </si>
  <si>
    <t>14
②公告</t>
    <phoneticPr fontId="1"/>
  </si>
  <si>
    <t xml:space="preserve">15
</t>
    <phoneticPr fontId="1"/>
  </si>
  <si>
    <t>27
②期限</t>
    <phoneticPr fontId="1"/>
  </si>
  <si>
    <t>28
②決定</t>
    <phoneticPr fontId="1"/>
  </si>
  <si>
    <t>15
③公告</t>
    <phoneticPr fontId="1"/>
  </si>
  <si>
    <t>26
③期限</t>
    <phoneticPr fontId="1"/>
  </si>
  <si>
    <t>29
③決定</t>
    <phoneticPr fontId="1"/>
  </si>
  <si>
    <t>15
④公告</t>
    <phoneticPr fontId="1"/>
  </si>
  <si>
    <t xml:space="preserve">23
</t>
    <phoneticPr fontId="1"/>
  </si>
  <si>
    <t>28
④期限</t>
    <phoneticPr fontId="1"/>
  </si>
  <si>
    <t>29
④決定</t>
    <phoneticPr fontId="1"/>
  </si>
  <si>
    <t>28
⑥期限</t>
    <phoneticPr fontId="1"/>
  </si>
  <si>
    <t>29
⑥決定</t>
    <phoneticPr fontId="1"/>
  </si>
  <si>
    <t>8
⑦公告</t>
    <phoneticPr fontId="1"/>
  </si>
  <si>
    <t>21
⑦期限</t>
    <phoneticPr fontId="1"/>
  </si>
  <si>
    <t>22
⑦決定</t>
    <phoneticPr fontId="1"/>
  </si>
  <si>
    <t>3
⑨公告</t>
    <phoneticPr fontId="1"/>
  </si>
  <si>
    <t>16
⑨期限</t>
    <phoneticPr fontId="1"/>
  </si>
  <si>
    <t>17
⑨決定</t>
    <phoneticPr fontId="1"/>
  </si>
  <si>
    <t>14
⑩公告</t>
    <phoneticPr fontId="1"/>
  </si>
  <si>
    <t>28
⑩決定</t>
    <phoneticPr fontId="1"/>
  </si>
  <si>
    <t>11
⑪公告</t>
    <phoneticPr fontId="1"/>
  </si>
  <si>
    <t>24
⑪期限</t>
    <phoneticPr fontId="1"/>
  </si>
  <si>
    <t>25
⑪決定</t>
    <phoneticPr fontId="1"/>
  </si>
  <si>
    <t>5
⑧公告</t>
    <rPh sb="3" eb="5">
      <t>コウコク</t>
    </rPh>
    <phoneticPr fontId="1"/>
  </si>
  <si>
    <t>19
⑧決定</t>
    <rPh sb="4" eb="6">
      <t>ケッテイ</t>
    </rPh>
    <phoneticPr fontId="1"/>
  </si>
  <si>
    <t>18
⑧期限</t>
    <rPh sb="4" eb="6">
      <t>キゲン</t>
    </rPh>
    <phoneticPr fontId="1"/>
  </si>
  <si>
    <t xml:space="preserve">17
</t>
    <phoneticPr fontId="1"/>
  </si>
  <si>
    <t>14
⑤公告</t>
    <phoneticPr fontId="1"/>
  </si>
  <si>
    <t xml:space="preserve">27
⑤期限
</t>
    <phoneticPr fontId="1"/>
  </si>
  <si>
    <t xml:space="preserve">28
⑤決定
</t>
    <phoneticPr fontId="1"/>
  </si>
  <si>
    <t>10
①公告</t>
    <rPh sb="4" eb="6">
      <t>コウコク</t>
    </rPh>
    <phoneticPr fontId="1"/>
  </si>
  <si>
    <t xml:space="preserve">23
①期限
</t>
    <phoneticPr fontId="1"/>
  </si>
  <si>
    <t>24
①決定</t>
    <phoneticPr fontId="1"/>
  </si>
  <si>
    <t>11
⑥公告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</si>
</sst>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name val="ＭＳ Ｐゴシック"/>
      <family val="3"/>
      <charset val="128"/>
    </font>
    <font>
      <sz val="6"/>
      <name val="ＭＳ Ｐゴシック"/>
      <family val="3"/>
      <charset val="128"/>
    </font>
    <font>
      <b/>
      <sz val="14"/>
      <name val="ＭＳ Ｐゴシック"/>
      <family val="3"/>
      <charset val="128"/>
    </font>
    <font>
      <sz val="1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1"/>
      <color theme="1"/>
      <name val="ＭＳ ゴシック"/>
      <family val="3"/>
      <charset val="128"/>
    </font>
    <font>
      <sz val="11"/>
      <name val="ＭＳ ゴシック"/>
      <family val="3"/>
      <charset val="128"/>
    </font>
    <font>
      <b/>
      <sz val="11"/>
      <name val="游ゴシック"/>
      <family val="3"/>
      <charset val="128"/>
      <scheme val="minor"/>
    </font>
    <font>
      <b/>
      <sz val="11"/>
      <color rgb="FFFF0000"/>
      <name val="游ゴシック"/>
      <family val="3"/>
      <charset val="128"/>
      <scheme val="minor"/>
    </font>
    <font>
      <b/>
      <sz val="10"/>
      <name val="游ゴシック"/>
      <family val="3"/>
      <charset val="128"/>
      <scheme val="minor"/>
    </font>
    <font>
      <b/>
      <sz val="10"/>
      <color rgb="FFFF0000"/>
      <name val="游ゴシック"/>
      <family val="3"/>
      <charset val="128"/>
      <scheme val="minor"/>
    </font>
    <font>
      <b/>
      <sz val="10"/>
      <color theme="1"/>
      <name val="游ゴシック"/>
      <family val="3"/>
      <charset val="128"/>
      <scheme val="minor"/>
    </font>
    <font>
      <b/>
      <sz val="10"/>
      <name val="ＭＳ ゴシック"/>
      <family val="3"/>
      <charset val="128"/>
    </font>
    <font>
      <b/>
      <sz val="10"/>
      <color theme="1"/>
      <name val="ＭＳ Ｐゴシック"/>
      <family val="3"/>
      <charset val="128"/>
    </font>
    <font>
      <b/>
      <sz val="10"/>
      <name val="ＭＳ Ｐゴシック"/>
      <family val="3"/>
      <charset val="128"/>
    </font>
    <font>
      <b/>
      <sz val="14"/>
      <name val="ＭＳ ゴシック"/>
      <family val="3"/>
      <charset val="128"/>
    </font>
    <font>
      <sz val="11"/>
      <color rgb="FFFF0000"/>
      <name val="ＭＳ ゴシック"/>
      <family val="3"/>
      <charset val="128"/>
    </font>
  </fonts>
  <fills count="12">
    <fill>
      <patternFill patternType="none"/>
    </fill>
    <fill>
      <patternFill patternType="gray125"/>
    </fill>
    <fill>
      <patternFill patternType="solid">
        <fgColor theme="0"/>
        <bgColor indexed="64"/>
      </patternFill>
    </fill>
    <fill>
      <patternFill patternType="gray125">
        <bgColor theme="0"/>
      </patternFill>
    </fill>
    <fill>
      <patternFill patternType="solid">
        <fgColor indexed="6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bgColor indexed="64"/>
      </patternFill>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0" fillId="0" borderId="0" xfId="0" applyFill="1">
      <alignment vertical="center"/>
    </xf>
    <xf numFmtId="0" fontId="3" fillId="0" borderId="0" xfId="0" applyFont="1" applyFill="1" applyAlignment="1">
      <alignment horizontal="left"/>
    </xf>
    <xf numFmtId="0" fontId="0" fillId="0" borderId="0" xfId="0" applyAlignment="1">
      <alignment horizontal="left"/>
    </xf>
    <xf numFmtId="0" fontId="0" fillId="0" borderId="0" xfId="0" applyAlignment="1">
      <alignment horizontal="center"/>
    </xf>
    <xf numFmtId="0" fontId="3" fillId="2" borderId="0" xfId="0" applyFont="1" applyFill="1" applyAlignment="1">
      <alignment horizontal="left" vertical="top"/>
    </xf>
    <xf numFmtId="0" fontId="3" fillId="2" borderId="0" xfId="0" applyFont="1" applyFill="1" applyAlignment="1">
      <alignment horizontal="left"/>
    </xf>
    <xf numFmtId="0" fontId="3" fillId="0" borderId="0" xfId="0" applyFont="1" applyFill="1" applyAlignment="1">
      <alignment horizontal="left" vertical="top"/>
    </xf>
    <xf numFmtId="0" fontId="0" fillId="0" borderId="0" xfId="0" applyAlignment="1">
      <alignment horizontal="left" vertical="center"/>
    </xf>
    <xf numFmtId="0" fontId="0" fillId="2" borderId="0" xfId="0" applyFill="1">
      <alignment vertical="center"/>
    </xf>
    <xf numFmtId="0" fontId="3" fillId="0" borderId="2" xfId="0" applyFont="1" applyFill="1" applyBorder="1" applyAlignment="1">
      <alignment horizontal="left"/>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center"/>
    </xf>
    <xf numFmtId="0" fontId="4" fillId="0" borderId="1" xfId="0" applyFont="1" applyFill="1" applyBorder="1" applyAlignment="1">
      <alignment horizontal="left" vertical="top"/>
    </xf>
    <xf numFmtId="0" fontId="3" fillId="2" borderId="1" xfId="0" applyFont="1" applyFill="1" applyBorder="1" applyAlignment="1">
      <alignment horizontal="left" vertical="top"/>
    </xf>
    <xf numFmtId="0" fontId="4" fillId="3" borderId="1" xfId="0" applyFont="1" applyFill="1" applyBorder="1" applyAlignment="1">
      <alignment horizontal="left" vertical="top"/>
    </xf>
    <xf numFmtId="0" fontId="4" fillId="2" borderId="1" xfId="0" applyFont="1" applyFill="1" applyBorder="1" applyAlignment="1">
      <alignment horizontal="left" vertical="top"/>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3" fillId="2" borderId="1" xfId="0" applyFont="1" applyFill="1" applyBorder="1" applyAlignment="1">
      <alignment horizontal="center"/>
    </xf>
    <xf numFmtId="0" fontId="4" fillId="3" borderId="1" xfId="0" applyFont="1" applyFill="1" applyBorder="1" applyAlignment="1">
      <alignment horizontal="left" vertical="top" wrapText="1"/>
    </xf>
    <xf numFmtId="0" fontId="4" fillId="2" borderId="1" xfId="0" applyFont="1" applyFill="1" applyBorder="1">
      <alignment vertical="center"/>
    </xf>
    <xf numFmtId="0" fontId="4" fillId="2" borderId="1" xfId="0" applyFont="1" applyFill="1" applyBorder="1" applyAlignment="1">
      <alignment horizontal="left" vertical="top" wrapText="1"/>
    </xf>
    <xf numFmtId="0" fontId="4" fillId="1" borderId="1" xfId="0" applyFont="1" applyFill="1" applyBorder="1" applyAlignment="1">
      <alignment horizontal="left" vertical="top"/>
    </xf>
    <xf numFmtId="0" fontId="3" fillId="0" borderId="1" xfId="0" applyFont="1" applyFill="1" applyBorder="1" applyAlignment="1">
      <alignment horizontal="left" vertical="top"/>
    </xf>
    <xf numFmtId="0" fontId="4" fillId="4" borderId="1" xfId="0" applyFont="1" applyFill="1" applyBorder="1" applyAlignment="1">
      <alignment horizontal="left" vertical="top"/>
    </xf>
    <xf numFmtId="0" fontId="5" fillId="0" borderId="1" xfId="0" applyFont="1" applyFill="1" applyBorder="1" applyAlignment="1">
      <alignment horizontal="left" vertical="top"/>
    </xf>
    <xf numFmtId="0" fontId="3" fillId="3" borderId="1" xfId="0" applyFont="1" applyFill="1" applyBorder="1" applyAlignment="1">
      <alignment horizontal="left" vertical="top"/>
    </xf>
    <xf numFmtId="0" fontId="3" fillId="0" borderId="2" xfId="0" applyFont="1" applyFill="1" applyBorder="1" applyAlignment="1">
      <alignment horizontal="left" vertical="top"/>
    </xf>
    <xf numFmtId="0" fontId="3" fillId="0" borderId="3" xfId="0" applyFont="1" applyFill="1" applyBorder="1" applyAlignment="1">
      <alignment horizontal="left" vertical="center"/>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6" fillId="6" borderId="1" xfId="0" applyFont="1" applyFill="1" applyBorder="1" applyAlignment="1">
      <alignment horizontal="left" vertical="top" wrapText="1" shrinkToFit="1"/>
    </xf>
    <xf numFmtId="0" fontId="7" fillId="6"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5" fillId="3" borderId="1" xfId="0" applyFont="1" applyFill="1" applyBorder="1" applyAlignment="1">
      <alignment horizontal="left" vertical="top"/>
    </xf>
    <xf numFmtId="0" fontId="7" fillId="0" borderId="1" xfId="0" applyFont="1" applyFill="1" applyBorder="1" applyAlignment="1">
      <alignment horizontal="left" vertical="top" wrapText="1"/>
    </xf>
    <xf numFmtId="0" fontId="8" fillId="0" borderId="2" xfId="0" applyFont="1" applyFill="1" applyBorder="1" applyAlignment="1">
      <alignment horizontal="left"/>
    </xf>
    <xf numFmtId="0" fontId="8" fillId="0" borderId="3" xfId="0" applyFont="1" applyFill="1" applyBorder="1" applyAlignment="1">
      <alignment horizontal="left"/>
    </xf>
    <xf numFmtId="0" fontId="8" fillId="0" borderId="4" xfId="0" applyFont="1" applyFill="1" applyBorder="1" applyAlignment="1">
      <alignment horizontal="left"/>
    </xf>
    <xf numFmtId="0" fontId="8" fillId="0" borderId="0" xfId="0" applyFont="1" applyFill="1" applyAlignment="1">
      <alignment horizontal="left"/>
    </xf>
    <xf numFmtId="0" fontId="8" fillId="0" borderId="1" xfId="0" applyFont="1" applyFill="1" applyBorder="1" applyAlignment="1">
      <alignment horizontal="center"/>
    </xf>
    <xf numFmtId="0" fontId="8" fillId="2" borderId="1" xfId="0" applyFont="1" applyFill="1" applyBorder="1" applyAlignment="1">
      <alignment horizontal="left" vertical="top"/>
    </xf>
    <xf numFmtId="0" fontId="9" fillId="3" borderId="1" xfId="0" applyFont="1" applyFill="1" applyBorder="1" applyAlignment="1">
      <alignment horizontal="left" vertical="top"/>
    </xf>
    <xf numFmtId="0" fontId="9" fillId="2" borderId="1" xfId="0" applyFont="1" applyFill="1" applyBorder="1" applyAlignment="1">
      <alignment horizontal="left" vertical="top"/>
    </xf>
    <xf numFmtId="0" fontId="8" fillId="2" borderId="0" xfId="0" applyFont="1" applyFill="1" applyAlignment="1">
      <alignment horizontal="left" vertical="top"/>
    </xf>
    <xf numFmtId="0" fontId="8" fillId="2" borderId="2" xfId="0" applyFont="1" applyFill="1" applyBorder="1" applyAlignment="1">
      <alignment horizontal="left"/>
    </xf>
    <xf numFmtId="0" fontId="8" fillId="2" borderId="3" xfId="0" applyFont="1" applyFill="1" applyBorder="1" applyAlignment="1">
      <alignment horizontal="left"/>
    </xf>
    <xf numFmtId="0" fontId="8" fillId="2" borderId="4" xfId="0" applyFont="1" applyFill="1" applyBorder="1" applyAlignment="1">
      <alignment horizontal="left"/>
    </xf>
    <xf numFmtId="0" fontId="8" fillId="2" borderId="0" xfId="0" applyFont="1" applyFill="1" applyAlignment="1">
      <alignment horizontal="left"/>
    </xf>
    <xf numFmtId="0" fontId="8" fillId="2" borderId="1" xfId="0" applyFont="1" applyFill="1" applyBorder="1" applyAlignment="1">
      <alignment horizontal="center"/>
    </xf>
    <xf numFmtId="0" fontId="8" fillId="0" borderId="0" xfId="0" applyFont="1" applyFill="1" applyAlignment="1">
      <alignment horizontal="left" vertical="top"/>
    </xf>
    <xf numFmtId="0" fontId="8" fillId="0" borderId="2" xfId="0" applyFont="1" applyFill="1" applyBorder="1" applyAlignment="1">
      <alignment horizontal="left" vertical="top"/>
    </xf>
    <xf numFmtId="0" fontId="8" fillId="0" borderId="3" xfId="0" applyFont="1" applyFill="1" applyBorder="1" applyAlignment="1">
      <alignment horizontal="left" vertical="center"/>
    </xf>
    <xf numFmtId="0" fontId="8" fillId="0" borderId="3" xfId="0" applyFont="1" applyFill="1" applyBorder="1" applyAlignment="1">
      <alignment horizontal="left" vertical="top"/>
    </xf>
    <xf numFmtId="0" fontId="8" fillId="0" borderId="4" xfId="0" applyFont="1" applyFill="1" applyBorder="1" applyAlignment="1">
      <alignment horizontal="left" vertical="top"/>
    </xf>
    <xf numFmtId="0" fontId="10" fillId="2" borderId="1" xfId="0" applyFont="1" applyFill="1" applyBorder="1" applyAlignment="1">
      <alignment horizontal="left" vertical="top"/>
    </xf>
    <xf numFmtId="0" fontId="11" fillId="0" borderId="1" xfId="0" applyFont="1" applyFill="1" applyBorder="1" applyAlignment="1">
      <alignment horizontal="left" vertical="top"/>
    </xf>
    <xf numFmtId="0" fontId="11" fillId="3" borderId="1" xfId="0" applyFont="1" applyFill="1" applyBorder="1" applyAlignment="1">
      <alignment horizontal="left" vertical="top"/>
    </xf>
    <xf numFmtId="0" fontId="12" fillId="2" borderId="1" xfId="0" applyFont="1" applyFill="1" applyBorder="1" applyAlignment="1">
      <alignment horizontal="left" vertical="top"/>
    </xf>
    <xf numFmtId="0" fontId="13" fillId="5" borderId="1" xfId="0" applyFont="1" applyFill="1" applyBorder="1" applyAlignment="1">
      <alignment horizontal="left" vertical="top" wrapText="1"/>
    </xf>
    <xf numFmtId="0" fontId="14" fillId="8" borderId="1" xfId="0" applyFont="1" applyFill="1" applyBorder="1" applyAlignment="1">
      <alignment horizontal="left" vertical="top" wrapText="1"/>
    </xf>
    <xf numFmtId="0" fontId="13" fillId="7" borderId="1" xfId="0" applyFont="1" applyFill="1" applyBorder="1" applyAlignment="1">
      <alignment horizontal="left" vertical="top" wrapText="1"/>
    </xf>
    <xf numFmtId="0" fontId="11" fillId="2" borderId="1" xfId="0" applyFont="1" applyFill="1" applyBorder="1" applyAlignment="1">
      <alignment horizontal="left" vertical="top"/>
    </xf>
    <xf numFmtId="0" fontId="15" fillId="8"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2" borderId="1" xfId="0" applyFont="1" applyFill="1" applyBorder="1">
      <alignment vertical="center"/>
    </xf>
    <xf numFmtId="0" fontId="11"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1" fillId="1" borderId="1" xfId="0" applyFont="1" applyFill="1" applyBorder="1" applyAlignment="1">
      <alignment horizontal="left" vertical="top"/>
    </xf>
    <xf numFmtId="0" fontId="10" fillId="0" borderId="1" xfId="0" applyFont="1" applyFill="1" applyBorder="1" applyAlignment="1">
      <alignment horizontal="left" vertical="top"/>
    </xf>
    <xf numFmtId="0" fontId="11" fillId="4" borderId="1" xfId="0" applyFont="1" applyFill="1" applyBorder="1" applyAlignment="1">
      <alignment horizontal="left" vertical="top"/>
    </xf>
    <xf numFmtId="0" fontId="12" fillId="0" borderId="1" xfId="0" applyFont="1" applyFill="1" applyBorder="1" applyAlignment="1">
      <alignment horizontal="left" vertical="top"/>
    </xf>
    <xf numFmtId="0" fontId="13" fillId="8" borderId="1" xfId="0" applyFont="1" applyFill="1" applyBorder="1" applyAlignment="1">
      <alignment horizontal="left" vertical="top" wrapText="1"/>
    </xf>
    <xf numFmtId="0" fontId="11" fillId="3" borderId="1" xfId="0" applyFont="1" applyFill="1" applyBorder="1" applyAlignment="1">
      <alignment horizontal="left" vertical="top" wrapText="1" shrinkToFit="1"/>
    </xf>
    <xf numFmtId="176" fontId="6" fillId="0" borderId="1" xfId="0" applyNumberFormat="1" applyFont="1" applyFill="1" applyBorder="1" applyAlignment="1">
      <alignment horizontal="left" vertical="top" wrapText="1" shrinkToFit="1"/>
    </xf>
    <xf numFmtId="176" fontId="7" fillId="0" borderId="1" xfId="0" applyNumberFormat="1" applyFont="1" applyFill="1" applyBorder="1" applyAlignment="1">
      <alignment horizontal="left" vertical="top" wrapText="1"/>
    </xf>
    <xf numFmtId="0" fontId="7" fillId="0" borderId="0" xfId="0" applyFont="1" applyFill="1">
      <alignment vertical="center"/>
    </xf>
    <xf numFmtId="0" fontId="7" fillId="0" borderId="0" xfId="0" applyFont="1">
      <alignment vertical="center"/>
    </xf>
    <xf numFmtId="0" fontId="7" fillId="0" borderId="2" xfId="0" applyFont="1" applyFill="1" applyBorder="1" applyAlignment="1">
      <alignment horizontal="left"/>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0" xfId="0" applyFont="1" applyFill="1" applyAlignment="1">
      <alignment horizontal="left"/>
    </xf>
    <xf numFmtId="0" fontId="7" fillId="0" borderId="0" xfId="0" applyFont="1" applyAlignment="1">
      <alignment horizontal="left"/>
    </xf>
    <xf numFmtId="0" fontId="7" fillId="0" borderId="1" xfId="0" applyFont="1" applyFill="1" applyBorder="1" applyAlignment="1">
      <alignment horizontal="center"/>
    </xf>
    <xf numFmtId="0" fontId="7" fillId="0" borderId="0" xfId="0" applyFont="1" applyAlignment="1">
      <alignment horizontal="center"/>
    </xf>
    <xf numFmtId="176" fontId="17" fillId="3" borderId="1" xfId="0" applyNumberFormat="1" applyFont="1" applyFill="1" applyBorder="1" applyAlignment="1">
      <alignment horizontal="left" vertical="top"/>
    </xf>
    <xf numFmtId="176" fontId="7" fillId="0" borderId="1" xfId="0" applyNumberFormat="1" applyFont="1" applyFill="1" applyBorder="1" applyAlignment="1">
      <alignment horizontal="left" vertical="top"/>
    </xf>
    <xf numFmtId="176" fontId="7" fillId="2" borderId="1" xfId="0" applyNumberFormat="1" applyFont="1" applyFill="1" applyBorder="1" applyAlignment="1">
      <alignment horizontal="left" vertical="top"/>
    </xf>
    <xf numFmtId="176" fontId="7" fillId="1" borderId="1" xfId="0" applyNumberFormat="1" applyFont="1" applyFill="1" applyBorder="1" applyAlignment="1">
      <alignment horizontal="left" vertical="top"/>
    </xf>
    <xf numFmtId="176" fontId="6" fillId="0" borderId="1" xfId="0" applyNumberFormat="1" applyFont="1" applyFill="1" applyBorder="1" applyAlignment="1">
      <alignment horizontal="left" vertical="top"/>
    </xf>
    <xf numFmtId="176" fontId="6" fillId="0" borderId="1" xfId="0" applyNumberFormat="1" applyFont="1" applyFill="1" applyBorder="1" applyAlignment="1">
      <alignment horizontal="left" vertical="top" wrapText="1"/>
    </xf>
    <xf numFmtId="176" fontId="17" fillId="2" borderId="1" xfId="0" applyNumberFormat="1" applyFont="1" applyFill="1" applyBorder="1" applyAlignment="1">
      <alignment horizontal="left" vertical="top"/>
    </xf>
    <xf numFmtId="176" fontId="7" fillId="2" borderId="0" xfId="0" applyNumberFormat="1" applyFont="1" applyFill="1" applyAlignment="1">
      <alignment horizontal="left" vertical="top"/>
    </xf>
    <xf numFmtId="176" fontId="7" fillId="2" borderId="2" xfId="0" applyNumberFormat="1" applyFont="1" applyFill="1" applyBorder="1" applyAlignment="1">
      <alignment horizontal="left"/>
    </xf>
    <xf numFmtId="176" fontId="7" fillId="2" borderId="3" xfId="0" applyNumberFormat="1" applyFont="1" applyFill="1" applyBorder="1" applyAlignment="1">
      <alignment horizontal="left"/>
    </xf>
    <xf numFmtId="176" fontId="7" fillId="2" borderId="4" xfId="0" applyNumberFormat="1" applyFont="1" applyFill="1" applyBorder="1" applyAlignment="1">
      <alignment horizontal="left"/>
    </xf>
    <xf numFmtId="176" fontId="7" fillId="2" borderId="0" xfId="0" applyNumberFormat="1" applyFont="1" applyFill="1" applyAlignment="1">
      <alignment horizontal="left"/>
    </xf>
    <xf numFmtId="176" fontId="7" fillId="2" borderId="1" xfId="0" applyNumberFormat="1" applyFont="1" applyFill="1" applyBorder="1" applyAlignment="1">
      <alignment horizontal="center"/>
    </xf>
    <xf numFmtId="176" fontId="6" fillId="1" borderId="1" xfId="0" applyNumberFormat="1" applyFont="1" applyFill="1" applyBorder="1" applyAlignment="1">
      <alignment horizontal="left" vertical="top"/>
    </xf>
    <xf numFmtId="176" fontId="6" fillId="2" borderId="1" xfId="0" applyNumberFormat="1" applyFont="1" applyFill="1" applyBorder="1" applyAlignment="1">
      <alignment horizontal="left" vertical="top"/>
    </xf>
    <xf numFmtId="176" fontId="17" fillId="2" borderId="1" xfId="0" applyNumberFormat="1" applyFont="1" applyFill="1" applyBorder="1" applyAlignment="1">
      <alignment horizontal="left" vertical="top" wrapText="1"/>
    </xf>
    <xf numFmtId="176" fontId="7" fillId="0" borderId="0" xfId="0" applyNumberFormat="1" applyFont="1" applyFill="1" applyAlignment="1">
      <alignment horizontal="left" vertical="top"/>
    </xf>
    <xf numFmtId="176" fontId="7" fillId="0" borderId="2" xfId="0" applyNumberFormat="1" applyFont="1" applyFill="1" applyBorder="1" applyAlignment="1">
      <alignment horizontal="left"/>
    </xf>
    <xf numFmtId="176" fontId="7" fillId="0" borderId="3" xfId="0" applyNumberFormat="1" applyFont="1" applyFill="1" applyBorder="1" applyAlignment="1">
      <alignment horizontal="left"/>
    </xf>
    <xf numFmtId="176" fontId="7" fillId="0" borderId="4" xfId="0" applyNumberFormat="1" applyFont="1" applyFill="1" applyBorder="1" applyAlignment="1">
      <alignment horizontal="left"/>
    </xf>
    <xf numFmtId="176" fontId="7" fillId="0" borderId="0" xfId="0" applyNumberFormat="1" applyFont="1" applyFill="1" applyAlignment="1">
      <alignment horizontal="left"/>
    </xf>
    <xf numFmtId="176" fontId="7" fillId="0" borderId="1" xfId="0" applyNumberFormat="1" applyFont="1" applyFill="1" applyBorder="1" applyAlignment="1">
      <alignment horizontal="center"/>
    </xf>
    <xf numFmtId="176" fontId="7" fillId="0" borderId="2" xfId="0" applyNumberFormat="1" applyFont="1" applyFill="1" applyBorder="1" applyAlignment="1">
      <alignment horizontal="left" vertical="top"/>
    </xf>
    <xf numFmtId="176" fontId="7" fillId="0" borderId="3" xfId="0" applyNumberFormat="1" applyFont="1" applyFill="1" applyBorder="1" applyAlignment="1">
      <alignment horizontal="left" vertical="center"/>
    </xf>
    <xf numFmtId="176" fontId="7" fillId="0" borderId="3" xfId="0" applyNumberFormat="1" applyFont="1" applyFill="1" applyBorder="1" applyAlignment="1">
      <alignment horizontal="left" vertical="top"/>
    </xf>
    <xf numFmtId="176" fontId="7" fillId="0" borderId="4" xfId="0" applyNumberFormat="1" applyFont="1" applyFill="1" applyBorder="1" applyAlignment="1">
      <alignment horizontal="left" vertical="top"/>
    </xf>
    <xf numFmtId="0" fontId="7" fillId="0" borderId="0" xfId="0" applyFont="1" applyAlignment="1">
      <alignment horizontal="left" vertical="center"/>
    </xf>
    <xf numFmtId="176" fontId="17" fillId="0" borderId="1" xfId="0" applyNumberFormat="1" applyFont="1" applyFill="1" applyBorder="1" applyAlignment="1">
      <alignment horizontal="left" vertical="top"/>
    </xf>
    <xf numFmtId="0" fontId="7" fillId="2" borderId="0" xfId="0" applyFont="1" applyFill="1">
      <alignment vertical="center"/>
    </xf>
    <xf numFmtId="176" fontId="6" fillId="8" borderId="1" xfId="0" applyNumberFormat="1" applyFont="1" applyFill="1" applyBorder="1" applyAlignment="1">
      <alignment horizontal="left" vertical="top" wrapText="1"/>
    </xf>
    <xf numFmtId="176" fontId="6" fillId="6" borderId="1" xfId="0" applyNumberFormat="1" applyFont="1" applyFill="1" applyBorder="1" applyAlignment="1">
      <alignment horizontal="left" vertical="top" wrapText="1"/>
    </xf>
    <xf numFmtId="176" fontId="6" fillId="5" borderId="1" xfId="0" applyNumberFormat="1" applyFont="1" applyFill="1" applyBorder="1" applyAlignment="1">
      <alignment horizontal="left" vertical="top" wrapText="1"/>
    </xf>
    <xf numFmtId="176" fontId="6" fillId="6" borderId="1" xfId="0" applyNumberFormat="1" applyFont="1" applyFill="1" applyBorder="1" applyAlignment="1">
      <alignment horizontal="left" vertical="top" wrapText="1" shrinkToFit="1"/>
    </xf>
    <xf numFmtId="176" fontId="7" fillId="6" borderId="1" xfId="0" applyNumberFormat="1" applyFont="1" applyFill="1" applyBorder="1" applyAlignment="1">
      <alignment horizontal="left" vertical="top" wrapText="1"/>
    </xf>
    <xf numFmtId="176" fontId="7" fillId="9" borderId="1" xfId="0" applyNumberFormat="1" applyFont="1" applyFill="1" applyBorder="1" applyAlignment="1">
      <alignment horizontal="left" vertical="top" wrapText="1"/>
    </xf>
    <xf numFmtId="176" fontId="6" fillId="9" borderId="1" xfId="0" applyNumberFormat="1" applyFont="1" applyFill="1" applyBorder="1" applyAlignment="1">
      <alignment horizontal="left" vertical="top" wrapText="1"/>
    </xf>
    <xf numFmtId="176" fontId="7" fillId="5" borderId="1" xfId="0" applyNumberFormat="1" applyFont="1" applyFill="1" applyBorder="1" applyAlignment="1">
      <alignment horizontal="left" vertical="top" wrapText="1"/>
    </xf>
    <xf numFmtId="176" fontId="7" fillId="8" borderId="1" xfId="0" applyNumberFormat="1" applyFont="1" applyFill="1" applyBorder="1" applyAlignment="1">
      <alignment horizontal="left" vertical="top" wrapText="1"/>
    </xf>
    <xf numFmtId="176" fontId="6" fillId="10" borderId="1" xfId="0" applyNumberFormat="1" applyFont="1" applyFill="1" applyBorder="1" applyAlignment="1">
      <alignment horizontal="left" vertical="top" wrapText="1"/>
    </xf>
    <xf numFmtId="176" fontId="7" fillId="1" borderId="1" xfId="0" applyNumberFormat="1" applyFont="1" applyFill="1" applyBorder="1" applyAlignment="1">
      <alignment horizontal="left" vertical="top" wrapText="1"/>
    </xf>
    <xf numFmtId="176" fontId="6" fillId="1" borderId="1" xfId="0" applyNumberFormat="1" applyFont="1" applyFill="1" applyBorder="1" applyAlignment="1">
      <alignment horizontal="left" vertical="top" wrapText="1"/>
    </xf>
    <xf numFmtId="176" fontId="7" fillId="10" borderId="1" xfId="0" applyNumberFormat="1" applyFont="1" applyFill="1" applyBorder="1" applyAlignment="1">
      <alignment horizontal="left" vertical="top" wrapText="1"/>
    </xf>
    <xf numFmtId="176" fontId="7" fillId="11" borderId="1" xfId="0" applyNumberFormat="1" applyFont="1" applyFill="1" applyBorder="1" applyAlignment="1">
      <alignment horizontal="left" vertical="top" wrapText="1"/>
    </xf>
    <xf numFmtId="176" fontId="6" fillId="4" borderId="1" xfId="0" applyNumberFormat="1" applyFont="1" applyFill="1" applyBorder="1" applyAlignment="1">
      <alignment horizontal="left" vertical="top" wrapText="1"/>
    </xf>
    <xf numFmtId="176" fontId="17" fillId="1" borderId="1" xfId="0" applyNumberFormat="1" applyFont="1" applyFill="1" applyBorder="1" applyAlignment="1">
      <alignment horizontal="left" vertical="top"/>
    </xf>
    <xf numFmtId="176" fontId="17" fillId="1" borderId="1" xfId="0" applyNumberFormat="1" applyFont="1" applyFill="1" applyBorder="1" applyAlignment="1">
      <alignment horizontal="left" vertical="top" wrapText="1"/>
    </xf>
    <xf numFmtId="176" fontId="17" fillId="1" borderId="1" xfId="0" applyNumberFormat="1" applyFont="1" applyFill="1" applyBorder="1" applyAlignment="1">
      <alignment horizontal="left" vertical="top" wrapText="1" shrinkToFit="1"/>
    </xf>
    <xf numFmtId="176" fontId="6" fillId="4" borderId="1" xfId="0" applyNumberFormat="1" applyFont="1" applyFill="1" applyBorder="1" applyAlignment="1">
      <alignment horizontal="left" vertical="top"/>
    </xf>
    <xf numFmtId="176" fontId="7" fillId="2" borderId="1" xfId="0" applyNumberFormat="1" applyFont="1" applyFill="1" applyBorder="1" applyAlignment="1">
      <alignment horizontal="left" vertical="top" wrapText="1"/>
    </xf>
    <xf numFmtId="176" fontId="6" fillId="2" borderId="1" xfId="0" applyNumberFormat="1" applyFont="1" applyFill="1" applyBorder="1" applyAlignment="1">
      <alignment horizontal="left" vertical="top" wrapText="1"/>
    </xf>
    <xf numFmtId="176" fontId="6" fillId="2" borderId="1" xfId="0" applyNumberFormat="1" applyFont="1" applyFill="1" applyBorder="1" applyAlignment="1">
      <alignment horizontal="left" vertical="top" wrapText="1" shrinkToFit="1"/>
    </xf>
    <xf numFmtId="0" fontId="16" fillId="0" borderId="0" xfId="0" applyFont="1" applyFill="1" applyAlignment="1">
      <alignment horizontal="center" vertical="center"/>
    </xf>
    <xf numFmtId="0" fontId="2"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61578</xdr:rowOff>
    </xdr:from>
    <xdr:to>
      <xdr:col>22</xdr:col>
      <xdr:colOff>193963</xdr:colOff>
      <xdr:row>49</xdr:row>
      <xdr:rowOff>138548</xdr:rowOff>
    </xdr:to>
    <xdr:sp macro="" textlink="">
      <xdr:nvSpPr>
        <xdr:cNvPr id="2" name="テキスト ボックス 1">
          <a:extLst>
            <a:ext uri="{FF2B5EF4-FFF2-40B4-BE49-F238E27FC236}">
              <a16:creationId xmlns:a16="http://schemas.microsoft.com/office/drawing/2014/main" id="{20DDCF7D-1236-461F-850D-D36609E66142}"/>
            </a:ext>
          </a:extLst>
        </xdr:cNvPr>
        <xdr:cNvSpPr txBox="1"/>
      </xdr:nvSpPr>
      <xdr:spPr>
        <a:xfrm>
          <a:off x="0" y="10798851"/>
          <a:ext cx="9760527" cy="20720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100" b="1" i="0" u="none" strike="noStrike" baseline="0">
              <a:solidFill>
                <a:schemeClr val="dk1"/>
              </a:solidFill>
              <a:latin typeface="+mn-lt"/>
              <a:ea typeface="+mn-ea"/>
              <a:cs typeface="+mn-cs"/>
            </a:rPr>
            <a:t>〇納入期限の設定については、調達物品・委託内容ごとに十分調査し、適切な期間設定をお願いします。</a:t>
          </a:r>
          <a:endParaRPr lang="en-US" altLang="ja-JP" sz="1100" b="1"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i="0" baseline="0">
              <a:solidFill>
                <a:schemeClr val="dk1"/>
              </a:solidFill>
              <a:effectLst/>
              <a:latin typeface="+mn-lt"/>
              <a:ea typeface="+mn-ea"/>
              <a:cs typeface="+mn-cs"/>
            </a:rPr>
            <a:t>　（期限が短いことにより、参加者が限定されたり、調達コストの高騰につながる可能性があります。）</a:t>
          </a:r>
          <a:endParaRPr lang="ja-JP" altLang="ja-JP">
            <a:effectLst/>
          </a:endParaRPr>
        </a:p>
        <a:p>
          <a:r>
            <a:rPr lang="ja-JP" altLang="en-US" sz="1100" b="1" i="0" u="none" strike="noStrike" baseline="0">
              <a:solidFill>
                <a:schemeClr val="dk1"/>
              </a:solidFill>
              <a:latin typeface="+mn-lt"/>
              <a:ea typeface="+mn-ea"/>
              <a:cs typeface="+mn-cs"/>
            </a:rPr>
            <a:t>〇納品日について、「閉庁日（</a:t>
          </a:r>
          <a:r>
            <a:rPr lang="ja-JP" altLang="ja-JP" sz="1100" b="1" i="0" baseline="0">
              <a:solidFill>
                <a:schemeClr val="dk1"/>
              </a:solidFill>
              <a:effectLst/>
              <a:latin typeface="+mn-lt"/>
              <a:ea typeface="+mn-ea"/>
              <a:cs typeface="+mn-cs"/>
            </a:rPr>
            <a:t>土日等</a:t>
          </a:r>
          <a:r>
            <a:rPr lang="ja-JP" altLang="en-US" sz="1100" b="1" i="0" u="none" strike="noStrike" baseline="0">
              <a:solidFill>
                <a:schemeClr val="dk1"/>
              </a:solidFill>
              <a:latin typeface="+mn-lt"/>
              <a:ea typeface="+mn-ea"/>
              <a:cs typeface="+mn-cs"/>
            </a:rPr>
            <a:t>）になる場合がある」と記載すると見積額が高騰する要因となります。</a:t>
          </a:r>
          <a:endParaRPr lang="en-US" altLang="ja-JP" sz="1100" b="1" i="0" u="none" strike="noStrike" baseline="0">
            <a:solidFill>
              <a:schemeClr val="dk1"/>
            </a:solidFill>
            <a:latin typeface="+mn-lt"/>
            <a:ea typeface="+mn-ea"/>
            <a:cs typeface="+mn-cs"/>
          </a:endParaRPr>
        </a:p>
        <a:p>
          <a:r>
            <a:rPr lang="ja-JP" altLang="en-US" sz="1100" b="1" i="0" u="none" strike="noStrike" baseline="0">
              <a:solidFill>
                <a:schemeClr val="dk1"/>
              </a:solidFill>
              <a:latin typeface="+mn-lt"/>
              <a:ea typeface="+mn-ea"/>
              <a:cs typeface="+mn-cs"/>
            </a:rPr>
            <a:t>　（可能な限り平日となるよう調整をお願いします。）</a:t>
          </a:r>
          <a:endParaRPr lang="en-US" altLang="ja-JP" sz="1100" b="1" i="0" u="none" strike="noStrike" baseline="0">
            <a:solidFill>
              <a:schemeClr val="dk1"/>
            </a:solidFill>
            <a:latin typeface="+mn-lt"/>
            <a:ea typeface="+mn-ea"/>
            <a:cs typeface="+mn-cs"/>
          </a:endParaRPr>
        </a:p>
        <a:p>
          <a:r>
            <a:rPr kumimoji="1" lang="ja-JP" altLang="ja-JP" sz="1100" b="1" baseline="0">
              <a:solidFill>
                <a:schemeClr val="dk1"/>
              </a:solidFill>
              <a:effectLst/>
              <a:latin typeface="+mn-lt"/>
              <a:ea typeface="+mn-ea"/>
              <a:cs typeface="+mn-cs"/>
            </a:rPr>
            <a:t>〇仕様書記載内容の確認には時間を要すことを踏まえ、仕様書、明細書及び</a:t>
          </a:r>
          <a:r>
            <a:rPr kumimoji="1" lang="ja-JP" altLang="ja-JP" sz="1100" b="1" baseline="0">
              <a:solidFill>
                <a:schemeClr val="tx1"/>
              </a:solidFill>
              <a:effectLst/>
              <a:latin typeface="+mn-lt"/>
              <a:ea typeface="+mn-ea"/>
              <a:cs typeface="+mn-cs"/>
            </a:rPr>
            <a:t>告示文</a:t>
          </a:r>
          <a:r>
            <a:rPr kumimoji="1" lang="ja-JP" altLang="ja-JP" sz="1100" b="1" baseline="0">
              <a:solidFill>
                <a:schemeClr val="dk1"/>
              </a:solidFill>
              <a:effectLst/>
              <a:latin typeface="+mn-lt"/>
              <a:ea typeface="+mn-ea"/>
              <a:cs typeface="+mn-cs"/>
            </a:rPr>
            <a:t>は</a:t>
          </a:r>
          <a:r>
            <a:rPr kumimoji="1" lang="ja-JP" altLang="en-US" sz="1100" b="1" baseline="0">
              <a:solidFill>
                <a:schemeClr val="dk1"/>
              </a:solidFill>
              <a:effectLst/>
              <a:latin typeface="+mn-lt"/>
              <a:ea typeface="+mn-ea"/>
              <a:cs typeface="+mn-cs"/>
            </a:rPr>
            <a:t>、</a:t>
          </a:r>
          <a:r>
            <a:rPr kumimoji="1" lang="ja-JP" altLang="ja-JP" sz="1100" b="1" baseline="0">
              <a:solidFill>
                <a:schemeClr val="dk1"/>
              </a:solidFill>
              <a:effectLst/>
              <a:latin typeface="+mn-lt"/>
              <a:ea typeface="+mn-ea"/>
              <a:cs typeface="+mn-cs"/>
            </a:rPr>
            <a:t>原則として、</a:t>
          </a:r>
          <a:r>
            <a:rPr kumimoji="1" lang="ja-JP" altLang="ja-JP" sz="1100" b="1" u="sng" baseline="0">
              <a:solidFill>
                <a:schemeClr val="dk1"/>
              </a:solidFill>
              <a:effectLst/>
              <a:latin typeface="+mn-lt"/>
              <a:ea typeface="+mn-ea"/>
              <a:cs typeface="+mn-cs"/>
            </a:rPr>
            <a:t>各公募の締切日までに財務会計システムによる執行伺（契約）の決裁が完了された後</a:t>
          </a:r>
          <a:r>
            <a:rPr kumimoji="1" lang="ja-JP" altLang="ja-JP" sz="1100" b="1" baseline="0">
              <a:solidFill>
                <a:schemeClr val="dk1"/>
              </a:solidFill>
              <a:effectLst/>
              <a:latin typeface="+mn-lt"/>
              <a:ea typeface="+mn-ea"/>
              <a:cs typeface="+mn-cs"/>
            </a:rPr>
            <a:t>、提出願います。</a:t>
          </a:r>
          <a:endParaRPr lang="ja-JP" altLang="ja-JP" sz="1400" b="1">
            <a:effectLst/>
          </a:endParaRPr>
        </a:p>
        <a:p>
          <a:r>
            <a:rPr kumimoji="1" lang="ja-JP" altLang="ja-JP" sz="1100" b="1">
              <a:solidFill>
                <a:schemeClr val="dk1"/>
              </a:solidFill>
              <a:effectLst/>
              <a:latin typeface="+mn-lt"/>
              <a:ea typeface="+mn-ea"/>
              <a:cs typeface="+mn-cs"/>
            </a:rPr>
            <a:t>○業者決定後は速やかに各担当で契約締結の事務手続きを行ってください。</a:t>
          </a:r>
          <a:endParaRPr lang="en-US" altLang="ja-JP" sz="1400" b="1">
            <a:effectLst/>
          </a:endParaRPr>
        </a:p>
        <a:p>
          <a:r>
            <a:rPr kumimoji="1" lang="ja-JP" altLang="ja-JP" sz="1100" b="1">
              <a:solidFill>
                <a:schemeClr val="dk1"/>
              </a:solidFill>
              <a:effectLst/>
              <a:latin typeface="+mn-lt"/>
              <a:ea typeface="+mn-ea"/>
              <a:cs typeface="+mn-cs"/>
            </a:rPr>
            <a:t>○緊急に必要となった物品等があり、当スケジュールに合わない場合や、公募に適さない案件がある場合は、総務担当までご相談ください。</a:t>
          </a:r>
          <a:endParaRPr kumimoji="1" lang="en-US" altLang="ja-JP" sz="1100" b="0">
            <a:latin typeface="HGPｺﾞｼｯｸE" panose="020B0900000000000000" pitchFamily="50" charset="-128"/>
            <a:ea typeface="HGPｺﾞｼｯｸE" panose="020B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284017</xdr:colOff>
      <xdr:row>38</xdr:row>
      <xdr:rowOff>117763</xdr:rowOff>
    </xdr:from>
    <xdr:to>
      <xdr:col>19</xdr:col>
      <xdr:colOff>143353</xdr:colOff>
      <xdr:row>46</xdr:row>
      <xdr:rowOff>110642</xdr:rowOff>
    </xdr:to>
    <xdr:sp macro="" textlink="">
      <xdr:nvSpPr>
        <xdr:cNvPr id="3" name="テキスト ボックス 2">
          <a:extLst>
            <a:ext uri="{FF2B5EF4-FFF2-40B4-BE49-F238E27FC236}">
              <a16:creationId xmlns:a16="http://schemas.microsoft.com/office/drawing/2014/main" id="{5BC435C3-5F3E-4746-B6F1-129B86979A69}"/>
            </a:ext>
          </a:extLst>
        </xdr:cNvPr>
        <xdr:cNvSpPr txBox="1"/>
      </xdr:nvSpPr>
      <xdr:spPr>
        <a:xfrm>
          <a:off x="2189017" y="11021290"/>
          <a:ext cx="5941481" cy="1322916"/>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ts val="18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スケジュール記載内容について</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　〇公告：</a:t>
          </a:r>
          <a:r>
            <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HP</a:t>
          </a: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公開予定日</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　〇期限：見積書提出期限（</a:t>
          </a:r>
          <a:r>
            <a:rPr kumimoji="1" lang="ja-JP" altLang="ja-JP" sz="1400" b="0" i="0" u="none" strike="noStrike" kern="0" cap="none" spc="0" normalizeH="0" baseline="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持参の場合は</a:t>
          </a:r>
          <a:r>
            <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17:30</a:t>
          </a: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まで）</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　〇決定：業者決定予定日</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170179</xdr:colOff>
      <xdr:row>38</xdr:row>
      <xdr:rowOff>126998</xdr:rowOff>
    </xdr:from>
    <xdr:to>
      <xdr:col>19</xdr:col>
      <xdr:colOff>15660</xdr:colOff>
      <xdr:row>46</xdr:row>
      <xdr:rowOff>95248</xdr:rowOff>
    </xdr:to>
    <xdr:sp macro="" textlink="">
      <xdr:nvSpPr>
        <xdr:cNvPr id="3" name="テキスト ボックス 2">
          <a:extLst>
            <a:ext uri="{FF2B5EF4-FFF2-40B4-BE49-F238E27FC236}">
              <a16:creationId xmlns:a16="http://schemas.microsoft.com/office/drawing/2014/main" id="{8DEE4E9E-03E7-47D3-A1A4-CB934AB51F8F}"/>
            </a:ext>
          </a:extLst>
        </xdr:cNvPr>
        <xdr:cNvSpPr txBox="1"/>
      </xdr:nvSpPr>
      <xdr:spPr>
        <a:xfrm>
          <a:off x="2075179" y="11082865"/>
          <a:ext cx="5941481" cy="1322916"/>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ts val="18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スケジュール記載内容について</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　〇公告：</a:t>
          </a:r>
          <a:r>
            <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HP</a:t>
          </a: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公開予定日</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　〇期限：見積書提出期限（</a:t>
          </a:r>
          <a:r>
            <a:rPr kumimoji="1" lang="ja-JP" altLang="ja-JP" sz="1400" b="0" i="0" u="none" strike="noStrike" kern="0" cap="none" spc="0" normalizeH="0" baseline="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持参の場合は</a:t>
          </a:r>
          <a:r>
            <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17:30</a:t>
          </a: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まで）</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　〇決定：業者決定日</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37</xdr:row>
      <xdr:rowOff>110067</xdr:rowOff>
    </xdr:from>
    <xdr:to>
      <xdr:col>21</xdr:col>
      <xdr:colOff>473286</xdr:colOff>
      <xdr:row>48</xdr:row>
      <xdr:rowOff>118535</xdr:rowOff>
    </xdr:to>
    <xdr:sp macro="" textlink="">
      <xdr:nvSpPr>
        <xdr:cNvPr id="4" name="テキスト ボックス 3">
          <a:extLst>
            <a:ext uri="{FF2B5EF4-FFF2-40B4-BE49-F238E27FC236}">
              <a16:creationId xmlns:a16="http://schemas.microsoft.com/office/drawing/2014/main" id="{F5597941-B700-405C-ABDD-27F3A06E8998}"/>
            </a:ext>
          </a:extLst>
        </xdr:cNvPr>
        <xdr:cNvSpPr txBox="1"/>
      </xdr:nvSpPr>
      <xdr:spPr>
        <a:xfrm>
          <a:off x="0" y="10896600"/>
          <a:ext cx="9524153" cy="18711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100" b="1" i="0" u="none" strike="noStrike" baseline="0">
              <a:solidFill>
                <a:schemeClr val="dk1"/>
              </a:solidFill>
              <a:latin typeface="+mn-lt"/>
              <a:ea typeface="+mn-ea"/>
              <a:cs typeface="+mn-cs"/>
            </a:rPr>
            <a:t>〇納入期限の設定については、調達物品・委託内容ごとに十分調査し、適切な期間設定をお願いします。</a:t>
          </a:r>
          <a:endParaRPr lang="en-US" altLang="ja-JP" sz="1100" b="1" i="0" u="none" strike="noStrike" baseline="0">
            <a:solidFill>
              <a:schemeClr val="dk1"/>
            </a:solidFill>
            <a:latin typeface="+mn-lt"/>
            <a:ea typeface="+mn-ea"/>
            <a:cs typeface="+mn-cs"/>
          </a:endParaRPr>
        </a:p>
        <a:p>
          <a:r>
            <a:rPr lang="ja-JP" altLang="en-US" sz="1100" b="1" i="0" u="none" strike="noStrike" baseline="0">
              <a:solidFill>
                <a:schemeClr val="dk1"/>
              </a:solidFill>
              <a:latin typeface="+mn-lt"/>
              <a:ea typeface="+mn-ea"/>
              <a:cs typeface="+mn-cs"/>
            </a:rPr>
            <a:t>　（期限が短いことにより、参加者が限定されたり、調達コストの高騰につながる可能性があります。）</a:t>
          </a:r>
          <a:endParaRPr lang="en-US" altLang="ja-JP" sz="1100" b="1" i="0" u="none" strike="noStrike" baseline="0">
            <a:solidFill>
              <a:schemeClr val="dk1"/>
            </a:solidFill>
            <a:latin typeface="+mn-lt"/>
            <a:ea typeface="+mn-ea"/>
            <a:cs typeface="+mn-cs"/>
          </a:endParaRPr>
        </a:p>
        <a:p>
          <a:r>
            <a:rPr kumimoji="1" lang="ja-JP" altLang="ja-JP" sz="1100" b="1" baseline="0">
              <a:solidFill>
                <a:schemeClr val="dk1"/>
              </a:solidFill>
              <a:effectLst/>
              <a:latin typeface="+mn-lt"/>
              <a:ea typeface="+mn-ea"/>
              <a:cs typeface="+mn-cs"/>
            </a:rPr>
            <a:t>〇仕様書記載内容の確認には時間を要すことを踏まえ、仕様書、明細書及び</a:t>
          </a:r>
          <a:r>
            <a:rPr kumimoji="1" lang="ja-JP" altLang="ja-JP" sz="1100" b="1" baseline="0">
              <a:solidFill>
                <a:srgbClr val="FF0000"/>
              </a:solidFill>
              <a:effectLst/>
              <a:latin typeface="+mn-lt"/>
              <a:ea typeface="+mn-ea"/>
              <a:cs typeface="+mn-cs"/>
            </a:rPr>
            <a:t>告示文</a:t>
          </a:r>
          <a:r>
            <a:rPr kumimoji="1" lang="ja-JP" altLang="ja-JP" sz="1100" b="1" baseline="0">
              <a:solidFill>
                <a:schemeClr val="dk1"/>
              </a:solidFill>
              <a:effectLst/>
              <a:latin typeface="+mn-lt"/>
              <a:ea typeface="+mn-ea"/>
              <a:cs typeface="+mn-cs"/>
            </a:rPr>
            <a:t>は</a:t>
          </a:r>
          <a:r>
            <a:rPr kumimoji="1" lang="ja-JP" altLang="en-US" sz="1100" b="1" baseline="0">
              <a:solidFill>
                <a:schemeClr val="dk1"/>
              </a:solidFill>
              <a:effectLst/>
              <a:latin typeface="+mn-lt"/>
              <a:ea typeface="+mn-ea"/>
              <a:cs typeface="+mn-cs"/>
            </a:rPr>
            <a:t>、</a:t>
          </a:r>
          <a:r>
            <a:rPr kumimoji="1" lang="ja-JP" altLang="ja-JP" sz="1100" b="1" baseline="0">
              <a:solidFill>
                <a:schemeClr val="dk1"/>
              </a:solidFill>
              <a:effectLst/>
              <a:latin typeface="+mn-lt"/>
              <a:ea typeface="+mn-ea"/>
              <a:cs typeface="+mn-cs"/>
            </a:rPr>
            <a:t>原則として、</a:t>
          </a:r>
          <a:r>
            <a:rPr kumimoji="1" lang="ja-JP" altLang="ja-JP" sz="1100" b="1" u="sng" baseline="0">
              <a:solidFill>
                <a:schemeClr val="dk1"/>
              </a:solidFill>
              <a:effectLst/>
              <a:latin typeface="+mn-lt"/>
              <a:ea typeface="+mn-ea"/>
              <a:cs typeface="+mn-cs"/>
            </a:rPr>
            <a:t>各公募の締切日までに財務会計システムによる執行伺（契約）の決裁が完了された後</a:t>
          </a:r>
          <a:r>
            <a:rPr kumimoji="1" lang="ja-JP" altLang="ja-JP" sz="1100" b="1" baseline="0">
              <a:solidFill>
                <a:schemeClr val="dk1"/>
              </a:solidFill>
              <a:effectLst/>
              <a:latin typeface="+mn-lt"/>
              <a:ea typeface="+mn-ea"/>
              <a:cs typeface="+mn-cs"/>
            </a:rPr>
            <a:t>、提出願います。</a:t>
          </a:r>
          <a:endParaRPr lang="ja-JP" altLang="ja-JP" sz="1400" b="1">
            <a:effectLst/>
          </a:endParaRPr>
        </a:p>
        <a:p>
          <a:r>
            <a:rPr kumimoji="1" lang="ja-JP" altLang="ja-JP" sz="1100" b="1">
              <a:solidFill>
                <a:schemeClr val="dk1"/>
              </a:solidFill>
              <a:effectLst/>
              <a:latin typeface="+mn-lt"/>
              <a:ea typeface="+mn-ea"/>
              <a:cs typeface="+mn-cs"/>
            </a:rPr>
            <a:t>○業者決定後は速やかに各担当で契約締結の事務手続きを行ってください。</a:t>
          </a:r>
          <a:endParaRPr lang="en-US" altLang="ja-JP" sz="1400" b="1">
            <a:effectLst/>
          </a:endParaRPr>
        </a:p>
        <a:p>
          <a:r>
            <a:rPr kumimoji="1" lang="ja-JP" altLang="ja-JP" sz="1100" b="1">
              <a:solidFill>
                <a:schemeClr val="dk1"/>
              </a:solidFill>
              <a:effectLst/>
              <a:latin typeface="+mn-lt"/>
              <a:ea typeface="+mn-ea"/>
              <a:cs typeface="+mn-cs"/>
            </a:rPr>
            <a:t>○緊急に必要となった物品等があり、当スケジュールに合わない場合や、公募に適さない案件がある場合は、総務担当までご相談ください。</a:t>
          </a:r>
          <a:endParaRPr kumimoji="1" lang="en-US" altLang="ja-JP" sz="1100" b="0">
            <a:latin typeface="HGPｺﾞｼｯｸE" panose="020B0900000000000000" pitchFamily="50" charset="-128"/>
            <a:ea typeface="HGPｺﾞｼｯｸE" panose="020B09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338667</xdr:colOff>
      <xdr:row>38</xdr:row>
      <xdr:rowOff>84665</xdr:rowOff>
    </xdr:from>
    <xdr:to>
      <xdr:col>21</xdr:col>
      <xdr:colOff>571500</xdr:colOff>
      <xdr:row>48</xdr:row>
      <xdr:rowOff>116417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8667" y="10847915"/>
          <a:ext cx="10244666" cy="1725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100" b="1" i="0" u="none" strike="noStrike" baseline="0">
              <a:solidFill>
                <a:schemeClr val="dk1"/>
              </a:solidFill>
              <a:latin typeface="+mn-lt"/>
              <a:ea typeface="+mn-ea"/>
              <a:cs typeface="+mn-cs"/>
            </a:rPr>
            <a:t>〇納入期限の設定については、調達物品・委託内容ごとに十分調査し、適切な期間設定をお願いします。</a:t>
          </a:r>
          <a:endParaRPr lang="en-US" altLang="ja-JP" sz="1100" b="1" i="0" u="none" strike="noStrike" baseline="0">
            <a:solidFill>
              <a:schemeClr val="dk1"/>
            </a:solidFill>
            <a:latin typeface="+mn-lt"/>
            <a:ea typeface="+mn-ea"/>
            <a:cs typeface="+mn-cs"/>
          </a:endParaRPr>
        </a:p>
        <a:p>
          <a:r>
            <a:rPr lang="ja-JP" altLang="en-US" sz="1100" b="1" i="0" u="none" strike="noStrike" baseline="0">
              <a:solidFill>
                <a:schemeClr val="dk1"/>
              </a:solidFill>
              <a:latin typeface="+mn-lt"/>
              <a:ea typeface="+mn-ea"/>
              <a:cs typeface="+mn-cs"/>
            </a:rPr>
            <a:t>　（期限が短いことにより、参加者が限定されたり、調達コストの高騰につながる可能性があります。）</a:t>
          </a:r>
          <a:endParaRPr lang="en-US" altLang="ja-JP" sz="1100" b="1" i="0" u="none" strike="noStrike" baseline="0">
            <a:solidFill>
              <a:schemeClr val="dk1"/>
            </a:solidFill>
            <a:latin typeface="+mn-lt"/>
            <a:ea typeface="+mn-ea"/>
            <a:cs typeface="+mn-cs"/>
          </a:endParaRPr>
        </a:p>
        <a:p>
          <a:r>
            <a:rPr kumimoji="1" lang="ja-JP" altLang="ja-JP" sz="1100" b="1" baseline="0">
              <a:solidFill>
                <a:schemeClr val="dk1"/>
              </a:solidFill>
              <a:effectLst/>
              <a:latin typeface="+mn-lt"/>
              <a:ea typeface="+mn-ea"/>
              <a:cs typeface="+mn-cs"/>
            </a:rPr>
            <a:t>〇仕様書記載内容の確認には時間を要すことを踏まえ、仕様書、及び明細書は</a:t>
          </a:r>
          <a:r>
            <a:rPr kumimoji="1" lang="ja-JP" altLang="en-US" sz="1100" b="1" baseline="0">
              <a:solidFill>
                <a:schemeClr val="dk1"/>
              </a:solidFill>
              <a:effectLst/>
              <a:latin typeface="+mn-lt"/>
              <a:ea typeface="+mn-ea"/>
              <a:cs typeface="+mn-cs"/>
            </a:rPr>
            <a:t>、</a:t>
          </a:r>
          <a:r>
            <a:rPr kumimoji="1" lang="ja-JP" altLang="ja-JP" sz="1100" b="1" baseline="0">
              <a:solidFill>
                <a:schemeClr val="dk1"/>
              </a:solidFill>
              <a:effectLst/>
              <a:latin typeface="+mn-lt"/>
              <a:ea typeface="+mn-ea"/>
              <a:cs typeface="+mn-cs"/>
            </a:rPr>
            <a:t>原則として、</a:t>
          </a:r>
          <a:r>
            <a:rPr kumimoji="1" lang="ja-JP" altLang="ja-JP" sz="1100" b="1" u="sng" baseline="0">
              <a:solidFill>
                <a:schemeClr val="dk1"/>
              </a:solidFill>
              <a:effectLst/>
              <a:latin typeface="+mn-lt"/>
              <a:ea typeface="+mn-ea"/>
              <a:cs typeface="+mn-cs"/>
            </a:rPr>
            <a:t>各公募の締切日までに財務会計システムによる執行伺（契約）の</a:t>
          </a:r>
          <a:endParaRPr kumimoji="1" lang="en-US" altLang="ja-JP" sz="1100" b="1" u="sng" baseline="0">
            <a:solidFill>
              <a:schemeClr val="dk1"/>
            </a:solidFill>
            <a:effectLst/>
            <a:latin typeface="+mn-lt"/>
            <a:ea typeface="+mn-ea"/>
            <a:cs typeface="+mn-cs"/>
          </a:endParaRPr>
        </a:p>
        <a:p>
          <a:r>
            <a:rPr kumimoji="1" lang="ja-JP" altLang="en-US" sz="1100" b="1" u="none" baseline="0">
              <a:solidFill>
                <a:schemeClr val="dk1"/>
              </a:solidFill>
              <a:effectLst/>
              <a:latin typeface="+mn-lt"/>
              <a:ea typeface="+mn-ea"/>
              <a:cs typeface="+mn-cs"/>
            </a:rPr>
            <a:t>　</a:t>
          </a:r>
          <a:r>
            <a:rPr kumimoji="1" lang="ja-JP" altLang="ja-JP" sz="1100" b="1" u="sng" baseline="0">
              <a:solidFill>
                <a:schemeClr val="dk1"/>
              </a:solidFill>
              <a:effectLst/>
              <a:latin typeface="+mn-lt"/>
              <a:ea typeface="+mn-ea"/>
              <a:cs typeface="+mn-cs"/>
            </a:rPr>
            <a:t>決裁が完了された後</a:t>
          </a:r>
          <a:r>
            <a:rPr kumimoji="1" lang="ja-JP" altLang="ja-JP" sz="1100" b="1" baseline="0">
              <a:solidFill>
                <a:schemeClr val="dk1"/>
              </a:solidFill>
              <a:effectLst/>
              <a:latin typeface="+mn-lt"/>
              <a:ea typeface="+mn-ea"/>
              <a:cs typeface="+mn-cs"/>
            </a:rPr>
            <a:t>、提出願います。</a:t>
          </a:r>
          <a:endParaRPr lang="ja-JP" altLang="ja-JP" sz="1400" b="1">
            <a:effectLst/>
          </a:endParaRPr>
        </a:p>
        <a:p>
          <a:r>
            <a:rPr kumimoji="1" lang="ja-JP" altLang="ja-JP" sz="1100" b="1">
              <a:solidFill>
                <a:schemeClr val="dk1"/>
              </a:solidFill>
              <a:effectLst/>
              <a:latin typeface="+mn-lt"/>
              <a:ea typeface="+mn-ea"/>
              <a:cs typeface="+mn-cs"/>
            </a:rPr>
            <a:t>○業者決定後は速やかに各担当で契約締結の事務手続きを行ってください。</a:t>
          </a:r>
          <a:endParaRPr lang="en-US" altLang="ja-JP" sz="1400" b="1">
            <a:effectLst/>
          </a:endParaRPr>
        </a:p>
        <a:p>
          <a:r>
            <a:rPr kumimoji="1" lang="ja-JP" altLang="ja-JP" sz="1100" b="1">
              <a:solidFill>
                <a:schemeClr val="dk1"/>
              </a:solidFill>
              <a:effectLst/>
              <a:latin typeface="+mn-lt"/>
              <a:ea typeface="+mn-ea"/>
              <a:cs typeface="+mn-cs"/>
            </a:rPr>
            <a:t>○緊急に必要となった物品等があり、当スケジュールに合わない場合や、公募に適さない案件がある場合は、総務担当までご相談ください。</a:t>
          </a:r>
          <a:endParaRPr kumimoji="1" lang="en-US" altLang="ja-JP" sz="1100" b="0">
            <a:latin typeface="HGPｺﾞｼｯｸE" panose="020B0900000000000000" pitchFamily="50" charset="-128"/>
            <a:ea typeface="HGPｺﾞｼｯｸE" panose="020B09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10583</xdr:colOff>
      <xdr:row>39</xdr:row>
      <xdr:rowOff>74084</xdr:rowOff>
    </xdr:from>
    <xdr:to>
      <xdr:col>20</xdr:col>
      <xdr:colOff>380998</xdr:colOff>
      <xdr:row>47</xdr:row>
      <xdr:rowOff>42333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280833" y="11006667"/>
          <a:ext cx="6529915" cy="132291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ts val="18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スケジュール記載内容について</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　〇公告：</a:t>
          </a:r>
          <a:r>
            <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HP</a:t>
          </a: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公開予定日</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　〇期限：見積書提出期限</a:t>
          </a:r>
          <a:r>
            <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17:30</a:t>
          </a: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まで</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　〇決定：業者決定日</a:t>
          </a:r>
          <a:endParaRPr kumimoji="1" lang="en-US" altLang="ja-JP" sz="14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31750</xdr:colOff>
      <xdr:row>37</xdr:row>
      <xdr:rowOff>52916</xdr:rowOff>
    </xdr:from>
    <xdr:to>
      <xdr:col>21</xdr:col>
      <xdr:colOff>21165</xdr:colOff>
      <xdr:row>56</xdr:row>
      <xdr:rowOff>126999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93750" y="11501966"/>
          <a:ext cx="6523565" cy="3331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○業者決定から納期までは、</a:t>
          </a:r>
          <a:r>
            <a:rPr kumimoji="1" lang="ja-JP" altLang="en-US" sz="1100" b="1">
              <a:solidFill>
                <a:schemeClr val="dk1"/>
              </a:solidFill>
              <a:effectLst/>
              <a:latin typeface="+mn-lt"/>
              <a:ea typeface="+mn-ea"/>
              <a:cs typeface="+mn-cs"/>
            </a:rPr>
            <a:t>２</a:t>
          </a:r>
          <a:r>
            <a:rPr kumimoji="1" lang="ja-JP" altLang="ja-JP" sz="1100" b="1">
              <a:solidFill>
                <a:schemeClr val="dk1"/>
              </a:solidFill>
              <a:effectLst/>
              <a:latin typeface="+mn-lt"/>
              <a:ea typeface="+mn-ea"/>
              <a:cs typeface="+mn-cs"/>
            </a:rPr>
            <a:t>週間以上の期間を設けてください。なお、</a:t>
          </a:r>
          <a:r>
            <a:rPr kumimoji="1" lang="ja-JP" altLang="en-US" sz="1100" b="1">
              <a:solidFill>
                <a:schemeClr val="dk1"/>
              </a:solidFill>
              <a:effectLst/>
              <a:latin typeface="+mn-lt"/>
              <a:ea typeface="+mn-ea"/>
              <a:cs typeface="+mn-cs"/>
            </a:rPr>
            <a:t>公募４回目について</a:t>
          </a:r>
          <a:r>
            <a:rPr kumimoji="1" lang="ja-JP" altLang="ja-JP" sz="1100" b="1">
              <a:solidFill>
                <a:schemeClr val="dk1"/>
              </a:solidFill>
              <a:effectLst/>
              <a:latin typeface="+mn-lt"/>
              <a:ea typeface="+mn-ea"/>
              <a:cs typeface="+mn-cs"/>
            </a:rPr>
            <a:t>はお盆休みの期間であること、業者への負担を考慮し、３週間以上設ける等、余裕を持った納期の設定をお願いします。</a:t>
          </a:r>
          <a:endParaRPr lang="ja-JP" altLang="ja-JP" sz="1400" b="1">
            <a:effectLst/>
          </a:endParaRPr>
        </a:p>
        <a:p>
          <a:r>
            <a:rPr kumimoji="1" lang="ja-JP" altLang="ja-JP" sz="1100" b="1">
              <a:solidFill>
                <a:schemeClr val="dk1"/>
              </a:solidFill>
              <a:effectLst/>
              <a:latin typeface="+mn-lt"/>
              <a:ea typeface="+mn-ea"/>
              <a:cs typeface="+mn-cs"/>
            </a:rPr>
            <a:t>　　例）</a:t>
          </a:r>
          <a:r>
            <a:rPr kumimoji="1" lang="ja-JP" altLang="en-US" sz="1100" b="1">
              <a:solidFill>
                <a:schemeClr val="dk1"/>
              </a:solidFill>
              <a:effectLst/>
              <a:latin typeface="+mn-lt"/>
              <a:ea typeface="+mn-ea"/>
              <a:cs typeface="+mn-cs"/>
            </a:rPr>
            <a:t>公募１回目の場合</a:t>
          </a:r>
          <a:r>
            <a:rPr kumimoji="1" lang="ja-JP"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４月２８日</a:t>
          </a:r>
          <a:r>
            <a:rPr kumimoji="1" lang="ja-JP" altLang="ja-JP" sz="1100" b="1">
              <a:solidFill>
                <a:schemeClr val="dk1"/>
              </a:solidFill>
              <a:effectLst/>
              <a:latin typeface="+mn-lt"/>
              <a:ea typeface="+mn-ea"/>
              <a:cs typeface="+mn-cs"/>
            </a:rPr>
            <a:t>業者決定、</a:t>
          </a:r>
          <a:r>
            <a:rPr kumimoji="1" lang="ja-JP" altLang="en-US" sz="1100" b="1">
              <a:solidFill>
                <a:schemeClr val="dk1"/>
              </a:solidFill>
              <a:effectLst/>
              <a:latin typeface="+mn-lt"/>
              <a:ea typeface="+mn-ea"/>
              <a:cs typeface="+mn-cs"/>
            </a:rPr>
            <a:t>５月１８日</a:t>
          </a:r>
          <a:r>
            <a:rPr kumimoji="1" lang="ja-JP" altLang="ja-JP" sz="1100" b="1">
              <a:solidFill>
                <a:schemeClr val="dk1"/>
              </a:solidFill>
              <a:effectLst/>
              <a:latin typeface="+mn-lt"/>
              <a:ea typeface="+mn-ea"/>
              <a:cs typeface="+mn-cs"/>
            </a:rPr>
            <a:t>以降に納期を設定</a:t>
          </a:r>
          <a:endParaRPr lang="ja-JP" altLang="ja-JP" sz="1400" b="1">
            <a:effectLst/>
          </a:endParaRPr>
        </a:p>
        <a:p>
          <a:r>
            <a:rPr kumimoji="1" lang="ja-JP" altLang="ja-JP" sz="1100" b="1" baseline="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公募２回目の場合</a:t>
          </a:r>
          <a:r>
            <a:rPr kumimoji="1" lang="ja-JP" altLang="ja-JP" sz="1100" b="1" baseline="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６月３日業者決定、６月１７日以降に納期を設定</a:t>
          </a:r>
          <a:endParaRPr lang="ja-JP" altLang="ja-JP" sz="1400" b="1">
            <a:effectLst/>
          </a:endParaRPr>
        </a:p>
        <a:p>
          <a:r>
            <a:rPr kumimoji="1" lang="ja-JP" altLang="ja-JP" sz="1100" b="1" baseline="0">
              <a:solidFill>
                <a:schemeClr val="dk1"/>
              </a:solidFill>
              <a:effectLst/>
              <a:latin typeface="+mn-lt"/>
              <a:ea typeface="+mn-ea"/>
              <a:cs typeface="+mn-cs"/>
            </a:rPr>
            <a:t>〇仕様書記載の内容の確認には時間を要すことを踏まえ、仕様書、及び明細書は　原則として、</a:t>
          </a:r>
          <a:r>
            <a:rPr kumimoji="1" lang="ja-JP" altLang="ja-JP" sz="1100" b="1" u="sng" baseline="0">
              <a:solidFill>
                <a:schemeClr val="dk1"/>
              </a:solidFill>
              <a:effectLst/>
              <a:latin typeface="+mn-lt"/>
              <a:ea typeface="+mn-ea"/>
              <a:cs typeface="+mn-cs"/>
            </a:rPr>
            <a:t>各公募の締切日までに財務会計システムによる執行伺（契約）の決裁が完了された後</a:t>
          </a:r>
          <a:r>
            <a:rPr kumimoji="1" lang="ja-JP" altLang="ja-JP" sz="1100" b="1" baseline="0">
              <a:solidFill>
                <a:schemeClr val="dk1"/>
              </a:solidFill>
              <a:effectLst/>
              <a:latin typeface="+mn-lt"/>
              <a:ea typeface="+mn-ea"/>
              <a:cs typeface="+mn-cs"/>
            </a:rPr>
            <a:t>、提出願います。</a:t>
          </a:r>
          <a:endParaRPr lang="ja-JP" altLang="ja-JP" sz="1400" b="1">
            <a:effectLst/>
          </a:endParaRPr>
        </a:p>
        <a:p>
          <a:r>
            <a:rPr kumimoji="1" lang="ja-JP" altLang="ja-JP" sz="1100" b="1">
              <a:solidFill>
                <a:schemeClr val="dk1"/>
              </a:solidFill>
              <a:effectLst/>
              <a:latin typeface="+mn-lt"/>
              <a:ea typeface="+mn-ea"/>
              <a:cs typeface="+mn-cs"/>
            </a:rPr>
            <a:t>○業者決定後は速やかに各担当で契約締結の事務手続きを行ってください。</a:t>
          </a:r>
          <a:endParaRPr lang="en-US" altLang="ja-JP" sz="1400"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第⑫回の公募については、次年度の案件のみとしてください</a:t>
          </a:r>
          <a:r>
            <a:rPr kumimoji="1" lang="ja-JP" altLang="ja-JP" sz="1100" b="1">
              <a:solidFill>
                <a:schemeClr val="dk1"/>
              </a:solidFill>
              <a:effectLst/>
              <a:latin typeface="+mn-lt"/>
              <a:ea typeface="+mn-ea"/>
              <a:cs typeface="+mn-cs"/>
            </a:rPr>
            <a:t>。</a:t>
          </a:r>
          <a:endParaRPr lang="ja-JP" altLang="ja-JP" sz="1400">
            <a:effectLst/>
          </a:endParaRPr>
        </a:p>
        <a:p>
          <a:r>
            <a:rPr kumimoji="1" lang="ja-JP" altLang="ja-JP" sz="1100" b="1">
              <a:solidFill>
                <a:schemeClr val="dk1"/>
              </a:solidFill>
              <a:effectLst/>
              <a:latin typeface="+mn-lt"/>
              <a:ea typeface="+mn-ea"/>
              <a:cs typeface="+mn-cs"/>
            </a:rPr>
            <a:t>○緊急に必要となった物品等があり、当スケジュールに合わない場合や、公募に適さない案件がある場合は、総務担当までご相談ください。</a:t>
          </a:r>
          <a:endParaRPr kumimoji="1" lang="en-US" altLang="ja-JP" sz="1100" b="0">
            <a:latin typeface="HGPｺﾞｼｯｸE" panose="020B0900000000000000" pitchFamily="50" charset="-128"/>
            <a:ea typeface="HGPｺﾞｼｯｸE" panose="020B09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31750</xdr:colOff>
      <xdr:row>37</xdr:row>
      <xdr:rowOff>52917</xdr:rowOff>
    </xdr:from>
    <xdr:to>
      <xdr:col>21</xdr:col>
      <xdr:colOff>21165</xdr:colOff>
      <xdr:row>53</xdr:row>
      <xdr:rowOff>95250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93750" y="11461750"/>
          <a:ext cx="6529915" cy="2751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800"/>
            </a:lnSpc>
          </a:pPr>
          <a:endParaRPr kumimoji="1" lang="en-US" altLang="ja-JP" sz="1400" b="0">
            <a:latin typeface="HGPｺﾞｼｯｸE" panose="020B0900000000000000" pitchFamily="50" charset="-128"/>
            <a:ea typeface="HGPｺﾞｼｯｸE" panose="020B0900000000000000" pitchFamily="50" charset="-128"/>
          </a:endParaRPr>
        </a:p>
        <a:p>
          <a:pPr algn="l">
            <a:lnSpc>
              <a:spcPts val="1800"/>
            </a:lnSpc>
          </a:pPr>
          <a:r>
            <a:rPr kumimoji="1" lang="ja-JP" altLang="en-US" sz="1400" b="0">
              <a:latin typeface="HGPｺﾞｼｯｸE" panose="020B0900000000000000" pitchFamily="50" charset="-128"/>
              <a:ea typeface="HGPｺﾞｼｯｸE" panose="020B0900000000000000" pitchFamily="50" charset="-128"/>
            </a:rPr>
            <a:t>スケジュール記載内容について</a:t>
          </a:r>
          <a:endParaRPr kumimoji="1" lang="en-US" altLang="ja-JP" sz="1400" b="0">
            <a:latin typeface="HGPｺﾞｼｯｸE" panose="020B0900000000000000" pitchFamily="50" charset="-128"/>
            <a:ea typeface="HGPｺﾞｼｯｸE" panose="020B0900000000000000" pitchFamily="50" charset="-128"/>
          </a:endParaRPr>
        </a:p>
        <a:p>
          <a:pPr algn="l">
            <a:lnSpc>
              <a:spcPts val="1800"/>
            </a:lnSpc>
          </a:pPr>
          <a:r>
            <a:rPr kumimoji="1" lang="ja-JP" altLang="en-US" sz="1400" b="0">
              <a:latin typeface="HGPｺﾞｼｯｸE" panose="020B0900000000000000" pitchFamily="50" charset="-128"/>
              <a:ea typeface="HGPｺﾞｼｯｸE" panose="020B0900000000000000" pitchFamily="50" charset="-128"/>
            </a:rPr>
            <a:t>　〇公告：</a:t>
          </a:r>
          <a:r>
            <a:rPr kumimoji="1" lang="en-US" altLang="ja-JP" sz="1400" b="0">
              <a:latin typeface="HGPｺﾞｼｯｸE" panose="020B0900000000000000" pitchFamily="50" charset="-128"/>
              <a:ea typeface="HGPｺﾞｼｯｸE" panose="020B0900000000000000" pitchFamily="50" charset="-128"/>
            </a:rPr>
            <a:t>HP</a:t>
          </a:r>
          <a:r>
            <a:rPr kumimoji="1" lang="ja-JP" altLang="en-US" sz="1400" b="0">
              <a:latin typeface="HGPｺﾞｼｯｸE" panose="020B0900000000000000" pitchFamily="50" charset="-128"/>
              <a:ea typeface="HGPｺﾞｼｯｸE" panose="020B0900000000000000" pitchFamily="50" charset="-128"/>
            </a:rPr>
            <a:t>公開予定日</a:t>
          </a:r>
          <a:endParaRPr kumimoji="1" lang="en-US" altLang="ja-JP" sz="1400" b="0">
            <a:latin typeface="HGPｺﾞｼｯｸE" panose="020B0900000000000000" pitchFamily="50" charset="-128"/>
            <a:ea typeface="HGPｺﾞｼｯｸE" panose="020B0900000000000000" pitchFamily="50" charset="-128"/>
          </a:endParaRPr>
        </a:p>
        <a:p>
          <a:pPr algn="l">
            <a:lnSpc>
              <a:spcPts val="1800"/>
            </a:lnSpc>
          </a:pPr>
          <a:r>
            <a:rPr kumimoji="1" lang="ja-JP" altLang="en-US" sz="1400" b="0">
              <a:latin typeface="HGPｺﾞｼｯｸE" panose="020B0900000000000000" pitchFamily="50" charset="-128"/>
              <a:ea typeface="HGPｺﾞｼｯｸE" panose="020B0900000000000000" pitchFamily="50" charset="-128"/>
            </a:rPr>
            <a:t>　〇期限：見積書提出期限</a:t>
          </a:r>
          <a:r>
            <a:rPr kumimoji="1" lang="en-US" altLang="ja-JP" sz="1400" b="0">
              <a:latin typeface="HGPｺﾞｼｯｸE" panose="020B0900000000000000" pitchFamily="50" charset="-128"/>
              <a:ea typeface="HGPｺﾞｼｯｸE" panose="020B0900000000000000" pitchFamily="50" charset="-128"/>
            </a:rPr>
            <a:t>17:30</a:t>
          </a:r>
          <a:r>
            <a:rPr kumimoji="1" lang="ja-JP" altLang="en-US" sz="1400" b="0">
              <a:latin typeface="HGPｺﾞｼｯｸE" panose="020B0900000000000000" pitchFamily="50" charset="-128"/>
              <a:ea typeface="HGPｺﾞｼｯｸE" panose="020B0900000000000000" pitchFamily="50" charset="-128"/>
            </a:rPr>
            <a:t>まで</a:t>
          </a:r>
          <a:endParaRPr kumimoji="1" lang="en-US" altLang="ja-JP" sz="1400" b="0">
            <a:latin typeface="HGPｺﾞｼｯｸE" panose="020B0900000000000000" pitchFamily="50" charset="-128"/>
            <a:ea typeface="HGPｺﾞｼｯｸE" panose="020B0900000000000000" pitchFamily="50" charset="-128"/>
          </a:endParaRPr>
        </a:p>
        <a:p>
          <a:pPr algn="l">
            <a:lnSpc>
              <a:spcPts val="1800"/>
            </a:lnSpc>
          </a:pPr>
          <a:r>
            <a:rPr kumimoji="1" lang="ja-JP" altLang="en-US" sz="1400" b="0">
              <a:latin typeface="HGPｺﾞｼｯｸE" panose="020B0900000000000000" pitchFamily="50" charset="-128"/>
              <a:ea typeface="HGPｺﾞｼｯｸE" panose="020B0900000000000000" pitchFamily="50" charset="-128"/>
            </a:rPr>
            <a:t>　〇決定：業者決定日</a:t>
          </a:r>
          <a:endParaRPr kumimoji="1" lang="en-US" altLang="ja-JP" sz="1400" b="0">
            <a:latin typeface="HGPｺﾞｼｯｸE" panose="020B0900000000000000" pitchFamily="50" charset="-128"/>
            <a:ea typeface="HGP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40F07-C319-45EE-8885-652351D0AB3C}">
  <sheetPr>
    <pageSetUpPr fitToPage="1"/>
  </sheetPr>
  <dimension ref="A1:W38"/>
  <sheetViews>
    <sheetView view="pageBreakPreview" topLeftCell="A32" zoomScale="110" zoomScaleNormal="110" zoomScaleSheetLayoutView="110" workbookViewId="0">
      <selection activeCell="L18" sqref="L18"/>
    </sheetView>
  </sheetViews>
  <sheetFormatPr defaultColWidth="9" defaultRowHeight="13.2" x14ac:dyDescent="0.2"/>
  <cols>
    <col min="1" max="1" width="4.77734375" style="85" customWidth="1"/>
    <col min="2" max="6" width="7.6640625" style="85" customWidth="1"/>
    <col min="7" max="7" width="4.77734375" style="85" customWidth="1"/>
    <col min="8" max="8" width="0.33203125" style="85" customWidth="1"/>
    <col min="9" max="9" width="4.77734375" style="85" customWidth="1"/>
    <col min="10" max="14" width="7.6640625" style="85" customWidth="1"/>
    <col min="15" max="15" width="4.77734375" style="85" customWidth="1"/>
    <col min="16" max="16" width="0.33203125" style="85" customWidth="1"/>
    <col min="17" max="17" width="4.77734375" style="85" customWidth="1"/>
    <col min="18" max="22" width="7.6640625" style="85" customWidth="1"/>
    <col min="23" max="23" width="4.77734375" style="85" customWidth="1"/>
    <col min="24" max="40" width="2.77734375" style="86" customWidth="1"/>
    <col min="41" max="67" width="2.21875" style="86" customWidth="1"/>
    <col min="68" max="16384" width="9" style="86"/>
  </cols>
  <sheetData>
    <row r="1" spans="1:23" ht="33.75" customHeight="1" x14ac:dyDescent="0.2">
      <c r="E1" s="145" t="s">
        <v>180</v>
      </c>
      <c r="F1" s="145"/>
      <c r="G1" s="145"/>
      <c r="H1" s="145"/>
      <c r="I1" s="145"/>
      <c r="J1" s="145"/>
      <c r="K1" s="145"/>
      <c r="L1" s="145"/>
      <c r="M1" s="145"/>
      <c r="N1" s="145"/>
      <c r="O1" s="145"/>
      <c r="P1" s="145"/>
      <c r="Q1" s="145"/>
      <c r="R1" s="145"/>
      <c r="S1" s="145"/>
    </row>
    <row r="3" spans="1:23" s="91" customFormat="1" x14ac:dyDescent="0.2">
      <c r="A3" s="87" t="s">
        <v>0</v>
      </c>
      <c r="B3" s="88"/>
      <c r="C3" s="88"/>
      <c r="D3" s="88"/>
      <c r="E3" s="88"/>
      <c r="F3" s="88"/>
      <c r="G3" s="89"/>
      <c r="H3" s="90"/>
      <c r="I3" s="87" t="s">
        <v>1</v>
      </c>
      <c r="J3" s="88"/>
      <c r="K3" s="88"/>
      <c r="L3" s="88"/>
      <c r="M3" s="88"/>
      <c r="N3" s="88"/>
      <c r="O3" s="89"/>
      <c r="P3" s="90"/>
      <c r="Q3" s="87" t="s">
        <v>2</v>
      </c>
      <c r="R3" s="88"/>
      <c r="S3" s="88"/>
      <c r="T3" s="88"/>
      <c r="U3" s="88"/>
      <c r="V3" s="88"/>
      <c r="W3" s="89"/>
    </row>
    <row r="4" spans="1:23" s="93" customFormat="1" x14ac:dyDescent="0.2">
      <c r="A4" s="92" t="s">
        <v>3</v>
      </c>
      <c r="B4" s="92" t="s">
        <v>4</v>
      </c>
      <c r="C4" s="92" t="s">
        <v>5</v>
      </c>
      <c r="D4" s="92" t="s">
        <v>6</v>
      </c>
      <c r="E4" s="92" t="s">
        <v>7</v>
      </c>
      <c r="F4" s="92" t="s">
        <v>8</v>
      </c>
      <c r="G4" s="92" t="s">
        <v>9</v>
      </c>
      <c r="H4" s="92"/>
      <c r="I4" s="92" t="s">
        <v>3</v>
      </c>
      <c r="J4" s="92" t="s">
        <v>4</v>
      </c>
      <c r="K4" s="92" t="s">
        <v>5</v>
      </c>
      <c r="L4" s="92" t="s">
        <v>6</v>
      </c>
      <c r="M4" s="92" t="s">
        <v>7</v>
      </c>
      <c r="N4" s="92" t="s">
        <v>8</v>
      </c>
      <c r="O4" s="92" t="s">
        <v>9</v>
      </c>
      <c r="P4" s="92"/>
      <c r="Q4" s="92" t="s">
        <v>3</v>
      </c>
      <c r="R4" s="92" t="s">
        <v>4</v>
      </c>
      <c r="S4" s="92" t="s">
        <v>5</v>
      </c>
      <c r="T4" s="92" t="s">
        <v>6</v>
      </c>
      <c r="U4" s="92" t="s">
        <v>7</v>
      </c>
      <c r="V4" s="92" t="s">
        <v>8</v>
      </c>
      <c r="W4" s="92" t="s">
        <v>9</v>
      </c>
    </row>
    <row r="5" spans="1:23" ht="27" customHeight="1" x14ac:dyDescent="0.2">
      <c r="A5" s="94"/>
      <c r="B5" s="95"/>
      <c r="C5" s="99" t="s">
        <v>182</v>
      </c>
      <c r="D5" s="135" t="s">
        <v>228</v>
      </c>
      <c r="E5" s="136" t="s">
        <v>229</v>
      </c>
      <c r="F5" s="84" t="s">
        <v>189</v>
      </c>
      <c r="G5" s="94">
        <v>5</v>
      </c>
      <c r="H5" s="96">
        <v>1</v>
      </c>
      <c r="I5" s="94"/>
      <c r="J5" s="95"/>
      <c r="K5" s="95"/>
      <c r="L5" s="95"/>
      <c r="M5" s="95">
        <v>1</v>
      </c>
      <c r="N5" s="136" t="s">
        <v>226</v>
      </c>
      <c r="O5" s="94">
        <v>3</v>
      </c>
      <c r="P5" s="94">
        <v>7</v>
      </c>
      <c r="Q5" s="94">
        <v>1</v>
      </c>
      <c r="R5" s="95">
        <v>2</v>
      </c>
      <c r="S5" s="132" t="s">
        <v>222</v>
      </c>
      <c r="T5" s="95">
        <v>4</v>
      </c>
      <c r="U5" s="136" t="s">
        <v>223</v>
      </c>
      <c r="V5" s="83">
        <v>6</v>
      </c>
      <c r="W5" s="94">
        <v>7</v>
      </c>
    </row>
    <row r="6" spans="1:23" ht="27" customHeight="1" x14ac:dyDescent="0.2">
      <c r="A6" s="94">
        <v>6</v>
      </c>
      <c r="B6" s="98">
        <v>7</v>
      </c>
      <c r="C6" s="98">
        <v>8</v>
      </c>
      <c r="D6" s="83" t="s">
        <v>66</v>
      </c>
      <c r="E6" s="125" t="s">
        <v>230</v>
      </c>
      <c r="F6" s="98">
        <v>11</v>
      </c>
      <c r="G6" s="94">
        <v>12</v>
      </c>
      <c r="H6" s="100"/>
      <c r="I6" s="94">
        <v>4</v>
      </c>
      <c r="J6" s="107">
        <v>5</v>
      </c>
      <c r="K6" s="107" t="s">
        <v>70</v>
      </c>
      <c r="L6" s="83" t="s">
        <v>104</v>
      </c>
      <c r="M6" s="83">
        <v>8</v>
      </c>
      <c r="N6" s="98">
        <v>9</v>
      </c>
      <c r="O6" s="94">
        <v>10</v>
      </c>
      <c r="P6" s="94">
        <v>13</v>
      </c>
      <c r="Q6" s="94">
        <v>8</v>
      </c>
      <c r="R6" s="98">
        <v>9</v>
      </c>
      <c r="S6" s="98">
        <v>10</v>
      </c>
      <c r="T6" s="83">
        <v>11</v>
      </c>
      <c r="U6" s="98">
        <v>12</v>
      </c>
      <c r="V6" s="84" t="s">
        <v>186</v>
      </c>
      <c r="W6" s="94">
        <v>14</v>
      </c>
    </row>
    <row r="7" spans="1:23" ht="27" customHeight="1" x14ac:dyDescent="0.2">
      <c r="A7" s="94">
        <v>13</v>
      </c>
      <c r="B7" s="98">
        <v>14</v>
      </c>
      <c r="C7" s="98">
        <v>15</v>
      </c>
      <c r="D7" s="98">
        <v>16</v>
      </c>
      <c r="E7" s="84">
        <v>17</v>
      </c>
      <c r="F7" s="98">
        <v>18</v>
      </c>
      <c r="G7" s="94">
        <v>19</v>
      </c>
      <c r="H7" s="94">
        <v>17</v>
      </c>
      <c r="I7" s="94">
        <v>11</v>
      </c>
      <c r="J7" s="98">
        <v>12</v>
      </c>
      <c r="K7" s="98">
        <v>13</v>
      </c>
      <c r="L7" s="98">
        <v>14</v>
      </c>
      <c r="M7" s="125" t="s">
        <v>225</v>
      </c>
      <c r="N7" s="99" t="s">
        <v>185</v>
      </c>
      <c r="O7" s="94">
        <v>17</v>
      </c>
      <c r="P7" s="94">
        <v>20</v>
      </c>
      <c r="Q7" s="94">
        <v>15</v>
      </c>
      <c r="R7" s="125" t="s">
        <v>221</v>
      </c>
      <c r="S7" s="98">
        <v>17</v>
      </c>
      <c r="T7" s="98">
        <v>18</v>
      </c>
      <c r="U7" s="84">
        <v>19</v>
      </c>
      <c r="V7" s="98">
        <v>20</v>
      </c>
      <c r="W7" s="94">
        <v>21</v>
      </c>
    </row>
    <row r="8" spans="1:23" ht="27" customHeight="1" x14ac:dyDescent="0.2">
      <c r="A8" s="94">
        <v>20</v>
      </c>
      <c r="B8" s="98">
        <v>21</v>
      </c>
      <c r="C8" s="98">
        <v>22</v>
      </c>
      <c r="D8" s="98">
        <v>23</v>
      </c>
      <c r="E8" s="129" t="s">
        <v>231</v>
      </c>
      <c r="F8" s="98">
        <v>25</v>
      </c>
      <c r="G8" s="94">
        <v>26</v>
      </c>
      <c r="H8" s="96">
        <v>28</v>
      </c>
      <c r="I8" s="94">
        <v>18</v>
      </c>
      <c r="J8" s="98">
        <v>19</v>
      </c>
      <c r="K8" s="98">
        <v>20</v>
      </c>
      <c r="L8" s="98">
        <v>21</v>
      </c>
      <c r="M8" s="98">
        <v>22</v>
      </c>
      <c r="N8" s="98">
        <v>23</v>
      </c>
      <c r="O8" s="94">
        <v>24</v>
      </c>
      <c r="P8" s="94">
        <v>27</v>
      </c>
      <c r="Q8" s="94">
        <v>22</v>
      </c>
      <c r="R8" s="98">
        <v>23</v>
      </c>
      <c r="S8" s="98">
        <v>24</v>
      </c>
      <c r="T8" s="98">
        <v>25</v>
      </c>
      <c r="U8" s="98">
        <v>26</v>
      </c>
      <c r="V8" s="99" t="s">
        <v>110</v>
      </c>
      <c r="W8" s="94">
        <v>28</v>
      </c>
    </row>
    <row r="9" spans="1:23" ht="27" customHeight="1" x14ac:dyDescent="0.2">
      <c r="A9" s="94">
        <v>27</v>
      </c>
      <c r="B9" s="132" t="s">
        <v>227</v>
      </c>
      <c r="C9" s="134" t="s">
        <v>109</v>
      </c>
      <c r="D9" s="98">
        <v>30</v>
      </c>
      <c r="E9" s="95"/>
      <c r="F9" s="95"/>
      <c r="G9" s="94"/>
      <c r="H9" s="94">
        <v>31</v>
      </c>
      <c r="I9" s="94">
        <v>25</v>
      </c>
      <c r="J9" s="98">
        <v>26</v>
      </c>
      <c r="K9" s="98">
        <v>27</v>
      </c>
      <c r="L9" s="98">
        <v>28</v>
      </c>
      <c r="M9" s="129" t="s">
        <v>224</v>
      </c>
      <c r="N9" s="99" t="s">
        <v>107</v>
      </c>
      <c r="O9" s="94">
        <v>31</v>
      </c>
      <c r="P9" s="100"/>
      <c r="Q9" s="94">
        <v>29</v>
      </c>
      <c r="R9" s="129" t="s">
        <v>220</v>
      </c>
      <c r="S9" s="98"/>
      <c r="T9" s="98"/>
      <c r="U9" s="84"/>
      <c r="V9" s="95"/>
      <c r="W9" s="94"/>
    </row>
    <row r="10" spans="1:23" ht="27" customHeight="1" x14ac:dyDescent="0.2">
      <c r="A10" s="94"/>
      <c r="B10" s="95"/>
      <c r="C10" s="95"/>
      <c r="D10" s="95"/>
      <c r="E10" s="95"/>
      <c r="F10" s="95"/>
      <c r="G10" s="94"/>
      <c r="H10" s="100"/>
      <c r="I10" s="94"/>
      <c r="J10" s="95"/>
      <c r="K10" s="95"/>
      <c r="L10" s="95"/>
      <c r="M10" s="95"/>
      <c r="N10" s="95"/>
      <c r="O10" s="94"/>
      <c r="P10" s="100"/>
      <c r="Q10" s="94"/>
      <c r="R10" s="95"/>
      <c r="S10" s="95"/>
      <c r="T10" s="95"/>
      <c r="U10" s="95"/>
      <c r="V10" s="95"/>
      <c r="W10" s="94"/>
    </row>
    <row r="11" spans="1:23" x14ac:dyDescent="0.2">
      <c r="A11" s="101"/>
      <c r="B11" s="101"/>
      <c r="C11" s="101"/>
      <c r="D11" s="101"/>
      <c r="E11" s="101"/>
      <c r="F11" s="101"/>
      <c r="G11" s="101"/>
      <c r="H11" s="101"/>
      <c r="I11" s="101"/>
      <c r="J11" s="101"/>
      <c r="K11" s="101"/>
      <c r="L11" s="101"/>
      <c r="M11" s="101"/>
      <c r="N11" s="101"/>
      <c r="O11" s="101"/>
      <c r="P11" s="101"/>
      <c r="Q11" s="101"/>
      <c r="R11" s="101"/>
      <c r="S11" s="101"/>
      <c r="T11" s="101"/>
      <c r="U11" s="101"/>
      <c r="V11" s="101"/>
      <c r="W11" s="101"/>
    </row>
    <row r="12" spans="1:23" s="91" customFormat="1" x14ac:dyDescent="0.2">
      <c r="A12" s="102" t="s">
        <v>10</v>
      </c>
      <c r="B12" s="103"/>
      <c r="C12" s="103"/>
      <c r="D12" s="103"/>
      <c r="E12" s="103"/>
      <c r="F12" s="103"/>
      <c r="G12" s="104"/>
      <c r="H12" s="105"/>
      <c r="I12" s="102" t="s">
        <v>11</v>
      </c>
      <c r="J12" s="103"/>
      <c r="K12" s="103"/>
      <c r="L12" s="103"/>
      <c r="M12" s="103"/>
      <c r="N12" s="103"/>
      <c r="O12" s="104"/>
      <c r="P12" s="105"/>
      <c r="Q12" s="102" t="s">
        <v>12</v>
      </c>
      <c r="R12" s="103"/>
      <c r="S12" s="103"/>
      <c r="T12" s="103"/>
      <c r="U12" s="103"/>
      <c r="V12" s="103"/>
      <c r="W12" s="104"/>
    </row>
    <row r="13" spans="1:23" s="93" customFormat="1" x14ac:dyDescent="0.2">
      <c r="A13" s="106" t="s">
        <v>3</v>
      </c>
      <c r="B13" s="106" t="s">
        <v>4</v>
      </c>
      <c r="C13" s="106" t="s">
        <v>5</v>
      </c>
      <c r="D13" s="106" t="s">
        <v>6</v>
      </c>
      <c r="E13" s="106" t="s">
        <v>7</v>
      </c>
      <c r="F13" s="106" t="s">
        <v>8</v>
      </c>
      <c r="G13" s="106" t="s">
        <v>9</v>
      </c>
      <c r="H13" s="106"/>
      <c r="I13" s="106" t="s">
        <v>3</v>
      </c>
      <c r="J13" s="106" t="s">
        <v>4</v>
      </c>
      <c r="K13" s="106" t="s">
        <v>5</v>
      </c>
      <c r="L13" s="106" t="s">
        <v>6</v>
      </c>
      <c r="M13" s="106" t="s">
        <v>7</v>
      </c>
      <c r="N13" s="106" t="s">
        <v>8</v>
      </c>
      <c r="O13" s="106" t="s">
        <v>9</v>
      </c>
      <c r="P13" s="106"/>
      <c r="Q13" s="106" t="s">
        <v>3</v>
      </c>
      <c r="R13" s="106" t="s">
        <v>4</v>
      </c>
      <c r="S13" s="106" t="s">
        <v>5</v>
      </c>
      <c r="T13" s="106" t="s">
        <v>6</v>
      </c>
      <c r="U13" s="106" t="s">
        <v>7</v>
      </c>
      <c r="V13" s="106" t="s">
        <v>8</v>
      </c>
      <c r="W13" s="106" t="s">
        <v>9</v>
      </c>
    </row>
    <row r="14" spans="1:23" ht="27" customHeight="1" x14ac:dyDescent="0.2">
      <c r="A14" s="94"/>
      <c r="B14" s="95"/>
      <c r="C14" s="99" t="s">
        <v>182</v>
      </c>
      <c r="D14" s="84" t="s">
        <v>106</v>
      </c>
      <c r="E14" s="132" t="s">
        <v>219</v>
      </c>
      <c r="F14" s="95">
        <v>4</v>
      </c>
      <c r="G14" s="94">
        <v>5</v>
      </c>
      <c r="H14" s="100"/>
      <c r="I14" s="94"/>
      <c r="J14" s="95"/>
      <c r="K14" s="95"/>
      <c r="L14" s="95"/>
      <c r="M14" s="95"/>
      <c r="N14" s="132" t="s">
        <v>218</v>
      </c>
      <c r="O14" s="94">
        <v>2</v>
      </c>
      <c r="P14" s="100"/>
      <c r="Q14" s="94"/>
      <c r="R14" s="129" t="s">
        <v>233</v>
      </c>
      <c r="S14" s="95">
        <v>2</v>
      </c>
      <c r="T14" s="132" t="s">
        <v>160</v>
      </c>
      <c r="U14" s="95">
        <v>4</v>
      </c>
      <c r="V14" s="136" t="s">
        <v>161</v>
      </c>
      <c r="W14" s="94">
        <v>6</v>
      </c>
    </row>
    <row r="15" spans="1:23" ht="27" customHeight="1" x14ac:dyDescent="0.2">
      <c r="A15" s="94">
        <v>6</v>
      </c>
      <c r="B15" s="136" t="s">
        <v>216</v>
      </c>
      <c r="C15" s="98">
        <v>8</v>
      </c>
      <c r="D15" s="83">
        <v>9</v>
      </c>
      <c r="E15" s="99" t="s">
        <v>183</v>
      </c>
      <c r="F15" s="98">
        <v>11</v>
      </c>
      <c r="G15" s="94">
        <v>12</v>
      </c>
      <c r="H15" s="100"/>
      <c r="I15" s="94">
        <v>3</v>
      </c>
      <c r="J15" s="136" t="s">
        <v>217</v>
      </c>
      <c r="K15" s="99" t="s">
        <v>105</v>
      </c>
      <c r="L15" s="83" t="s">
        <v>70</v>
      </c>
      <c r="M15" s="98">
        <v>7</v>
      </c>
      <c r="N15" s="99" t="s">
        <v>188</v>
      </c>
      <c r="O15" s="94">
        <v>9</v>
      </c>
      <c r="P15" s="108">
        <v>9</v>
      </c>
      <c r="Q15" s="94">
        <v>7</v>
      </c>
      <c r="R15" s="98">
        <v>8</v>
      </c>
      <c r="S15" s="98">
        <v>9</v>
      </c>
      <c r="T15" s="83">
        <v>10</v>
      </c>
      <c r="U15" s="83">
        <v>11</v>
      </c>
      <c r="V15" s="99" t="s">
        <v>190</v>
      </c>
      <c r="W15" s="94">
        <v>13</v>
      </c>
    </row>
    <row r="16" spans="1:23" ht="27" customHeight="1" x14ac:dyDescent="0.2">
      <c r="A16" s="94">
        <v>13</v>
      </c>
      <c r="B16" s="98">
        <v>14</v>
      </c>
      <c r="C16" s="98">
        <v>15</v>
      </c>
      <c r="D16" s="125" t="s">
        <v>215</v>
      </c>
      <c r="E16" s="84">
        <v>17</v>
      </c>
      <c r="F16" s="98">
        <v>18</v>
      </c>
      <c r="G16" s="94">
        <v>19</v>
      </c>
      <c r="H16" s="100"/>
      <c r="I16" s="94">
        <v>10</v>
      </c>
      <c r="J16" s="107">
        <v>11</v>
      </c>
      <c r="K16" s="98">
        <v>12</v>
      </c>
      <c r="L16" s="98">
        <v>13</v>
      </c>
      <c r="M16" s="98">
        <v>14</v>
      </c>
      <c r="N16" s="98">
        <v>15</v>
      </c>
      <c r="O16" s="94">
        <v>16</v>
      </c>
      <c r="P16" s="109">
        <v>16</v>
      </c>
      <c r="Q16" s="94">
        <v>14</v>
      </c>
      <c r="R16" s="107">
        <v>15</v>
      </c>
      <c r="S16" s="125" t="s">
        <v>213</v>
      </c>
      <c r="T16" s="98">
        <v>17</v>
      </c>
      <c r="U16" s="84">
        <v>18</v>
      </c>
      <c r="V16" s="84" t="s">
        <v>125</v>
      </c>
      <c r="W16" s="94">
        <v>20</v>
      </c>
    </row>
    <row r="17" spans="1:23" ht="27" customHeight="1" x14ac:dyDescent="0.2">
      <c r="A17" s="94">
        <v>20</v>
      </c>
      <c r="B17" s="107">
        <v>21</v>
      </c>
      <c r="C17" s="98">
        <v>22</v>
      </c>
      <c r="D17" s="98">
        <v>23</v>
      </c>
      <c r="E17" s="98" t="s">
        <v>184</v>
      </c>
      <c r="F17" s="98">
        <v>25</v>
      </c>
      <c r="G17" s="94">
        <v>26</v>
      </c>
      <c r="H17" s="100"/>
      <c r="I17" s="94">
        <v>17</v>
      </c>
      <c r="J17" s="125" t="s">
        <v>232</v>
      </c>
      <c r="K17" s="98">
        <v>19</v>
      </c>
      <c r="L17" s="98">
        <v>20</v>
      </c>
      <c r="M17" s="98">
        <v>21</v>
      </c>
      <c r="N17" s="99" t="s">
        <v>187</v>
      </c>
      <c r="O17" s="94">
        <v>23</v>
      </c>
      <c r="P17" s="96">
        <v>23</v>
      </c>
      <c r="Q17" s="94">
        <v>21</v>
      </c>
      <c r="R17" s="98">
        <v>22</v>
      </c>
      <c r="S17" s="107">
        <v>23</v>
      </c>
      <c r="T17" s="98">
        <v>24</v>
      </c>
      <c r="U17" s="98">
        <v>25</v>
      </c>
      <c r="V17" s="99" t="s">
        <v>191</v>
      </c>
      <c r="W17" s="94">
        <v>27</v>
      </c>
    </row>
    <row r="18" spans="1:23" ht="27" customHeight="1" x14ac:dyDescent="0.2">
      <c r="A18" s="94">
        <v>27</v>
      </c>
      <c r="B18" s="98">
        <v>28</v>
      </c>
      <c r="C18" s="99" t="s">
        <v>109</v>
      </c>
      <c r="D18" s="129" t="s">
        <v>214</v>
      </c>
      <c r="E18" s="95">
        <v>31</v>
      </c>
      <c r="F18" s="95"/>
      <c r="G18" s="94"/>
      <c r="H18" s="100"/>
      <c r="I18" s="94">
        <v>24</v>
      </c>
      <c r="J18" s="99" t="s">
        <v>108</v>
      </c>
      <c r="K18" s="98">
        <v>26</v>
      </c>
      <c r="L18" s="99" t="s">
        <v>110</v>
      </c>
      <c r="M18" s="98">
        <v>28</v>
      </c>
      <c r="N18" s="98">
        <v>29</v>
      </c>
      <c r="O18" s="94">
        <v>30</v>
      </c>
      <c r="P18" s="96">
        <v>30</v>
      </c>
      <c r="Q18" s="94">
        <v>28</v>
      </c>
      <c r="R18" s="98">
        <v>29</v>
      </c>
      <c r="S18" s="129" t="s">
        <v>212</v>
      </c>
      <c r="T18" s="98"/>
      <c r="U18" s="84"/>
      <c r="V18" s="95"/>
      <c r="W18" s="94"/>
    </row>
    <row r="19" spans="1:23" ht="27" customHeight="1" x14ac:dyDescent="0.2">
      <c r="A19" s="94"/>
      <c r="B19" s="95"/>
      <c r="C19" s="95"/>
      <c r="D19" s="95"/>
      <c r="E19" s="95"/>
      <c r="F19" s="95"/>
      <c r="G19" s="94"/>
      <c r="H19" s="100"/>
      <c r="I19" s="94">
        <v>31</v>
      </c>
      <c r="J19" s="95"/>
      <c r="K19" s="95"/>
      <c r="L19" s="95"/>
      <c r="M19" s="95"/>
      <c r="N19" s="95"/>
      <c r="O19" s="94"/>
      <c r="P19" s="100"/>
      <c r="Q19" s="94"/>
      <c r="R19" s="95"/>
      <c r="S19" s="95"/>
      <c r="T19" s="95"/>
      <c r="U19" s="95"/>
      <c r="V19" s="95"/>
      <c r="W19" s="94"/>
    </row>
    <row r="20" spans="1:23" x14ac:dyDescent="0.2">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s="91" customFormat="1" x14ac:dyDescent="0.2">
      <c r="A21" s="111" t="s">
        <v>13</v>
      </c>
      <c r="B21" s="112"/>
      <c r="C21" s="112"/>
      <c r="D21" s="112"/>
      <c r="E21" s="112"/>
      <c r="F21" s="112"/>
      <c r="G21" s="113"/>
      <c r="H21" s="114"/>
      <c r="I21" s="111" t="s">
        <v>14</v>
      </c>
      <c r="J21" s="112"/>
      <c r="K21" s="112"/>
      <c r="L21" s="112"/>
      <c r="M21" s="112"/>
      <c r="N21" s="112"/>
      <c r="O21" s="113"/>
      <c r="P21" s="114"/>
      <c r="Q21" s="111" t="s">
        <v>15</v>
      </c>
      <c r="R21" s="112"/>
      <c r="S21" s="112"/>
      <c r="T21" s="112"/>
      <c r="U21" s="112"/>
      <c r="V21" s="112"/>
      <c r="W21" s="113"/>
    </row>
    <row r="22" spans="1:23" s="93" customFormat="1" x14ac:dyDescent="0.2">
      <c r="A22" s="115" t="s">
        <v>3</v>
      </c>
      <c r="B22" s="115" t="s">
        <v>4</v>
      </c>
      <c r="C22" s="115" t="s">
        <v>5</v>
      </c>
      <c r="D22" s="115" t="s">
        <v>6</v>
      </c>
      <c r="E22" s="115" t="s">
        <v>7</v>
      </c>
      <c r="F22" s="115" t="s">
        <v>8</v>
      </c>
      <c r="G22" s="115" t="s">
        <v>9</v>
      </c>
      <c r="H22" s="115"/>
      <c r="I22" s="115" t="s">
        <v>3</v>
      </c>
      <c r="J22" s="115" t="s">
        <v>4</v>
      </c>
      <c r="K22" s="115" t="s">
        <v>5</v>
      </c>
      <c r="L22" s="115" t="s">
        <v>6</v>
      </c>
      <c r="M22" s="115" t="s">
        <v>7</v>
      </c>
      <c r="N22" s="115" t="s">
        <v>8</v>
      </c>
      <c r="O22" s="115" t="s">
        <v>9</v>
      </c>
      <c r="P22" s="115"/>
      <c r="Q22" s="115" t="s">
        <v>3</v>
      </c>
      <c r="R22" s="115" t="s">
        <v>4</v>
      </c>
      <c r="S22" s="115" t="s">
        <v>5</v>
      </c>
      <c r="T22" s="115" t="s">
        <v>6</v>
      </c>
      <c r="U22" s="115" t="s">
        <v>7</v>
      </c>
      <c r="V22" s="115" t="s">
        <v>8</v>
      </c>
      <c r="W22" s="115" t="s">
        <v>9</v>
      </c>
    </row>
    <row r="23" spans="1:23" ht="27" customHeight="1" x14ac:dyDescent="0.2">
      <c r="A23" s="94"/>
      <c r="B23" s="95"/>
      <c r="C23" s="95"/>
      <c r="D23" s="132" t="s">
        <v>144</v>
      </c>
      <c r="E23" s="136" t="s">
        <v>145</v>
      </c>
      <c r="F23" s="95">
        <v>3</v>
      </c>
      <c r="G23" s="94">
        <v>4</v>
      </c>
      <c r="H23" s="100"/>
      <c r="I23" s="94"/>
      <c r="J23" s="95"/>
      <c r="K23" s="95"/>
      <c r="L23" s="95"/>
      <c r="M23" s="95"/>
      <c r="N23" s="95"/>
      <c r="O23" s="94">
        <v>1</v>
      </c>
      <c r="P23" s="100"/>
      <c r="Q23" s="94"/>
      <c r="R23" s="95">
        <v>1</v>
      </c>
      <c r="S23" s="95">
        <v>2</v>
      </c>
      <c r="T23" s="95">
        <v>3</v>
      </c>
      <c r="U23" s="125" t="s">
        <v>201</v>
      </c>
      <c r="V23" s="99" t="s">
        <v>105</v>
      </c>
      <c r="W23" s="94">
        <v>6</v>
      </c>
    </row>
    <row r="24" spans="1:23" ht="27" customHeight="1" x14ac:dyDescent="0.2">
      <c r="A24" s="94">
        <v>5</v>
      </c>
      <c r="B24" s="98">
        <v>6</v>
      </c>
      <c r="C24" s="98">
        <v>7</v>
      </c>
      <c r="D24" s="83">
        <v>8</v>
      </c>
      <c r="E24" s="125" t="s">
        <v>211</v>
      </c>
      <c r="F24" s="98">
        <v>10</v>
      </c>
      <c r="G24" s="94">
        <v>11</v>
      </c>
      <c r="H24" s="100"/>
      <c r="I24" s="94">
        <v>2</v>
      </c>
      <c r="J24" s="107" t="s">
        <v>181</v>
      </c>
      <c r="K24" s="98">
        <v>4</v>
      </c>
      <c r="L24" s="83" t="s">
        <v>105</v>
      </c>
      <c r="M24" s="125" t="s">
        <v>206</v>
      </c>
      <c r="N24" s="98">
        <v>7</v>
      </c>
      <c r="O24" s="94">
        <v>8</v>
      </c>
      <c r="P24" s="100"/>
      <c r="Q24" s="94">
        <v>7</v>
      </c>
      <c r="R24" s="98">
        <v>8</v>
      </c>
      <c r="S24" s="98">
        <v>9</v>
      </c>
      <c r="T24" s="83">
        <v>10</v>
      </c>
      <c r="U24" s="83">
        <v>11</v>
      </c>
      <c r="V24" s="99" t="s">
        <v>190</v>
      </c>
      <c r="W24" s="94">
        <v>13</v>
      </c>
    </row>
    <row r="25" spans="1:23" ht="27" customHeight="1" x14ac:dyDescent="0.2">
      <c r="A25" s="94">
        <v>12</v>
      </c>
      <c r="B25" s="107">
        <v>13</v>
      </c>
      <c r="C25" s="99" t="s">
        <v>192</v>
      </c>
      <c r="D25" s="98">
        <v>15</v>
      </c>
      <c r="E25" s="98">
        <v>16</v>
      </c>
      <c r="F25" s="98">
        <v>17</v>
      </c>
      <c r="G25" s="94">
        <v>18</v>
      </c>
      <c r="H25" s="100">
        <v>16</v>
      </c>
      <c r="I25" s="94">
        <v>9</v>
      </c>
      <c r="J25" s="98">
        <v>10</v>
      </c>
      <c r="K25" s="98">
        <v>11</v>
      </c>
      <c r="L25" s="98">
        <v>12</v>
      </c>
      <c r="M25" s="84">
        <v>13</v>
      </c>
      <c r="N25" s="99" t="s">
        <v>192</v>
      </c>
      <c r="O25" s="94">
        <v>15</v>
      </c>
      <c r="P25" s="100"/>
      <c r="Q25" s="94">
        <v>14</v>
      </c>
      <c r="R25" s="98">
        <v>15</v>
      </c>
      <c r="S25" s="98">
        <v>16</v>
      </c>
      <c r="T25" s="98">
        <v>17</v>
      </c>
      <c r="U25" s="129" t="s">
        <v>200</v>
      </c>
      <c r="V25" s="84" t="s">
        <v>125</v>
      </c>
      <c r="W25" s="94">
        <v>20</v>
      </c>
    </row>
    <row r="26" spans="1:23" ht="27" customHeight="1" x14ac:dyDescent="0.2">
      <c r="A26" s="94">
        <v>19</v>
      </c>
      <c r="B26" s="98">
        <v>20</v>
      </c>
      <c r="C26" s="98">
        <v>21</v>
      </c>
      <c r="D26" s="98">
        <v>22</v>
      </c>
      <c r="E26" s="129" t="s">
        <v>210</v>
      </c>
      <c r="F26" s="98">
        <v>24</v>
      </c>
      <c r="G26" s="94">
        <v>25</v>
      </c>
      <c r="H26" s="100"/>
      <c r="I26" s="94">
        <v>16</v>
      </c>
      <c r="J26" s="98">
        <v>17</v>
      </c>
      <c r="K26" s="98">
        <v>18</v>
      </c>
      <c r="L26" s="98">
        <v>19</v>
      </c>
      <c r="M26" s="129" t="s">
        <v>205</v>
      </c>
      <c r="N26" s="99" t="s">
        <v>204</v>
      </c>
      <c r="O26" s="94">
        <v>22</v>
      </c>
      <c r="P26" s="100"/>
      <c r="Q26" s="94">
        <v>21</v>
      </c>
      <c r="R26" s="98">
        <v>22</v>
      </c>
      <c r="S26" s="132" t="s">
        <v>150</v>
      </c>
      <c r="T26" s="98">
        <v>24</v>
      </c>
      <c r="U26" s="136" t="s">
        <v>164</v>
      </c>
      <c r="V26" s="99" t="s">
        <v>191</v>
      </c>
      <c r="W26" s="94">
        <v>27</v>
      </c>
    </row>
    <row r="27" spans="1:23" ht="27" customHeight="1" x14ac:dyDescent="0.2">
      <c r="A27" s="94">
        <v>26</v>
      </c>
      <c r="B27" s="132" t="s">
        <v>207</v>
      </c>
      <c r="C27" s="98">
        <v>28</v>
      </c>
      <c r="D27" s="136" t="s">
        <v>208</v>
      </c>
      <c r="E27" s="98">
        <v>30</v>
      </c>
      <c r="F27" s="98" t="s">
        <v>209</v>
      </c>
      <c r="G27" s="94"/>
      <c r="H27" s="100"/>
      <c r="I27" s="94">
        <v>23</v>
      </c>
      <c r="J27" s="107">
        <v>24</v>
      </c>
      <c r="K27" s="132" t="s">
        <v>203</v>
      </c>
      <c r="L27" s="98">
        <v>26</v>
      </c>
      <c r="M27" s="136" t="s">
        <v>202</v>
      </c>
      <c r="N27" s="84" t="s">
        <v>193</v>
      </c>
      <c r="O27" s="94">
        <v>29</v>
      </c>
      <c r="P27" s="100"/>
      <c r="Q27" s="94">
        <v>28</v>
      </c>
      <c r="R27" s="107">
        <v>29</v>
      </c>
      <c r="S27" s="107">
        <v>30</v>
      </c>
      <c r="T27" s="107">
        <v>31</v>
      </c>
      <c r="U27" s="84"/>
      <c r="V27" s="95"/>
      <c r="W27" s="94"/>
    </row>
    <row r="28" spans="1:23" ht="27" customHeight="1" x14ac:dyDescent="0.2">
      <c r="A28" s="94"/>
      <c r="B28" s="95"/>
      <c r="C28" s="95"/>
      <c r="D28" s="95"/>
      <c r="E28" s="95"/>
      <c r="F28" s="95"/>
      <c r="G28" s="94"/>
      <c r="H28" s="100"/>
      <c r="I28" s="94">
        <v>30</v>
      </c>
      <c r="J28" s="95"/>
      <c r="K28" s="95"/>
      <c r="L28" s="95"/>
      <c r="M28" s="95"/>
      <c r="N28" s="95"/>
      <c r="O28" s="94"/>
      <c r="P28" s="100"/>
      <c r="Q28" s="94"/>
      <c r="R28" s="95"/>
      <c r="S28" s="95"/>
      <c r="T28" s="95"/>
      <c r="U28" s="95"/>
      <c r="V28" s="95"/>
      <c r="W28" s="94"/>
    </row>
    <row r="29" spans="1:23" x14ac:dyDescent="0.2">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s="120" customFormat="1" x14ac:dyDescent="0.2">
      <c r="A30" s="116" t="s">
        <v>16</v>
      </c>
      <c r="B30" s="117"/>
      <c r="C30" s="118"/>
      <c r="D30" s="118"/>
      <c r="E30" s="118"/>
      <c r="F30" s="118"/>
      <c r="G30" s="119"/>
      <c r="H30" s="110"/>
      <c r="I30" s="116" t="s">
        <v>17</v>
      </c>
      <c r="J30" s="117"/>
      <c r="K30" s="118"/>
      <c r="L30" s="118"/>
      <c r="M30" s="118"/>
      <c r="N30" s="118"/>
      <c r="O30" s="119"/>
      <c r="P30" s="110"/>
      <c r="Q30" s="116" t="s">
        <v>18</v>
      </c>
      <c r="R30" s="117"/>
      <c r="S30" s="118"/>
      <c r="T30" s="118"/>
      <c r="U30" s="118"/>
      <c r="V30" s="118"/>
      <c r="W30" s="119"/>
    </row>
    <row r="31" spans="1:23" s="93" customFormat="1" x14ac:dyDescent="0.2">
      <c r="A31" s="115" t="s">
        <v>3</v>
      </c>
      <c r="B31" s="115" t="s">
        <v>4</v>
      </c>
      <c r="C31" s="115" t="s">
        <v>5</v>
      </c>
      <c r="D31" s="115" t="s">
        <v>6</v>
      </c>
      <c r="E31" s="115" t="s">
        <v>7</v>
      </c>
      <c r="F31" s="115" t="s">
        <v>8</v>
      </c>
      <c r="G31" s="115" t="s">
        <v>9</v>
      </c>
      <c r="H31" s="115"/>
      <c r="I31" s="115" t="s">
        <v>3</v>
      </c>
      <c r="J31" s="115" t="s">
        <v>4</v>
      </c>
      <c r="K31" s="115" t="s">
        <v>5</v>
      </c>
      <c r="L31" s="115" t="s">
        <v>6</v>
      </c>
      <c r="M31" s="115" t="s">
        <v>7</v>
      </c>
      <c r="N31" s="115" t="s">
        <v>8</v>
      </c>
      <c r="O31" s="115" t="s">
        <v>9</v>
      </c>
      <c r="P31" s="115"/>
      <c r="Q31" s="115" t="s">
        <v>3</v>
      </c>
      <c r="R31" s="115" t="s">
        <v>4</v>
      </c>
      <c r="S31" s="115" t="s">
        <v>5</v>
      </c>
      <c r="T31" s="115" t="s">
        <v>6</v>
      </c>
      <c r="U31" s="115" t="s">
        <v>7</v>
      </c>
      <c r="V31" s="115" t="s">
        <v>8</v>
      </c>
      <c r="W31" s="115" t="s">
        <v>9</v>
      </c>
    </row>
    <row r="32" spans="1:23" ht="27" customHeight="1" x14ac:dyDescent="0.2">
      <c r="A32" s="94"/>
      <c r="B32" s="95"/>
      <c r="C32" s="95"/>
      <c r="D32" s="95"/>
      <c r="E32" s="107">
        <v>1</v>
      </c>
      <c r="F32" s="107">
        <v>2</v>
      </c>
      <c r="G32" s="94">
        <v>3</v>
      </c>
      <c r="H32" s="100"/>
      <c r="I32" s="94">
        <v>1</v>
      </c>
      <c r="J32" s="132" t="s">
        <v>196</v>
      </c>
      <c r="K32" s="99" t="s">
        <v>181</v>
      </c>
      <c r="L32" s="136" t="s">
        <v>197</v>
      </c>
      <c r="M32" s="99" t="s">
        <v>105</v>
      </c>
      <c r="N32" s="83">
        <v>6</v>
      </c>
      <c r="O32" s="94">
        <v>7</v>
      </c>
      <c r="P32" s="100"/>
      <c r="Q32" s="94">
        <v>1</v>
      </c>
      <c r="R32" s="95">
        <v>2</v>
      </c>
      <c r="S32" s="99" t="s">
        <v>181</v>
      </c>
      <c r="T32" s="95">
        <v>4</v>
      </c>
      <c r="U32" s="99" t="s">
        <v>105</v>
      </c>
      <c r="V32" s="83">
        <v>6</v>
      </c>
      <c r="W32" s="94">
        <v>7</v>
      </c>
    </row>
    <row r="33" spans="1:23" ht="27" customHeight="1" x14ac:dyDescent="0.2">
      <c r="A33" s="94">
        <v>4</v>
      </c>
      <c r="B33" s="98">
        <v>5</v>
      </c>
      <c r="C33" s="99" t="s">
        <v>70</v>
      </c>
      <c r="D33" s="83" t="s">
        <v>104</v>
      </c>
      <c r="E33" s="83">
        <v>8</v>
      </c>
      <c r="F33" s="98">
        <v>9</v>
      </c>
      <c r="G33" s="94">
        <v>10</v>
      </c>
      <c r="H33" s="100"/>
      <c r="I33" s="94">
        <v>8</v>
      </c>
      <c r="J33" s="98">
        <v>9</v>
      </c>
      <c r="K33" s="98">
        <v>10</v>
      </c>
      <c r="L33" s="107">
        <v>11</v>
      </c>
      <c r="M33" s="125" t="s">
        <v>195</v>
      </c>
      <c r="N33" s="84" t="s">
        <v>186</v>
      </c>
      <c r="O33" s="94">
        <v>14</v>
      </c>
      <c r="P33" s="100"/>
      <c r="Q33" s="94">
        <v>8</v>
      </c>
      <c r="R33" s="98">
        <v>9</v>
      </c>
      <c r="S33" s="98">
        <v>10</v>
      </c>
      <c r="T33" s="83">
        <v>11</v>
      </c>
      <c r="U33" s="98">
        <v>12</v>
      </c>
      <c r="V33" s="84" t="s">
        <v>186</v>
      </c>
      <c r="W33" s="94">
        <v>14</v>
      </c>
    </row>
    <row r="34" spans="1:23" ht="27" customHeight="1" x14ac:dyDescent="0.2">
      <c r="A34" s="94">
        <v>11</v>
      </c>
      <c r="B34" s="107">
        <v>12</v>
      </c>
      <c r="C34" s="98">
        <v>13</v>
      </c>
      <c r="D34" s="98">
        <v>14</v>
      </c>
      <c r="E34" s="125" t="s">
        <v>199</v>
      </c>
      <c r="F34" s="99" t="s">
        <v>185</v>
      </c>
      <c r="G34" s="94">
        <v>17</v>
      </c>
      <c r="H34" s="100"/>
      <c r="I34" s="94">
        <v>15</v>
      </c>
      <c r="J34" s="98">
        <v>16</v>
      </c>
      <c r="K34" s="98">
        <v>17</v>
      </c>
      <c r="L34" s="98">
        <v>18</v>
      </c>
      <c r="M34" s="84">
        <v>19</v>
      </c>
      <c r="N34" s="98">
        <v>20</v>
      </c>
      <c r="O34" s="94">
        <v>21</v>
      </c>
      <c r="P34" s="100"/>
      <c r="Q34" s="94">
        <v>15</v>
      </c>
      <c r="R34" s="98">
        <v>16</v>
      </c>
      <c r="S34" s="98">
        <v>17</v>
      </c>
      <c r="T34" s="98">
        <v>18</v>
      </c>
      <c r="U34" s="84">
        <v>19</v>
      </c>
      <c r="V34" s="107">
        <v>20</v>
      </c>
      <c r="W34" s="94">
        <v>21</v>
      </c>
    </row>
    <row r="35" spans="1:23" ht="27" customHeight="1" x14ac:dyDescent="0.2">
      <c r="A35" s="94">
        <v>18</v>
      </c>
      <c r="B35" s="98">
        <v>19</v>
      </c>
      <c r="C35" s="98">
        <v>20</v>
      </c>
      <c r="D35" s="98">
        <v>21</v>
      </c>
      <c r="E35" s="98">
        <v>22</v>
      </c>
      <c r="F35" s="98">
        <v>23</v>
      </c>
      <c r="G35" s="94">
        <v>24</v>
      </c>
      <c r="H35" s="100"/>
      <c r="I35" s="94">
        <v>22</v>
      </c>
      <c r="J35" s="107">
        <v>23</v>
      </c>
      <c r="K35" s="98">
        <v>24</v>
      </c>
      <c r="L35" s="98">
        <v>25</v>
      </c>
      <c r="M35" s="129" t="s">
        <v>194</v>
      </c>
      <c r="N35" s="99" t="s">
        <v>110</v>
      </c>
      <c r="O35" s="94">
        <v>28</v>
      </c>
      <c r="P35" s="96">
        <v>23</v>
      </c>
      <c r="Q35" s="94">
        <v>22</v>
      </c>
      <c r="R35" s="98">
        <v>23</v>
      </c>
      <c r="S35" s="98">
        <v>24</v>
      </c>
      <c r="T35" s="98">
        <v>25</v>
      </c>
      <c r="U35" s="98">
        <v>26</v>
      </c>
      <c r="V35" s="99" t="s">
        <v>110</v>
      </c>
      <c r="W35" s="94">
        <v>28</v>
      </c>
    </row>
    <row r="36" spans="1:23" ht="27" customHeight="1" x14ac:dyDescent="0.2">
      <c r="A36" s="94">
        <v>25</v>
      </c>
      <c r="B36" s="98">
        <v>26</v>
      </c>
      <c r="C36" s="98">
        <v>27</v>
      </c>
      <c r="D36" s="98">
        <v>28</v>
      </c>
      <c r="E36" s="129" t="s">
        <v>198</v>
      </c>
      <c r="F36" s="99" t="s">
        <v>107</v>
      </c>
      <c r="G36" s="94">
        <v>31</v>
      </c>
      <c r="H36" s="100"/>
      <c r="I36" s="94"/>
      <c r="J36" s="98"/>
      <c r="K36" s="98"/>
      <c r="L36" s="98"/>
      <c r="M36" s="84"/>
      <c r="N36" s="95"/>
      <c r="O36" s="94"/>
      <c r="P36" s="100"/>
      <c r="Q36" s="94">
        <v>29</v>
      </c>
      <c r="R36" s="98">
        <v>30</v>
      </c>
      <c r="S36" s="95">
        <v>31</v>
      </c>
      <c r="T36" s="98"/>
      <c r="U36" s="84"/>
      <c r="V36" s="95"/>
      <c r="W36" s="94"/>
    </row>
    <row r="37" spans="1:23" ht="27" customHeight="1" x14ac:dyDescent="0.2">
      <c r="A37" s="94"/>
      <c r="B37" s="95"/>
      <c r="C37" s="95"/>
      <c r="D37" s="95"/>
      <c r="E37" s="95"/>
      <c r="F37" s="95"/>
      <c r="G37" s="94"/>
      <c r="H37" s="121"/>
      <c r="I37" s="94"/>
      <c r="J37" s="95"/>
      <c r="K37" s="95"/>
      <c r="L37" s="95"/>
      <c r="M37" s="95"/>
      <c r="N37" s="95"/>
      <c r="O37" s="94"/>
      <c r="P37" s="121"/>
      <c r="Q37" s="94"/>
      <c r="R37" s="95"/>
      <c r="S37" s="95"/>
      <c r="T37" s="95"/>
      <c r="U37" s="95"/>
      <c r="V37" s="95"/>
      <c r="W37" s="94"/>
    </row>
    <row r="38" spans="1:23" x14ac:dyDescent="0.2">
      <c r="A38" s="122"/>
      <c r="B38" s="122"/>
      <c r="C38" s="122"/>
      <c r="D38" s="122"/>
      <c r="E38" s="122"/>
      <c r="F38" s="122"/>
      <c r="G38" s="122"/>
    </row>
  </sheetData>
  <mergeCells count="1">
    <mergeCell ref="E1:S1"/>
  </mergeCells>
  <phoneticPr fontId="1"/>
  <printOptions horizontalCentered="1" verticalCentered="1"/>
  <pageMargins left="0.39370078740157483" right="0.39370078740157483" top="0.78740157480314965" bottom="0.78740157480314965" header="0.9055118110236221" footer="0.51181102362204722"/>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C6B5A-105A-4723-A037-44C37B43A93B}">
  <sheetPr>
    <pageSetUpPr fitToPage="1"/>
  </sheetPr>
  <dimension ref="A1:W38"/>
  <sheetViews>
    <sheetView tabSelected="1" view="pageBreakPreview" zoomScale="110" zoomScaleNormal="110" zoomScaleSheetLayoutView="110" workbookViewId="0">
      <selection activeCell="K48" sqref="K48"/>
    </sheetView>
  </sheetViews>
  <sheetFormatPr defaultColWidth="9" defaultRowHeight="13.2" x14ac:dyDescent="0.2"/>
  <cols>
    <col min="1" max="1" width="4.77734375" style="85" customWidth="1"/>
    <col min="2" max="6" width="7.6640625" style="85" customWidth="1"/>
    <col min="7" max="7" width="4.77734375" style="85" customWidth="1"/>
    <col min="8" max="8" width="0.33203125" style="85" customWidth="1"/>
    <col min="9" max="9" width="4.77734375" style="85" customWidth="1"/>
    <col min="10" max="14" width="7.6640625" style="85" customWidth="1"/>
    <col min="15" max="15" width="4.77734375" style="85" customWidth="1"/>
    <col min="16" max="16" width="0.33203125" style="85" customWidth="1"/>
    <col min="17" max="17" width="4.77734375" style="85" customWidth="1"/>
    <col min="18" max="22" width="7.6640625" style="85" customWidth="1"/>
    <col min="23" max="23" width="4.77734375" style="85" customWidth="1"/>
    <col min="24" max="40" width="2.77734375" style="86" customWidth="1"/>
    <col min="41" max="67" width="2.21875" style="86" customWidth="1"/>
    <col min="68" max="16384" width="9" style="86"/>
  </cols>
  <sheetData>
    <row r="1" spans="1:23" ht="33.75" customHeight="1" x14ac:dyDescent="0.2">
      <c r="E1" s="145" t="s">
        <v>234</v>
      </c>
      <c r="F1" s="145"/>
      <c r="G1" s="145"/>
      <c r="H1" s="145"/>
      <c r="I1" s="145"/>
      <c r="J1" s="145"/>
      <c r="K1" s="145"/>
      <c r="L1" s="145"/>
      <c r="M1" s="145"/>
      <c r="N1" s="145"/>
      <c r="O1" s="145"/>
      <c r="P1" s="145"/>
      <c r="Q1" s="145"/>
      <c r="R1" s="145"/>
      <c r="S1" s="145"/>
    </row>
    <row r="3" spans="1:23" s="91" customFormat="1" x14ac:dyDescent="0.2">
      <c r="A3" s="87" t="s">
        <v>0</v>
      </c>
      <c r="B3" s="88"/>
      <c r="C3" s="88"/>
      <c r="D3" s="88"/>
      <c r="E3" s="88"/>
      <c r="F3" s="88"/>
      <c r="G3" s="89"/>
      <c r="H3" s="90"/>
      <c r="I3" s="87" t="s">
        <v>1</v>
      </c>
      <c r="J3" s="88"/>
      <c r="K3" s="88"/>
      <c r="L3" s="88"/>
      <c r="M3" s="88"/>
      <c r="N3" s="88"/>
      <c r="O3" s="89"/>
      <c r="P3" s="90"/>
      <c r="Q3" s="87" t="s">
        <v>2</v>
      </c>
      <c r="R3" s="88"/>
      <c r="S3" s="88"/>
      <c r="T3" s="88"/>
      <c r="U3" s="88"/>
      <c r="V3" s="88"/>
      <c r="W3" s="89"/>
    </row>
    <row r="4" spans="1:23" s="93" customFormat="1" x14ac:dyDescent="0.2">
      <c r="A4" s="92" t="s">
        <v>3</v>
      </c>
      <c r="B4" s="92" t="s">
        <v>4</v>
      </c>
      <c r="C4" s="92" t="s">
        <v>5</v>
      </c>
      <c r="D4" s="92" t="s">
        <v>6</v>
      </c>
      <c r="E4" s="92" t="s">
        <v>7</v>
      </c>
      <c r="F4" s="92" t="s">
        <v>8</v>
      </c>
      <c r="G4" s="92" t="s">
        <v>9</v>
      </c>
      <c r="H4" s="92"/>
      <c r="I4" s="92" t="s">
        <v>3</v>
      </c>
      <c r="J4" s="92" t="s">
        <v>4</v>
      </c>
      <c r="K4" s="92" t="s">
        <v>5</v>
      </c>
      <c r="L4" s="92" t="s">
        <v>6</v>
      </c>
      <c r="M4" s="92" t="s">
        <v>7</v>
      </c>
      <c r="N4" s="92" t="s">
        <v>8</v>
      </c>
      <c r="O4" s="92" t="s">
        <v>9</v>
      </c>
      <c r="P4" s="92"/>
      <c r="Q4" s="92" t="s">
        <v>3</v>
      </c>
      <c r="R4" s="92" t="s">
        <v>4</v>
      </c>
      <c r="S4" s="92" t="s">
        <v>5</v>
      </c>
      <c r="T4" s="92" t="s">
        <v>6</v>
      </c>
      <c r="U4" s="92" t="s">
        <v>7</v>
      </c>
      <c r="V4" s="92" t="s">
        <v>8</v>
      </c>
      <c r="W4" s="92" t="s">
        <v>9</v>
      </c>
    </row>
    <row r="5" spans="1:23" ht="27" customHeight="1" x14ac:dyDescent="0.2">
      <c r="A5" s="94"/>
      <c r="B5" s="95"/>
      <c r="C5" s="99"/>
      <c r="D5" s="84">
        <v>1</v>
      </c>
      <c r="E5" s="84">
        <v>2</v>
      </c>
      <c r="F5" s="142" t="s">
        <v>181</v>
      </c>
      <c r="G5" s="94">
        <v>4</v>
      </c>
      <c r="H5" s="96">
        <v>1</v>
      </c>
      <c r="I5" s="94"/>
      <c r="J5" s="95"/>
      <c r="K5" s="95"/>
      <c r="L5" s="95"/>
      <c r="M5" s="95"/>
      <c r="N5" s="142">
        <v>1</v>
      </c>
      <c r="O5" s="94">
        <v>2</v>
      </c>
      <c r="P5" s="94">
        <v>7</v>
      </c>
      <c r="Q5" s="94"/>
      <c r="R5" s="84">
        <v>1</v>
      </c>
      <c r="S5" s="99">
        <v>2</v>
      </c>
      <c r="T5" s="84">
        <v>3</v>
      </c>
      <c r="U5" s="99" t="s">
        <v>189</v>
      </c>
      <c r="V5" s="83">
        <v>5</v>
      </c>
      <c r="W5" s="94">
        <v>6</v>
      </c>
    </row>
    <row r="6" spans="1:23" ht="27" customHeight="1" x14ac:dyDescent="0.2">
      <c r="A6" s="94">
        <v>5</v>
      </c>
      <c r="B6" s="98">
        <v>6</v>
      </c>
      <c r="C6" s="98">
        <v>7</v>
      </c>
      <c r="D6" s="83" t="s">
        <v>188</v>
      </c>
      <c r="E6" s="99" t="s">
        <v>66</v>
      </c>
      <c r="F6" s="125" t="s">
        <v>266</v>
      </c>
      <c r="G6" s="94">
        <v>11</v>
      </c>
      <c r="H6" s="100"/>
      <c r="I6" s="94">
        <v>3</v>
      </c>
      <c r="J6" s="138">
        <v>4</v>
      </c>
      <c r="K6" s="139" t="s">
        <v>105</v>
      </c>
      <c r="L6" s="140" t="s">
        <v>70</v>
      </c>
      <c r="M6" s="83">
        <v>7</v>
      </c>
      <c r="N6" s="98">
        <v>8</v>
      </c>
      <c r="O6" s="94">
        <v>9</v>
      </c>
      <c r="P6" s="94">
        <v>13</v>
      </c>
      <c r="Q6" s="94">
        <v>7</v>
      </c>
      <c r="R6" s="98">
        <v>8</v>
      </c>
      <c r="S6" s="98">
        <v>9</v>
      </c>
      <c r="T6" s="83">
        <v>10</v>
      </c>
      <c r="U6" s="98">
        <v>11</v>
      </c>
      <c r="V6" s="84" t="s">
        <v>190</v>
      </c>
      <c r="W6" s="94">
        <v>13</v>
      </c>
    </row>
    <row r="7" spans="1:23" ht="27" customHeight="1" x14ac:dyDescent="0.2">
      <c r="A7" s="94">
        <v>12</v>
      </c>
      <c r="B7" s="98">
        <v>13</v>
      </c>
      <c r="C7" s="98">
        <v>14</v>
      </c>
      <c r="D7" s="98">
        <v>15</v>
      </c>
      <c r="E7" s="84">
        <v>16</v>
      </c>
      <c r="F7" s="98">
        <v>17</v>
      </c>
      <c r="G7" s="94">
        <v>18</v>
      </c>
      <c r="H7" s="94">
        <v>17</v>
      </c>
      <c r="I7" s="94">
        <v>10</v>
      </c>
      <c r="J7" s="98">
        <v>11</v>
      </c>
      <c r="K7" s="98">
        <v>12</v>
      </c>
      <c r="L7" s="98">
        <v>13</v>
      </c>
      <c r="M7" s="125" t="s">
        <v>235</v>
      </c>
      <c r="N7" s="99" t="s">
        <v>236</v>
      </c>
      <c r="O7" s="94">
        <v>16</v>
      </c>
      <c r="P7" s="94">
        <v>20</v>
      </c>
      <c r="Q7" s="94">
        <v>14</v>
      </c>
      <c r="R7" s="125" t="s">
        <v>239</v>
      </c>
      <c r="S7" s="98">
        <v>16</v>
      </c>
      <c r="T7" s="98">
        <v>17</v>
      </c>
      <c r="U7" s="84">
        <v>18</v>
      </c>
      <c r="V7" s="98">
        <v>19</v>
      </c>
      <c r="W7" s="94">
        <v>20</v>
      </c>
    </row>
    <row r="8" spans="1:23" ht="27" customHeight="1" x14ac:dyDescent="0.2">
      <c r="A8" s="94">
        <v>19</v>
      </c>
      <c r="B8" s="98">
        <v>20</v>
      </c>
      <c r="C8" s="98">
        <v>21</v>
      </c>
      <c r="D8" s="99" t="s">
        <v>187</v>
      </c>
      <c r="E8" s="123" t="s">
        <v>267</v>
      </c>
      <c r="F8" s="129" t="s">
        <v>268</v>
      </c>
      <c r="G8" s="94">
        <v>25</v>
      </c>
      <c r="H8" s="96">
        <v>28</v>
      </c>
      <c r="I8" s="94">
        <v>17</v>
      </c>
      <c r="J8" s="98">
        <v>18</v>
      </c>
      <c r="K8" s="98">
        <v>19</v>
      </c>
      <c r="L8" s="98">
        <v>20</v>
      </c>
      <c r="M8" s="98">
        <v>21</v>
      </c>
      <c r="N8" s="98">
        <v>22</v>
      </c>
      <c r="O8" s="94">
        <v>23</v>
      </c>
      <c r="P8" s="94">
        <v>27</v>
      </c>
      <c r="Q8" s="94">
        <v>21</v>
      </c>
      <c r="R8" s="98">
        <v>22</v>
      </c>
      <c r="S8" s="98">
        <v>23</v>
      </c>
      <c r="T8" s="98">
        <v>24</v>
      </c>
      <c r="U8" s="98">
        <v>25</v>
      </c>
      <c r="V8" s="123" t="s">
        <v>240</v>
      </c>
      <c r="W8" s="94">
        <v>27</v>
      </c>
    </row>
    <row r="9" spans="1:23" ht="27" customHeight="1" x14ac:dyDescent="0.2">
      <c r="A9" s="94">
        <v>26</v>
      </c>
      <c r="B9" s="99">
        <v>27</v>
      </c>
      <c r="C9" s="137" t="s">
        <v>193</v>
      </c>
      <c r="D9" s="138">
        <v>29</v>
      </c>
      <c r="E9" s="84">
        <v>30</v>
      </c>
      <c r="F9" s="95"/>
      <c r="G9" s="94"/>
      <c r="H9" s="94">
        <v>31</v>
      </c>
      <c r="I9" s="94">
        <v>24</v>
      </c>
      <c r="J9" s="98">
        <v>25</v>
      </c>
      <c r="K9" s="98">
        <v>26</v>
      </c>
      <c r="L9" s="123" t="s">
        <v>237</v>
      </c>
      <c r="M9" s="129" t="s">
        <v>238</v>
      </c>
      <c r="N9" s="99" t="s">
        <v>109</v>
      </c>
      <c r="O9" s="94">
        <v>30</v>
      </c>
      <c r="P9" s="100"/>
      <c r="Q9" s="94">
        <v>28</v>
      </c>
      <c r="R9" s="129" t="s">
        <v>241</v>
      </c>
      <c r="S9" s="98">
        <v>30</v>
      </c>
      <c r="T9" s="98"/>
      <c r="U9" s="84"/>
      <c r="V9" s="95"/>
      <c r="W9" s="94"/>
    </row>
    <row r="10" spans="1:23" ht="27" customHeight="1" x14ac:dyDescent="0.2">
      <c r="A10" s="94"/>
      <c r="B10" s="95"/>
      <c r="C10" s="95"/>
      <c r="D10" s="95"/>
      <c r="E10" s="95"/>
      <c r="F10" s="95"/>
      <c r="G10" s="94"/>
      <c r="H10" s="100"/>
      <c r="I10" s="94">
        <v>31</v>
      </c>
      <c r="J10" s="95"/>
      <c r="K10" s="95"/>
      <c r="L10" s="95"/>
      <c r="M10" s="95"/>
      <c r="N10" s="95"/>
      <c r="O10" s="94"/>
      <c r="P10" s="100"/>
      <c r="Q10" s="94"/>
      <c r="R10" s="95"/>
      <c r="S10" s="95"/>
      <c r="T10" s="95"/>
      <c r="U10" s="95"/>
      <c r="V10" s="95"/>
      <c r="W10" s="94"/>
    </row>
    <row r="11" spans="1:23" x14ac:dyDescent="0.2">
      <c r="A11" s="101"/>
      <c r="B11" s="101"/>
      <c r="C11" s="101"/>
      <c r="D11" s="101"/>
      <c r="E11" s="101"/>
      <c r="F11" s="101"/>
      <c r="G11" s="101"/>
      <c r="H11" s="101"/>
      <c r="I11" s="101"/>
      <c r="J11" s="101"/>
      <c r="K11" s="101"/>
      <c r="L11" s="101"/>
      <c r="M11" s="101"/>
      <c r="N11" s="101"/>
      <c r="O11" s="101"/>
      <c r="P11" s="101"/>
      <c r="Q11" s="101"/>
      <c r="R11" s="101"/>
      <c r="S11" s="101"/>
      <c r="T11" s="101"/>
      <c r="U11" s="101"/>
      <c r="V11" s="101"/>
      <c r="W11" s="101"/>
    </row>
    <row r="12" spans="1:23" s="91" customFormat="1" x14ac:dyDescent="0.2">
      <c r="A12" s="102" t="s">
        <v>10</v>
      </c>
      <c r="B12" s="103"/>
      <c r="C12" s="103"/>
      <c r="D12" s="103"/>
      <c r="E12" s="103"/>
      <c r="F12" s="103"/>
      <c r="G12" s="104"/>
      <c r="H12" s="105"/>
      <c r="I12" s="102" t="s">
        <v>11</v>
      </c>
      <c r="J12" s="103"/>
      <c r="K12" s="103"/>
      <c r="L12" s="103"/>
      <c r="M12" s="103"/>
      <c r="N12" s="103"/>
      <c r="O12" s="104"/>
      <c r="P12" s="105"/>
      <c r="Q12" s="102" t="s">
        <v>12</v>
      </c>
      <c r="R12" s="103"/>
      <c r="S12" s="103"/>
      <c r="T12" s="103"/>
      <c r="U12" s="103"/>
      <c r="V12" s="103"/>
      <c r="W12" s="104"/>
    </row>
    <row r="13" spans="1:23" s="93" customFormat="1" x14ac:dyDescent="0.2">
      <c r="A13" s="106" t="s">
        <v>3</v>
      </c>
      <c r="B13" s="106" t="s">
        <v>4</v>
      </c>
      <c r="C13" s="106" t="s">
        <v>5</v>
      </c>
      <c r="D13" s="106" t="s">
        <v>6</v>
      </c>
      <c r="E13" s="106" t="s">
        <v>7</v>
      </c>
      <c r="F13" s="106" t="s">
        <v>8</v>
      </c>
      <c r="G13" s="106" t="s">
        <v>9</v>
      </c>
      <c r="H13" s="106"/>
      <c r="I13" s="106" t="s">
        <v>3</v>
      </c>
      <c r="J13" s="106" t="s">
        <v>4</v>
      </c>
      <c r="K13" s="106" t="s">
        <v>5</v>
      </c>
      <c r="L13" s="106" t="s">
        <v>6</v>
      </c>
      <c r="M13" s="106" t="s">
        <v>7</v>
      </c>
      <c r="N13" s="106" t="s">
        <v>8</v>
      </c>
      <c r="O13" s="106" t="s">
        <v>9</v>
      </c>
      <c r="P13" s="106"/>
      <c r="Q13" s="106" t="s">
        <v>3</v>
      </c>
      <c r="R13" s="106" t="s">
        <v>4</v>
      </c>
      <c r="S13" s="106" t="s">
        <v>5</v>
      </c>
      <c r="T13" s="106" t="s">
        <v>6</v>
      </c>
      <c r="U13" s="106" t="s">
        <v>7</v>
      </c>
      <c r="V13" s="106" t="s">
        <v>8</v>
      </c>
      <c r="W13" s="106" t="s">
        <v>9</v>
      </c>
    </row>
    <row r="14" spans="1:23" ht="27" customHeight="1" x14ac:dyDescent="0.2">
      <c r="A14" s="94"/>
      <c r="B14" s="95"/>
      <c r="C14" s="99"/>
      <c r="D14" s="84" t="s">
        <v>182</v>
      </c>
      <c r="E14" s="84" t="s">
        <v>106</v>
      </c>
      <c r="F14" s="84">
        <v>3</v>
      </c>
      <c r="G14" s="94">
        <v>4</v>
      </c>
      <c r="H14" s="100"/>
      <c r="I14" s="94"/>
      <c r="J14" s="95"/>
      <c r="K14" s="95"/>
      <c r="L14" s="95"/>
      <c r="M14" s="95"/>
      <c r="N14" s="99"/>
      <c r="O14" s="94">
        <v>1</v>
      </c>
      <c r="P14" s="100"/>
      <c r="Q14" s="94"/>
      <c r="R14" s="99"/>
      <c r="S14" s="84">
        <v>1</v>
      </c>
      <c r="T14" s="99" t="s">
        <v>106</v>
      </c>
      <c r="U14" s="84">
        <v>3</v>
      </c>
      <c r="V14" s="99" t="s">
        <v>189</v>
      </c>
      <c r="W14" s="94">
        <v>5</v>
      </c>
    </row>
    <row r="15" spans="1:23" ht="27" customHeight="1" x14ac:dyDescent="0.2">
      <c r="A15" s="94">
        <v>5</v>
      </c>
      <c r="B15" s="144" t="s">
        <v>70</v>
      </c>
      <c r="C15" s="98">
        <v>7</v>
      </c>
      <c r="D15" s="83">
        <v>8</v>
      </c>
      <c r="E15" s="99" t="s">
        <v>66</v>
      </c>
      <c r="F15" s="98">
        <v>10</v>
      </c>
      <c r="G15" s="94">
        <v>11</v>
      </c>
      <c r="H15" s="100"/>
      <c r="I15" s="94">
        <v>2</v>
      </c>
      <c r="J15" s="142" t="s">
        <v>181</v>
      </c>
      <c r="K15" s="99">
        <v>4</v>
      </c>
      <c r="L15" s="83" t="s">
        <v>105</v>
      </c>
      <c r="M15" s="98">
        <v>6</v>
      </c>
      <c r="N15" s="99" t="s">
        <v>104</v>
      </c>
      <c r="O15" s="94">
        <v>8</v>
      </c>
      <c r="P15" s="108">
        <v>9</v>
      </c>
      <c r="Q15" s="94">
        <v>6</v>
      </c>
      <c r="R15" s="143" t="s">
        <v>104</v>
      </c>
      <c r="S15" s="98">
        <v>8</v>
      </c>
      <c r="T15" s="83">
        <v>9</v>
      </c>
      <c r="U15" s="83">
        <v>10</v>
      </c>
      <c r="V15" s="125" t="s">
        <v>269</v>
      </c>
      <c r="W15" s="94">
        <v>12</v>
      </c>
    </row>
    <row r="16" spans="1:23" ht="27" customHeight="1" x14ac:dyDescent="0.2">
      <c r="A16" s="94">
        <v>12</v>
      </c>
      <c r="B16" s="98">
        <v>13</v>
      </c>
      <c r="C16" s="98">
        <v>14</v>
      </c>
      <c r="D16" s="125" t="s">
        <v>242</v>
      </c>
      <c r="E16" s="84">
        <v>16</v>
      </c>
      <c r="F16" s="98">
        <v>17</v>
      </c>
      <c r="G16" s="94">
        <v>18</v>
      </c>
      <c r="H16" s="100"/>
      <c r="I16" s="94">
        <v>9</v>
      </c>
      <c r="J16" s="141">
        <v>10</v>
      </c>
      <c r="K16" s="138">
        <v>11</v>
      </c>
      <c r="L16" s="98">
        <v>12</v>
      </c>
      <c r="M16" s="98">
        <v>13</v>
      </c>
      <c r="N16" s="125" t="s">
        <v>263</v>
      </c>
      <c r="O16" s="94">
        <v>15</v>
      </c>
      <c r="P16" s="109">
        <v>16</v>
      </c>
      <c r="Q16" s="94">
        <v>13</v>
      </c>
      <c r="R16" s="141">
        <v>14</v>
      </c>
      <c r="S16" s="99">
        <v>15</v>
      </c>
      <c r="T16" s="98">
        <v>16</v>
      </c>
      <c r="U16" s="84">
        <v>17</v>
      </c>
      <c r="V16" s="84">
        <v>18</v>
      </c>
      <c r="W16" s="94">
        <v>19</v>
      </c>
    </row>
    <row r="17" spans="1:23" ht="27" customHeight="1" x14ac:dyDescent="0.2">
      <c r="A17" s="94">
        <v>19</v>
      </c>
      <c r="B17" s="138">
        <v>20</v>
      </c>
      <c r="C17" s="98">
        <v>21</v>
      </c>
      <c r="D17" s="98">
        <v>22</v>
      </c>
      <c r="E17" s="99" t="s">
        <v>243</v>
      </c>
      <c r="F17" s="98">
        <v>24</v>
      </c>
      <c r="G17" s="94">
        <v>25</v>
      </c>
      <c r="H17" s="100"/>
      <c r="I17" s="94">
        <v>16</v>
      </c>
      <c r="J17" s="99" t="s">
        <v>262</v>
      </c>
      <c r="K17" s="98">
        <v>18</v>
      </c>
      <c r="L17" s="98">
        <v>19</v>
      </c>
      <c r="M17" s="98">
        <v>20</v>
      </c>
      <c r="N17" s="99" t="s">
        <v>204</v>
      </c>
      <c r="O17" s="94">
        <v>22</v>
      </c>
      <c r="P17" s="96">
        <v>23</v>
      </c>
      <c r="Q17" s="94">
        <v>20</v>
      </c>
      <c r="R17" s="138">
        <v>21</v>
      </c>
      <c r="S17" s="138">
        <v>22</v>
      </c>
      <c r="T17" s="138">
        <v>23</v>
      </c>
      <c r="U17" s="98">
        <v>24</v>
      </c>
      <c r="V17" s="99">
        <v>25</v>
      </c>
      <c r="W17" s="94">
        <v>26</v>
      </c>
    </row>
    <row r="18" spans="1:23" ht="27" customHeight="1" x14ac:dyDescent="0.2">
      <c r="A18" s="94">
        <v>26</v>
      </c>
      <c r="B18" s="98">
        <v>27</v>
      </c>
      <c r="C18" s="123" t="s">
        <v>244</v>
      </c>
      <c r="D18" s="129" t="s">
        <v>245</v>
      </c>
      <c r="E18" s="95">
        <v>30</v>
      </c>
      <c r="F18" s="84">
        <v>31</v>
      </c>
      <c r="G18" s="94"/>
      <c r="H18" s="100"/>
      <c r="I18" s="94">
        <v>23</v>
      </c>
      <c r="J18" s="99" t="s">
        <v>184</v>
      </c>
      <c r="K18" s="98">
        <v>25</v>
      </c>
      <c r="L18" s="99" t="s">
        <v>191</v>
      </c>
      <c r="M18" s="131" t="s">
        <v>264</v>
      </c>
      <c r="N18" s="129" t="s">
        <v>265</v>
      </c>
      <c r="O18" s="94">
        <v>29</v>
      </c>
      <c r="P18" s="96">
        <v>30</v>
      </c>
      <c r="Q18" s="94">
        <v>27</v>
      </c>
      <c r="R18" s="123" t="s">
        <v>246</v>
      </c>
      <c r="S18" s="129" t="s">
        <v>247</v>
      </c>
      <c r="T18" s="99">
        <v>30</v>
      </c>
      <c r="U18" s="84"/>
      <c r="V18" s="95"/>
      <c r="W18" s="94"/>
    </row>
    <row r="19" spans="1:23" ht="27" customHeight="1" x14ac:dyDescent="0.2">
      <c r="A19" s="94"/>
      <c r="B19" s="95"/>
      <c r="C19" s="95"/>
      <c r="D19" s="95"/>
      <c r="E19" s="95"/>
      <c r="F19" s="95"/>
      <c r="G19" s="94"/>
      <c r="H19" s="100"/>
      <c r="I19" s="94">
        <v>30</v>
      </c>
      <c r="J19" s="142" t="s">
        <v>209</v>
      </c>
      <c r="K19" s="95"/>
      <c r="L19" s="95"/>
      <c r="M19" s="95"/>
      <c r="N19" s="95"/>
      <c r="O19" s="94"/>
      <c r="P19" s="100"/>
      <c r="Q19" s="94"/>
      <c r="R19" s="95"/>
      <c r="S19" s="95"/>
      <c r="T19" s="95"/>
      <c r="U19" s="95"/>
      <c r="V19" s="95"/>
      <c r="W19" s="94"/>
    </row>
    <row r="20" spans="1:23" x14ac:dyDescent="0.2">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s="91" customFormat="1" x14ac:dyDescent="0.2">
      <c r="A21" s="111" t="s">
        <v>13</v>
      </c>
      <c r="B21" s="112"/>
      <c r="C21" s="112"/>
      <c r="D21" s="112"/>
      <c r="E21" s="112"/>
      <c r="F21" s="112"/>
      <c r="G21" s="113"/>
      <c r="H21" s="114"/>
      <c r="I21" s="111" t="s">
        <v>14</v>
      </c>
      <c r="J21" s="112"/>
      <c r="K21" s="112"/>
      <c r="L21" s="112"/>
      <c r="M21" s="112"/>
      <c r="N21" s="112"/>
      <c r="O21" s="113"/>
      <c r="P21" s="114"/>
      <c r="Q21" s="111" t="s">
        <v>15</v>
      </c>
      <c r="R21" s="112"/>
      <c r="S21" s="112"/>
      <c r="T21" s="112"/>
      <c r="U21" s="112"/>
      <c r="V21" s="112"/>
      <c r="W21" s="113"/>
    </row>
    <row r="22" spans="1:23" s="93" customFormat="1" x14ac:dyDescent="0.2">
      <c r="A22" s="115" t="s">
        <v>3</v>
      </c>
      <c r="B22" s="115" t="s">
        <v>4</v>
      </c>
      <c r="C22" s="115" t="s">
        <v>5</v>
      </c>
      <c r="D22" s="115" t="s">
        <v>6</v>
      </c>
      <c r="E22" s="115" t="s">
        <v>7</v>
      </c>
      <c r="F22" s="115" t="s">
        <v>8</v>
      </c>
      <c r="G22" s="115" t="s">
        <v>9</v>
      </c>
      <c r="H22" s="115"/>
      <c r="I22" s="115" t="s">
        <v>3</v>
      </c>
      <c r="J22" s="115" t="s">
        <v>4</v>
      </c>
      <c r="K22" s="115" t="s">
        <v>5</v>
      </c>
      <c r="L22" s="115" t="s">
        <v>6</v>
      </c>
      <c r="M22" s="115" t="s">
        <v>7</v>
      </c>
      <c r="N22" s="115" t="s">
        <v>8</v>
      </c>
      <c r="O22" s="115" t="s">
        <v>9</v>
      </c>
      <c r="P22" s="115"/>
      <c r="Q22" s="115" t="s">
        <v>3</v>
      </c>
      <c r="R22" s="115" t="s">
        <v>4</v>
      </c>
      <c r="S22" s="115" t="s">
        <v>5</v>
      </c>
      <c r="T22" s="115" t="s">
        <v>6</v>
      </c>
      <c r="U22" s="115" t="s">
        <v>7</v>
      </c>
      <c r="V22" s="115" t="s">
        <v>8</v>
      </c>
      <c r="W22" s="115" t="s">
        <v>9</v>
      </c>
    </row>
    <row r="23" spans="1:23" ht="27" customHeight="1" x14ac:dyDescent="0.2">
      <c r="A23" s="94"/>
      <c r="B23" s="95"/>
      <c r="C23" s="95"/>
      <c r="D23" s="95"/>
      <c r="E23" s="84">
        <v>1</v>
      </c>
      <c r="F23" s="142">
        <v>2</v>
      </c>
      <c r="G23" s="94">
        <v>3</v>
      </c>
      <c r="H23" s="100"/>
      <c r="I23" s="94">
        <v>1</v>
      </c>
      <c r="J23" s="95">
        <v>2</v>
      </c>
      <c r="K23" s="138">
        <v>3</v>
      </c>
      <c r="L23" s="95">
        <v>4</v>
      </c>
      <c r="M23" s="130" t="s">
        <v>259</v>
      </c>
      <c r="N23" s="95">
        <v>6</v>
      </c>
      <c r="O23" s="94">
        <v>7</v>
      </c>
      <c r="P23" s="100"/>
      <c r="Q23" s="94"/>
      <c r="R23" s="95"/>
      <c r="S23" s="95">
        <v>1</v>
      </c>
      <c r="T23" s="95">
        <v>2</v>
      </c>
      <c r="U23" s="125" t="s">
        <v>251</v>
      </c>
      <c r="V23" s="99">
        <v>4</v>
      </c>
      <c r="W23" s="94">
        <v>5</v>
      </c>
    </row>
    <row r="24" spans="1:23" ht="27" customHeight="1" x14ac:dyDescent="0.2">
      <c r="A24" s="94">
        <v>4</v>
      </c>
      <c r="B24" s="98">
        <v>5</v>
      </c>
      <c r="C24" s="98">
        <v>6</v>
      </c>
      <c r="D24" s="83">
        <v>7</v>
      </c>
      <c r="E24" s="125" t="s">
        <v>248</v>
      </c>
      <c r="F24" s="98">
        <v>9</v>
      </c>
      <c r="G24" s="94">
        <v>10</v>
      </c>
      <c r="H24" s="100"/>
      <c r="I24" s="94">
        <v>8</v>
      </c>
      <c r="J24" s="141">
        <v>9</v>
      </c>
      <c r="K24" s="98">
        <v>10</v>
      </c>
      <c r="L24" s="83">
        <v>11</v>
      </c>
      <c r="M24" s="143" t="s">
        <v>190</v>
      </c>
      <c r="N24" s="98">
        <v>13</v>
      </c>
      <c r="O24" s="94">
        <v>14</v>
      </c>
      <c r="P24" s="100"/>
      <c r="Q24" s="94">
        <v>6</v>
      </c>
      <c r="R24" s="98">
        <v>7</v>
      </c>
      <c r="S24" s="98">
        <v>8</v>
      </c>
      <c r="T24" s="83">
        <v>9</v>
      </c>
      <c r="U24" s="83">
        <v>10</v>
      </c>
      <c r="V24" s="99">
        <v>11</v>
      </c>
      <c r="W24" s="94">
        <v>12</v>
      </c>
    </row>
    <row r="25" spans="1:23" ht="27" customHeight="1" x14ac:dyDescent="0.2">
      <c r="A25" s="94">
        <v>11</v>
      </c>
      <c r="B25" s="138">
        <v>12</v>
      </c>
      <c r="C25" s="99">
        <v>13</v>
      </c>
      <c r="D25" s="98">
        <v>14</v>
      </c>
      <c r="E25" s="98">
        <v>15</v>
      </c>
      <c r="F25" s="98">
        <v>16</v>
      </c>
      <c r="G25" s="94">
        <v>17</v>
      </c>
      <c r="H25" s="100">
        <v>16</v>
      </c>
      <c r="I25" s="94">
        <v>15</v>
      </c>
      <c r="J25" s="98">
        <v>16</v>
      </c>
      <c r="K25" s="98">
        <v>17</v>
      </c>
      <c r="L25" s="123" t="s">
        <v>261</v>
      </c>
      <c r="M25" s="129" t="s">
        <v>260</v>
      </c>
      <c r="N25" s="98">
        <v>20</v>
      </c>
      <c r="O25" s="94">
        <v>21</v>
      </c>
      <c r="P25" s="100"/>
      <c r="Q25" s="94">
        <v>13</v>
      </c>
      <c r="R25" s="98">
        <v>14</v>
      </c>
      <c r="S25" s="98">
        <v>15</v>
      </c>
      <c r="T25" s="123" t="s">
        <v>252</v>
      </c>
      <c r="U25" s="129" t="s">
        <v>253</v>
      </c>
      <c r="V25" s="84">
        <v>18</v>
      </c>
      <c r="W25" s="94">
        <v>19</v>
      </c>
    </row>
    <row r="26" spans="1:23" ht="27" customHeight="1" x14ac:dyDescent="0.2">
      <c r="A26" s="94">
        <v>18</v>
      </c>
      <c r="B26" s="98">
        <v>19</v>
      </c>
      <c r="C26" s="98">
        <v>20</v>
      </c>
      <c r="D26" s="123" t="s">
        <v>249</v>
      </c>
      <c r="E26" s="129" t="s">
        <v>250</v>
      </c>
      <c r="F26" s="98">
        <v>23</v>
      </c>
      <c r="G26" s="94">
        <v>24</v>
      </c>
      <c r="H26" s="100"/>
      <c r="I26" s="94">
        <v>22</v>
      </c>
      <c r="J26" s="138">
        <v>23</v>
      </c>
      <c r="K26" s="99">
        <v>24</v>
      </c>
      <c r="L26" s="99">
        <v>25</v>
      </c>
      <c r="M26" s="99">
        <v>26</v>
      </c>
      <c r="N26" s="99" t="s">
        <v>110</v>
      </c>
      <c r="O26" s="94">
        <v>28</v>
      </c>
      <c r="P26" s="100"/>
      <c r="Q26" s="94">
        <v>20</v>
      </c>
      <c r="R26" s="99" t="s">
        <v>204</v>
      </c>
      <c r="S26" s="98">
        <v>22</v>
      </c>
      <c r="T26" s="99">
        <v>23</v>
      </c>
      <c r="U26" s="98">
        <v>24</v>
      </c>
      <c r="V26" s="99">
        <v>25</v>
      </c>
      <c r="W26" s="94">
        <v>26</v>
      </c>
    </row>
    <row r="27" spans="1:23" ht="27" customHeight="1" x14ac:dyDescent="0.2">
      <c r="A27" s="94">
        <v>25</v>
      </c>
      <c r="B27" s="99">
        <v>26</v>
      </c>
      <c r="C27" s="98">
        <v>27</v>
      </c>
      <c r="D27" s="99">
        <v>28</v>
      </c>
      <c r="E27" s="98">
        <v>29</v>
      </c>
      <c r="F27" s="98">
        <v>30</v>
      </c>
      <c r="G27" s="94">
        <v>31</v>
      </c>
      <c r="H27" s="100"/>
      <c r="I27" s="94">
        <v>29</v>
      </c>
      <c r="J27" s="143">
        <v>30</v>
      </c>
      <c r="K27" s="99"/>
      <c r="L27" s="98"/>
      <c r="M27" s="99"/>
      <c r="N27" s="84"/>
      <c r="O27" s="94"/>
      <c r="P27" s="100"/>
      <c r="Q27" s="94">
        <v>27</v>
      </c>
      <c r="R27" s="107">
        <v>28</v>
      </c>
      <c r="S27" s="107">
        <v>29</v>
      </c>
      <c r="T27" s="107">
        <v>30</v>
      </c>
      <c r="U27" s="133">
        <v>31</v>
      </c>
      <c r="V27" s="95"/>
      <c r="W27" s="94"/>
    </row>
    <row r="28" spans="1:23" ht="27" customHeight="1" x14ac:dyDescent="0.2">
      <c r="A28" s="94"/>
      <c r="B28" s="95"/>
      <c r="C28" s="95"/>
      <c r="D28" s="95"/>
      <c r="E28" s="95"/>
      <c r="F28" s="95"/>
      <c r="G28" s="94"/>
      <c r="H28" s="100"/>
      <c r="I28" s="94"/>
      <c r="J28" s="95"/>
      <c r="K28" s="95"/>
      <c r="L28" s="95"/>
      <c r="M28" s="95"/>
      <c r="N28" s="95"/>
      <c r="O28" s="94"/>
      <c r="P28" s="100"/>
      <c r="Q28" s="94"/>
      <c r="R28" s="95"/>
      <c r="S28" s="95"/>
      <c r="T28" s="95"/>
      <c r="U28" s="95"/>
      <c r="V28" s="95"/>
      <c r="W28" s="94"/>
    </row>
    <row r="29" spans="1:23" x14ac:dyDescent="0.2">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s="120" customFormat="1" x14ac:dyDescent="0.2">
      <c r="A30" s="116" t="s">
        <v>16</v>
      </c>
      <c r="B30" s="117"/>
      <c r="C30" s="118"/>
      <c r="D30" s="118"/>
      <c r="E30" s="118"/>
      <c r="F30" s="118"/>
      <c r="G30" s="119"/>
      <c r="H30" s="110"/>
      <c r="I30" s="116" t="s">
        <v>17</v>
      </c>
      <c r="J30" s="117"/>
      <c r="K30" s="118"/>
      <c r="L30" s="118"/>
      <c r="M30" s="118"/>
      <c r="N30" s="118"/>
      <c r="O30" s="119"/>
      <c r="P30" s="110"/>
      <c r="Q30" s="116" t="s">
        <v>18</v>
      </c>
      <c r="R30" s="117"/>
      <c r="S30" s="118"/>
      <c r="T30" s="118"/>
      <c r="U30" s="118"/>
      <c r="V30" s="118"/>
      <c r="W30" s="119"/>
    </row>
    <row r="31" spans="1:23" s="93" customFormat="1" x14ac:dyDescent="0.2">
      <c r="A31" s="115" t="s">
        <v>3</v>
      </c>
      <c r="B31" s="115" t="s">
        <v>4</v>
      </c>
      <c r="C31" s="115" t="s">
        <v>5</v>
      </c>
      <c r="D31" s="115" t="s">
        <v>6</v>
      </c>
      <c r="E31" s="115" t="s">
        <v>7</v>
      </c>
      <c r="F31" s="115" t="s">
        <v>8</v>
      </c>
      <c r="G31" s="115" t="s">
        <v>9</v>
      </c>
      <c r="H31" s="115"/>
      <c r="I31" s="115" t="s">
        <v>3</v>
      </c>
      <c r="J31" s="115" t="s">
        <v>4</v>
      </c>
      <c r="K31" s="115" t="s">
        <v>5</v>
      </c>
      <c r="L31" s="115" t="s">
        <v>6</v>
      </c>
      <c r="M31" s="115" t="s">
        <v>7</v>
      </c>
      <c r="N31" s="115" t="s">
        <v>8</v>
      </c>
      <c r="O31" s="115" t="s">
        <v>9</v>
      </c>
      <c r="P31" s="115"/>
      <c r="Q31" s="115" t="s">
        <v>3</v>
      </c>
      <c r="R31" s="115" t="s">
        <v>4</v>
      </c>
      <c r="S31" s="115" t="s">
        <v>5</v>
      </c>
      <c r="T31" s="115" t="s">
        <v>6</v>
      </c>
      <c r="U31" s="115" t="s">
        <v>7</v>
      </c>
      <c r="V31" s="115" t="s">
        <v>8</v>
      </c>
      <c r="W31" s="115" t="s">
        <v>9</v>
      </c>
    </row>
    <row r="32" spans="1:23" ht="27" customHeight="1" x14ac:dyDescent="0.2">
      <c r="A32" s="94"/>
      <c r="B32" s="95"/>
      <c r="C32" s="95"/>
      <c r="D32" s="95"/>
      <c r="E32" s="141"/>
      <c r="F32" s="107">
        <v>1</v>
      </c>
      <c r="G32" s="94">
        <v>2</v>
      </c>
      <c r="H32" s="100"/>
      <c r="I32" s="94"/>
      <c r="J32" s="84" t="s">
        <v>182</v>
      </c>
      <c r="K32" s="99">
        <v>2</v>
      </c>
      <c r="L32" s="84">
        <v>3</v>
      </c>
      <c r="M32" s="99">
        <v>4</v>
      </c>
      <c r="N32" s="83">
        <v>5</v>
      </c>
      <c r="O32" s="94">
        <v>6</v>
      </c>
      <c r="P32" s="100"/>
      <c r="Q32" s="94"/>
      <c r="R32" s="95">
        <v>1</v>
      </c>
      <c r="S32" s="99">
        <v>2</v>
      </c>
      <c r="T32" s="95">
        <v>3</v>
      </c>
      <c r="U32" s="99">
        <v>4</v>
      </c>
      <c r="V32" s="83">
        <v>5</v>
      </c>
      <c r="W32" s="94">
        <v>6</v>
      </c>
    </row>
    <row r="33" spans="1:23" ht="27" customHeight="1" x14ac:dyDescent="0.2">
      <c r="A33" s="94">
        <v>3</v>
      </c>
      <c r="B33" s="98">
        <v>4</v>
      </c>
      <c r="C33" s="99">
        <v>5</v>
      </c>
      <c r="D33" s="83">
        <v>6</v>
      </c>
      <c r="E33" s="83">
        <v>7</v>
      </c>
      <c r="F33" s="98">
        <v>8</v>
      </c>
      <c r="G33" s="94">
        <v>9</v>
      </c>
      <c r="H33" s="100"/>
      <c r="I33" s="94">
        <v>7</v>
      </c>
      <c r="J33" s="98">
        <v>8</v>
      </c>
      <c r="K33" s="98">
        <v>9</v>
      </c>
      <c r="L33" s="141">
        <v>10</v>
      </c>
      <c r="M33" s="125" t="s">
        <v>256</v>
      </c>
      <c r="N33" s="84">
        <v>12</v>
      </c>
      <c r="O33" s="94">
        <v>13</v>
      </c>
      <c r="P33" s="100"/>
      <c r="Q33" s="94">
        <v>7</v>
      </c>
      <c r="R33" s="98">
        <v>8</v>
      </c>
      <c r="S33" s="98">
        <v>9</v>
      </c>
      <c r="T33" s="83">
        <v>10</v>
      </c>
      <c r="U33" s="98">
        <v>11</v>
      </c>
      <c r="V33" s="84">
        <v>12</v>
      </c>
      <c r="W33" s="94">
        <v>13</v>
      </c>
    </row>
    <row r="34" spans="1:23" ht="27" customHeight="1" x14ac:dyDescent="0.2">
      <c r="A34" s="94">
        <v>10</v>
      </c>
      <c r="B34" s="138">
        <v>11</v>
      </c>
      <c r="C34" s="98">
        <v>12</v>
      </c>
      <c r="D34" s="98">
        <v>13</v>
      </c>
      <c r="E34" s="125" t="s">
        <v>254</v>
      </c>
      <c r="F34" s="99">
        <v>15</v>
      </c>
      <c r="G34" s="94">
        <v>16</v>
      </c>
      <c r="H34" s="100"/>
      <c r="I34" s="94">
        <v>14</v>
      </c>
      <c r="J34" s="98">
        <v>15</v>
      </c>
      <c r="K34" s="98">
        <v>16</v>
      </c>
      <c r="L34" s="98">
        <v>17</v>
      </c>
      <c r="M34" s="84">
        <v>18</v>
      </c>
      <c r="N34" s="98">
        <v>19</v>
      </c>
      <c r="O34" s="94">
        <v>20</v>
      </c>
      <c r="P34" s="100"/>
      <c r="Q34" s="94">
        <v>14</v>
      </c>
      <c r="R34" s="98">
        <v>15</v>
      </c>
      <c r="S34" s="98">
        <v>16</v>
      </c>
      <c r="T34" s="98">
        <v>17</v>
      </c>
      <c r="U34" s="84">
        <v>18</v>
      </c>
      <c r="V34" s="141">
        <v>19</v>
      </c>
      <c r="W34" s="94">
        <v>20</v>
      </c>
    </row>
    <row r="35" spans="1:23" ht="27" customHeight="1" x14ac:dyDescent="0.2">
      <c r="A35" s="94">
        <v>17</v>
      </c>
      <c r="B35" s="98">
        <v>18</v>
      </c>
      <c r="C35" s="98">
        <v>19</v>
      </c>
      <c r="D35" s="98">
        <v>20</v>
      </c>
      <c r="E35" s="98">
        <v>21</v>
      </c>
      <c r="F35" s="98">
        <v>22</v>
      </c>
      <c r="G35" s="94">
        <v>23</v>
      </c>
      <c r="H35" s="100"/>
      <c r="I35" s="94">
        <v>21</v>
      </c>
      <c r="J35" s="141">
        <v>22</v>
      </c>
      <c r="K35" s="138">
        <v>23</v>
      </c>
      <c r="L35" s="123" t="s">
        <v>257</v>
      </c>
      <c r="M35" s="129" t="s">
        <v>258</v>
      </c>
      <c r="N35" s="99">
        <v>26</v>
      </c>
      <c r="O35" s="94">
        <v>27</v>
      </c>
      <c r="P35" s="96">
        <v>23</v>
      </c>
      <c r="Q35" s="94">
        <v>21</v>
      </c>
      <c r="R35" s="138">
        <v>22</v>
      </c>
      <c r="S35" s="98">
        <v>23</v>
      </c>
      <c r="T35" s="98">
        <v>24</v>
      </c>
      <c r="U35" s="98">
        <v>25</v>
      </c>
      <c r="V35" s="99">
        <v>26</v>
      </c>
      <c r="W35" s="94">
        <v>27</v>
      </c>
    </row>
    <row r="36" spans="1:23" ht="27" customHeight="1" x14ac:dyDescent="0.2">
      <c r="A36" s="94">
        <v>24</v>
      </c>
      <c r="B36" s="98">
        <v>25</v>
      </c>
      <c r="C36" s="98">
        <v>26</v>
      </c>
      <c r="D36" s="123" t="s">
        <v>176</v>
      </c>
      <c r="E36" s="129" t="s">
        <v>255</v>
      </c>
      <c r="F36" s="99">
        <v>29</v>
      </c>
      <c r="G36" s="94">
        <v>30</v>
      </c>
      <c r="H36" s="100"/>
      <c r="I36" s="94">
        <v>28</v>
      </c>
      <c r="J36" s="98"/>
      <c r="K36" s="98"/>
      <c r="L36" s="98"/>
      <c r="M36" s="84"/>
      <c r="N36" s="95"/>
      <c r="O36" s="94"/>
      <c r="P36" s="100"/>
      <c r="Q36" s="94">
        <v>28</v>
      </c>
      <c r="R36" s="98">
        <v>29</v>
      </c>
      <c r="S36" s="95">
        <v>30</v>
      </c>
      <c r="T36" s="98">
        <v>31</v>
      </c>
      <c r="U36" s="84"/>
      <c r="V36" s="95"/>
      <c r="W36" s="94"/>
    </row>
    <row r="37" spans="1:23" ht="27" customHeight="1" x14ac:dyDescent="0.2">
      <c r="A37" s="94">
        <v>31</v>
      </c>
      <c r="B37" s="95"/>
      <c r="C37" s="95"/>
      <c r="D37" s="95"/>
      <c r="E37" s="95"/>
      <c r="F37" s="95"/>
      <c r="G37" s="94"/>
      <c r="H37" s="121"/>
      <c r="I37" s="94"/>
      <c r="J37" s="95"/>
      <c r="K37" s="95"/>
      <c r="L37" s="95"/>
      <c r="M37" s="95"/>
      <c r="N37" s="95"/>
      <c r="O37" s="94"/>
      <c r="P37" s="121"/>
      <c r="Q37" s="94"/>
      <c r="R37" s="95"/>
      <c r="S37" s="95"/>
      <c r="T37" s="95"/>
      <c r="U37" s="95"/>
      <c r="V37" s="95"/>
      <c r="W37" s="94"/>
    </row>
    <row r="38" spans="1:23" x14ac:dyDescent="0.2">
      <c r="A38" s="122"/>
      <c r="B38" s="122"/>
      <c r="C38" s="122"/>
      <c r="D38" s="122"/>
      <c r="E38" s="122"/>
      <c r="F38" s="122"/>
      <c r="G38" s="122"/>
    </row>
  </sheetData>
  <mergeCells count="1">
    <mergeCell ref="E1:S1"/>
  </mergeCells>
  <phoneticPr fontId="1"/>
  <printOptions horizontalCentered="1" verticalCentered="1"/>
  <pageMargins left="0.39370078740157483" right="0.39370078740157483" top="0.78740157480314965" bottom="0.78740157480314965" header="0.9055118110236221" footer="0.51181102362204722"/>
  <pageSetup paperSize="9"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D64F0-F64D-4AA2-A4D1-F05DE971C3F8}">
  <sheetPr>
    <pageSetUpPr fitToPage="1"/>
  </sheetPr>
  <dimension ref="A1:W38"/>
  <sheetViews>
    <sheetView view="pageBreakPreview" topLeftCell="A35" zoomScale="90" zoomScaleNormal="110" zoomScaleSheetLayoutView="90" workbookViewId="0">
      <selection activeCell="M36" sqref="M36"/>
    </sheetView>
  </sheetViews>
  <sheetFormatPr defaultColWidth="9" defaultRowHeight="13.2" x14ac:dyDescent="0.2"/>
  <cols>
    <col min="1" max="1" width="4.77734375" style="85" customWidth="1"/>
    <col min="2" max="6" width="7.6640625" style="85" customWidth="1"/>
    <col min="7" max="7" width="4.77734375" style="85" customWidth="1"/>
    <col min="8" max="8" width="0.33203125" style="85" customWidth="1"/>
    <col min="9" max="9" width="4.77734375" style="85" customWidth="1"/>
    <col min="10" max="14" width="7.6640625" style="85" customWidth="1"/>
    <col min="15" max="15" width="4.77734375" style="85" customWidth="1"/>
    <col min="16" max="16" width="0.33203125" style="85" customWidth="1"/>
    <col min="17" max="17" width="4.77734375" style="85" customWidth="1"/>
    <col min="18" max="22" width="7.6640625" style="85" customWidth="1"/>
    <col min="23" max="23" width="4.77734375" style="85" customWidth="1"/>
    <col min="24" max="40" width="2.77734375" style="86" customWidth="1"/>
    <col min="41" max="67" width="2.21875" style="86" customWidth="1"/>
    <col min="68" max="16384" width="9" style="86"/>
  </cols>
  <sheetData>
    <row r="1" spans="1:23" ht="33.75" customHeight="1" x14ac:dyDescent="0.2">
      <c r="E1" s="145" t="s">
        <v>122</v>
      </c>
      <c r="F1" s="145"/>
      <c r="G1" s="145"/>
      <c r="H1" s="145"/>
      <c r="I1" s="145"/>
      <c r="J1" s="145"/>
      <c r="K1" s="145"/>
      <c r="L1" s="145"/>
      <c r="M1" s="145"/>
      <c r="N1" s="145"/>
      <c r="O1" s="145"/>
      <c r="P1" s="145"/>
      <c r="Q1" s="145"/>
      <c r="R1" s="145"/>
      <c r="S1" s="145"/>
    </row>
    <row r="3" spans="1:23" s="91" customFormat="1" x14ac:dyDescent="0.2">
      <c r="A3" s="87" t="s">
        <v>0</v>
      </c>
      <c r="B3" s="88"/>
      <c r="C3" s="88"/>
      <c r="D3" s="88"/>
      <c r="E3" s="88"/>
      <c r="F3" s="88"/>
      <c r="G3" s="89"/>
      <c r="H3" s="90"/>
      <c r="I3" s="87" t="s">
        <v>1</v>
      </c>
      <c r="J3" s="88"/>
      <c r="K3" s="88"/>
      <c r="L3" s="88"/>
      <c r="M3" s="88"/>
      <c r="N3" s="88"/>
      <c r="O3" s="89"/>
      <c r="P3" s="90"/>
      <c r="Q3" s="87" t="s">
        <v>2</v>
      </c>
      <c r="R3" s="88"/>
      <c r="S3" s="88"/>
      <c r="T3" s="88"/>
      <c r="U3" s="88"/>
      <c r="V3" s="88"/>
      <c r="W3" s="89"/>
    </row>
    <row r="4" spans="1:23" s="93" customFormat="1" x14ac:dyDescent="0.2">
      <c r="A4" s="92" t="s">
        <v>3</v>
      </c>
      <c r="B4" s="92" t="s">
        <v>4</v>
      </c>
      <c r="C4" s="92" t="s">
        <v>5</v>
      </c>
      <c r="D4" s="92" t="s">
        <v>6</v>
      </c>
      <c r="E4" s="92" t="s">
        <v>7</v>
      </c>
      <c r="F4" s="92" t="s">
        <v>8</v>
      </c>
      <c r="G4" s="92" t="s">
        <v>9</v>
      </c>
      <c r="H4" s="92"/>
      <c r="I4" s="92" t="s">
        <v>3</v>
      </c>
      <c r="J4" s="92" t="s">
        <v>4</v>
      </c>
      <c r="K4" s="92" t="s">
        <v>5</v>
      </c>
      <c r="L4" s="92" t="s">
        <v>6</v>
      </c>
      <c r="M4" s="92" t="s">
        <v>7</v>
      </c>
      <c r="N4" s="92" t="s">
        <v>8</v>
      </c>
      <c r="O4" s="92" t="s">
        <v>9</v>
      </c>
      <c r="P4" s="92"/>
      <c r="Q4" s="92" t="s">
        <v>3</v>
      </c>
      <c r="R4" s="92" t="s">
        <v>4</v>
      </c>
      <c r="S4" s="92" t="s">
        <v>5</v>
      </c>
      <c r="T4" s="92" t="s">
        <v>6</v>
      </c>
      <c r="U4" s="92" t="s">
        <v>7</v>
      </c>
      <c r="V4" s="92" t="s">
        <v>8</v>
      </c>
      <c r="W4" s="92" t="s">
        <v>9</v>
      </c>
    </row>
    <row r="5" spans="1:23" ht="27" customHeight="1" x14ac:dyDescent="0.2">
      <c r="A5" s="94"/>
      <c r="B5" s="95">
        <v>1</v>
      </c>
      <c r="C5" s="95">
        <v>2</v>
      </c>
      <c r="D5" s="95">
        <v>3</v>
      </c>
      <c r="E5" s="95">
        <v>4</v>
      </c>
      <c r="F5" s="95">
        <v>5</v>
      </c>
      <c r="G5" s="94">
        <v>6</v>
      </c>
      <c r="H5" s="96">
        <v>1</v>
      </c>
      <c r="I5" s="94"/>
      <c r="J5" s="95"/>
      <c r="K5" s="95"/>
      <c r="L5" s="95">
        <v>1</v>
      </c>
      <c r="M5" s="95">
        <v>2</v>
      </c>
      <c r="N5" s="97">
        <v>3</v>
      </c>
      <c r="O5" s="94">
        <v>4</v>
      </c>
      <c r="P5" s="94">
        <v>7</v>
      </c>
      <c r="Q5" s="94"/>
      <c r="R5" s="95"/>
      <c r="S5" s="95"/>
      <c r="T5" s="95"/>
      <c r="U5" s="95"/>
      <c r="V5" s="95"/>
      <c r="W5" s="94">
        <v>1</v>
      </c>
    </row>
    <row r="6" spans="1:23" ht="27" customHeight="1" x14ac:dyDescent="0.2">
      <c r="A6" s="94">
        <v>7</v>
      </c>
      <c r="B6" s="98">
        <v>8</v>
      </c>
      <c r="C6" s="98">
        <v>9</v>
      </c>
      <c r="D6" s="83">
        <v>10</v>
      </c>
      <c r="E6" s="83">
        <v>11</v>
      </c>
      <c r="F6" s="125" t="s">
        <v>127</v>
      </c>
      <c r="G6" s="94">
        <v>13</v>
      </c>
      <c r="H6" s="100"/>
      <c r="I6" s="94">
        <v>5</v>
      </c>
      <c r="J6" s="107">
        <v>6</v>
      </c>
      <c r="K6" s="98">
        <v>7</v>
      </c>
      <c r="L6" s="83">
        <v>8</v>
      </c>
      <c r="M6" s="83">
        <v>9</v>
      </c>
      <c r="N6" s="98">
        <v>10</v>
      </c>
      <c r="O6" s="94">
        <v>11</v>
      </c>
      <c r="P6" s="94">
        <v>13</v>
      </c>
      <c r="Q6" s="94">
        <v>2</v>
      </c>
      <c r="R6" s="98">
        <v>3</v>
      </c>
      <c r="S6" s="98">
        <v>4</v>
      </c>
      <c r="T6" s="95">
        <v>5</v>
      </c>
      <c r="U6" s="98">
        <v>6</v>
      </c>
      <c r="V6" s="98">
        <v>7</v>
      </c>
      <c r="W6" s="94">
        <v>8</v>
      </c>
    </row>
    <row r="7" spans="1:23" ht="27" customHeight="1" x14ac:dyDescent="0.2">
      <c r="A7" s="94">
        <v>14</v>
      </c>
      <c r="B7" s="98">
        <v>15</v>
      </c>
      <c r="C7" s="98">
        <v>16</v>
      </c>
      <c r="D7" s="98">
        <v>17</v>
      </c>
      <c r="E7" s="84">
        <v>18</v>
      </c>
      <c r="F7" s="84" t="s">
        <v>125</v>
      </c>
      <c r="G7" s="94">
        <v>20</v>
      </c>
      <c r="H7" s="94">
        <v>17</v>
      </c>
      <c r="I7" s="94">
        <v>12</v>
      </c>
      <c r="J7" s="98">
        <v>13</v>
      </c>
      <c r="K7" s="98">
        <v>14</v>
      </c>
      <c r="L7" s="98">
        <v>15</v>
      </c>
      <c r="M7" s="98">
        <v>16</v>
      </c>
      <c r="N7" s="125" t="s">
        <v>129</v>
      </c>
      <c r="O7" s="94">
        <v>18</v>
      </c>
      <c r="P7" s="94">
        <v>20</v>
      </c>
      <c r="Q7" s="94">
        <v>9</v>
      </c>
      <c r="R7" s="98">
        <v>10</v>
      </c>
      <c r="S7" s="83">
        <v>11</v>
      </c>
      <c r="T7" s="98">
        <v>12</v>
      </c>
      <c r="U7" s="98">
        <v>13</v>
      </c>
      <c r="V7" s="98">
        <v>14</v>
      </c>
      <c r="W7" s="94">
        <v>15</v>
      </c>
    </row>
    <row r="8" spans="1:23" ht="27" customHeight="1" x14ac:dyDescent="0.2">
      <c r="A8" s="94">
        <v>21</v>
      </c>
      <c r="B8" s="98">
        <v>22</v>
      </c>
      <c r="C8" s="98">
        <v>23</v>
      </c>
      <c r="D8" s="98">
        <v>24</v>
      </c>
      <c r="E8" s="123" t="s">
        <v>166</v>
      </c>
      <c r="F8" s="129" t="s">
        <v>126</v>
      </c>
      <c r="G8" s="94">
        <v>27</v>
      </c>
      <c r="H8" s="96">
        <v>28</v>
      </c>
      <c r="I8" s="94">
        <v>19</v>
      </c>
      <c r="J8" s="98">
        <v>20</v>
      </c>
      <c r="K8" s="98">
        <v>21</v>
      </c>
      <c r="L8" s="98">
        <v>22</v>
      </c>
      <c r="M8" s="98">
        <v>23</v>
      </c>
      <c r="N8" s="98">
        <v>24</v>
      </c>
      <c r="O8" s="94">
        <v>25</v>
      </c>
      <c r="P8" s="94">
        <v>27</v>
      </c>
      <c r="Q8" s="94">
        <v>16</v>
      </c>
      <c r="R8" s="98">
        <v>17</v>
      </c>
      <c r="S8" s="98">
        <v>18</v>
      </c>
      <c r="T8" s="98">
        <v>19</v>
      </c>
      <c r="U8" s="98">
        <v>20</v>
      </c>
      <c r="V8" s="125" t="s">
        <v>179</v>
      </c>
      <c r="W8" s="94">
        <v>22</v>
      </c>
    </row>
    <row r="9" spans="1:23" ht="27" customHeight="1" x14ac:dyDescent="0.2">
      <c r="A9" s="94">
        <v>28</v>
      </c>
      <c r="B9" s="107">
        <v>29</v>
      </c>
      <c r="C9" s="98">
        <v>30</v>
      </c>
      <c r="D9" s="98"/>
      <c r="E9" s="84"/>
      <c r="F9" s="95"/>
      <c r="G9" s="94"/>
      <c r="H9" s="94">
        <v>31</v>
      </c>
      <c r="I9" s="94">
        <v>26</v>
      </c>
      <c r="J9" s="98">
        <v>27</v>
      </c>
      <c r="K9" s="98">
        <v>28</v>
      </c>
      <c r="L9" s="84">
        <v>29</v>
      </c>
      <c r="M9" s="123" t="s">
        <v>168</v>
      </c>
      <c r="N9" s="128" t="s">
        <v>138</v>
      </c>
      <c r="O9" s="94"/>
      <c r="P9" s="100"/>
      <c r="Q9" s="94">
        <v>23</v>
      </c>
      <c r="R9" s="98">
        <v>24</v>
      </c>
      <c r="S9" s="98">
        <v>25</v>
      </c>
      <c r="T9" s="98">
        <v>26</v>
      </c>
      <c r="U9" s="98">
        <v>27</v>
      </c>
      <c r="V9" s="98">
        <v>28</v>
      </c>
      <c r="W9" s="94">
        <v>29</v>
      </c>
    </row>
    <row r="10" spans="1:23" ht="27" customHeight="1" x14ac:dyDescent="0.2">
      <c r="A10" s="94"/>
      <c r="B10" s="95"/>
      <c r="C10" s="95"/>
      <c r="D10" s="95"/>
      <c r="E10" s="95"/>
      <c r="F10" s="95"/>
      <c r="G10" s="94"/>
      <c r="H10" s="100"/>
      <c r="I10" s="94"/>
      <c r="J10" s="95"/>
      <c r="K10" s="95"/>
      <c r="L10" s="95"/>
      <c r="M10" s="95"/>
      <c r="N10" s="95"/>
      <c r="O10" s="94"/>
      <c r="P10" s="100"/>
      <c r="Q10" s="94">
        <v>30</v>
      </c>
      <c r="R10" s="95"/>
      <c r="S10" s="95"/>
      <c r="T10" s="95"/>
      <c r="U10" s="95"/>
      <c r="V10" s="95"/>
      <c r="W10" s="94"/>
    </row>
    <row r="11" spans="1:23" x14ac:dyDescent="0.2">
      <c r="A11" s="101"/>
      <c r="B11" s="101"/>
      <c r="C11" s="101"/>
      <c r="D11" s="101"/>
      <c r="E11" s="101"/>
      <c r="F11" s="101"/>
      <c r="G11" s="101"/>
      <c r="H11" s="101"/>
      <c r="I11" s="101"/>
      <c r="J11" s="101"/>
      <c r="K11" s="101"/>
      <c r="L11" s="101"/>
      <c r="M11" s="101"/>
      <c r="N11" s="101"/>
      <c r="O11" s="101"/>
      <c r="P11" s="101"/>
      <c r="Q11" s="101"/>
      <c r="R11" s="101"/>
      <c r="S11" s="101"/>
      <c r="T11" s="101"/>
      <c r="U11" s="101"/>
      <c r="V11" s="101"/>
      <c r="W11" s="101"/>
    </row>
    <row r="12" spans="1:23" s="91" customFormat="1" x14ac:dyDescent="0.2">
      <c r="A12" s="102" t="s">
        <v>10</v>
      </c>
      <c r="B12" s="103"/>
      <c r="C12" s="103"/>
      <c r="D12" s="103"/>
      <c r="E12" s="103"/>
      <c r="F12" s="103"/>
      <c r="G12" s="104"/>
      <c r="H12" s="105"/>
      <c r="I12" s="102" t="s">
        <v>11</v>
      </c>
      <c r="J12" s="103"/>
      <c r="K12" s="103"/>
      <c r="L12" s="103"/>
      <c r="M12" s="103"/>
      <c r="N12" s="103"/>
      <c r="O12" s="104"/>
      <c r="P12" s="105"/>
      <c r="Q12" s="102" t="s">
        <v>12</v>
      </c>
      <c r="R12" s="103"/>
      <c r="S12" s="103"/>
      <c r="T12" s="103"/>
      <c r="U12" s="103"/>
      <c r="V12" s="103"/>
      <c r="W12" s="104"/>
    </row>
    <row r="13" spans="1:23" s="93" customFormat="1" x14ac:dyDescent="0.2">
      <c r="A13" s="106" t="s">
        <v>3</v>
      </c>
      <c r="B13" s="106" t="s">
        <v>4</v>
      </c>
      <c r="C13" s="106" t="s">
        <v>5</v>
      </c>
      <c r="D13" s="106" t="s">
        <v>6</v>
      </c>
      <c r="E13" s="106" t="s">
        <v>7</v>
      </c>
      <c r="F13" s="106" t="s">
        <v>8</v>
      </c>
      <c r="G13" s="106" t="s">
        <v>9</v>
      </c>
      <c r="H13" s="106"/>
      <c r="I13" s="106" t="s">
        <v>3</v>
      </c>
      <c r="J13" s="106" t="s">
        <v>4</v>
      </c>
      <c r="K13" s="106" t="s">
        <v>5</v>
      </c>
      <c r="L13" s="106" t="s">
        <v>6</v>
      </c>
      <c r="M13" s="106" t="s">
        <v>7</v>
      </c>
      <c r="N13" s="106" t="s">
        <v>8</v>
      </c>
      <c r="O13" s="106" t="s">
        <v>9</v>
      </c>
      <c r="P13" s="106"/>
      <c r="Q13" s="106" t="s">
        <v>3</v>
      </c>
      <c r="R13" s="106" t="s">
        <v>4</v>
      </c>
      <c r="S13" s="106" t="s">
        <v>5</v>
      </c>
      <c r="T13" s="106" t="s">
        <v>6</v>
      </c>
      <c r="U13" s="106" t="s">
        <v>7</v>
      </c>
      <c r="V13" s="106" t="s">
        <v>8</v>
      </c>
      <c r="W13" s="106" t="s">
        <v>9</v>
      </c>
    </row>
    <row r="14" spans="1:23" ht="27" customHeight="1" x14ac:dyDescent="0.2">
      <c r="A14" s="94"/>
      <c r="B14" s="95">
        <v>1</v>
      </c>
      <c r="C14" s="95">
        <v>2</v>
      </c>
      <c r="D14" s="95">
        <v>3</v>
      </c>
      <c r="E14" s="123" t="s">
        <v>169</v>
      </c>
      <c r="F14" s="128" t="s">
        <v>131</v>
      </c>
      <c r="G14" s="94">
        <v>6</v>
      </c>
      <c r="H14" s="100"/>
      <c r="I14" s="94"/>
      <c r="J14" s="95"/>
      <c r="K14" s="95"/>
      <c r="L14" s="95"/>
      <c r="M14" s="123" t="s">
        <v>170</v>
      </c>
      <c r="N14" s="129" t="s">
        <v>135</v>
      </c>
      <c r="O14" s="94">
        <v>3</v>
      </c>
      <c r="P14" s="100"/>
      <c r="Q14" s="94">
        <v>1</v>
      </c>
      <c r="R14" s="95">
        <v>2</v>
      </c>
      <c r="S14" s="98">
        <v>3</v>
      </c>
      <c r="T14" s="98">
        <v>4</v>
      </c>
      <c r="U14" s="95">
        <v>5</v>
      </c>
      <c r="V14" s="83">
        <v>6</v>
      </c>
      <c r="W14" s="94">
        <v>7</v>
      </c>
    </row>
    <row r="15" spans="1:23" ht="27" customHeight="1" x14ac:dyDescent="0.2">
      <c r="A15" s="94">
        <v>7</v>
      </c>
      <c r="B15" s="98">
        <v>8</v>
      </c>
      <c r="C15" s="83">
        <v>9</v>
      </c>
      <c r="D15" s="98">
        <v>10</v>
      </c>
      <c r="E15" s="83">
        <v>11</v>
      </c>
      <c r="F15" s="98">
        <v>12</v>
      </c>
      <c r="G15" s="94">
        <v>13</v>
      </c>
      <c r="H15" s="100"/>
      <c r="I15" s="94">
        <v>4</v>
      </c>
      <c r="J15" s="98">
        <v>5</v>
      </c>
      <c r="K15" s="83">
        <v>6</v>
      </c>
      <c r="L15" s="98">
        <v>7</v>
      </c>
      <c r="M15" s="83">
        <v>8</v>
      </c>
      <c r="N15" s="98">
        <v>9</v>
      </c>
      <c r="O15" s="94">
        <v>10</v>
      </c>
      <c r="P15" s="108">
        <v>9</v>
      </c>
      <c r="Q15" s="94">
        <v>8</v>
      </c>
      <c r="R15" s="98">
        <v>9</v>
      </c>
      <c r="S15" s="98">
        <v>10</v>
      </c>
      <c r="T15" s="83">
        <v>11</v>
      </c>
      <c r="U15" s="98">
        <v>12</v>
      </c>
      <c r="V15" s="130" t="s">
        <v>141</v>
      </c>
      <c r="W15" s="94">
        <v>14</v>
      </c>
    </row>
    <row r="16" spans="1:23" ht="27" customHeight="1" x14ac:dyDescent="0.2">
      <c r="A16" s="94">
        <v>14</v>
      </c>
      <c r="B16" s="107">
        <v>15</v>
      </c>
      <c r="C16" s="98">
        <v>16</v>
      </c>
      <c r="D16" s="98">
        <v>17</v>
      </c>
      <c r="E16" s="84">
        <v>18</v>
      </c>
      <c r="F16" s="125" t="s">
        <v>134</v>
      </c>
      <c r="G16" s="94">
        <v>20</v>
      </c>
      <c r="H16" s="100"/>
      <c r="I16" s="94">
        <v>11</v>
      </c>
      <c r="J16" s="107">
        <v>12</v>
      </c>
      <c r="K16" s="98">
        <v>13</v>
      </c>
      <c r="L16" s="98">
        <v>14</v>
      </c>
      <c r="M16" s="98">
        <v>15</v>
      </c>
      <c r="N16" s="125" t="s">
        <v>137</v>
      </c>
      <c r="O16" s="94">
        <v>17</v>
      </c>
      <c r="P16" s="109">
        <v>16</v>
      </c>
      <c r="Q16" s="94">
        <v>15</v>
      </c>
      <c r="R16" s="107">
        <v>16</v>
      </c>
      <c r="S16" s="98">
        <v>17</v>
      </c>
      <c r="T16" s="98">
        <v>18</v>
      </c>
      <c r="U16" s="84">
        <v>19</v>
      </c>
      <c r="V16" s="98">
        <v>20</v>
      </c>
      <c r="W16" s="94">
        <v>21</v>
      </c>
    </row>
    <row r="17" spans="1:23" ht="27" customHeight="1" x14ac:dyDescent="0.2">
      <c r="A17" s="94">
        <v>21</v>
      </c>
      <c r="B17" s="98">
        <v>22</v>
      </c>
      <c r="C17" s="98">
        <v>23</v>
      </c>
      <c r="D17" s="98">
        <v>24</v>
      </c>
      <c r="E17" s="98">
        <v>25</v>
      </c>
      <c r="F17" s="98">
        <v>26</v>
      </c>
      <c r="G17" s="94">
        <v>27</v>
      </c>
      <c r="H17" s="100"/>
      <c r="I17" s="94">
        <v>18</v>
      </c>
      <c r="J17" s="98">
        <v>19</v>
      </c>
      <c r="K17" s="98">
        <v>20</v>
      </c>
      <c r="L17" s="98">
        <v>21</v>
      </c>
      <c r="M17" s="98">
        <v>22</v>
      </c>
      <c r="N17" s="98">
        <v>23</v>
      </c>
      <c r="O17" s="94">
        <v>24</v>
      </c>
      <c r="P17" s="96">
        <v>23</v>
      </c>
      <c r="Q17" s="94">
        <v>22</v>
      </c>
      <c r="R17" s="107">
        <v>23</v>
      </c>
      <c r="S17" s="98">
        <v>24</v>
      </c>
      <c r="T17" s="98">
        <v>25</v>
      </c>
      <c r="U17" s="123" t="s">
        <v>171</v>
      </c>
      <c r="V17" s="129" t="s">
        <v>163</v>
      </c>
      <c r="W17" s="94">
        <v>28</v>
      </c>
    </row>
    <row r="18" spans="1:23" ht="27" customHeight="1" x14ac:dyDescent="0.2">
      <c r="A18" s="94">
        <v>28</v>
      </c>
      <c r="B18" s="98">
        <v>29</v>
      </c>
      <c r="C18" s="98">
        <v>30</v>
      </c>
      <c r="D18" s="98">
        <v>31</v>
      </c>
      <c r="E18" s="84"/>
      <c r="F18" s="95"/>
      <c r="G18" s="94"/>
      <c r="H18" s="100"/>
      <c r="I18" s="94">
        <v>25</v>
      </c>
      <c r="J18" s="98">
        <v>26</v>
      </c>
      <c r="K18" s="98">
        <v>27</v>
      </c>
      <c r="L18" s="98">
        <v>28</v>
      </c>
      <c r="M18" s="123" t="s">
        <v>172</v>
      </c>
      <c r="N18" s="129" t="s">
        <v>140</v>
      </c>
      <c r="O18" s="94">
        <v>31</v>
      </c>
      <c r="P18" s="96">
        <v>30</v>
      </c>
      <c r="Q18" s="94">
        <v>29</v>
      </c>
      <c r="R18" s="98">
        <v>30</v>
      </c>
      <c r="S18" s="98"/>
      <c r="T18" s="98"/>
      <c r="U18" s="84"/>
      <c r="V18" s="95"/>
      <c r="W18" s="94"/>
    </row>
    <row r="19" spans="1:23" ht="27" customHeight="1" x14ac:dyDescent="0.2">
      <c r="A19" s="94"/>
      <c r="B19" s="95"/>
      <c r="C19" s="95"/>
      <c r="D19" s="95"/>
      <c r="E19" s="95"/>
      <c r="F19" s="95"/>
      <c r="G19" s="94"/>
      <c r="H19" s="100"/>
      <c r="I19" s="94"/>
      <c r="J19" s="95"/>
      <c r="K19" s="95"/>
      <c r="L19" s="95"/>
      <c r="M19" s="95"/>
      <c r="N19" s="95"/>
      <c r="O19" s="94"/>
      <c r="P19" s="100"/>
      <c r="Q19" s="94"/>
      <c r="R19" s="95"/>
      <c r="S19" s="95"/>
      <c r="T19" s="95"/>
      <c r="U19" s="95"/>
      <c r="V19" s="95"/>
      <c r="W19" s="94"/>
    </row>
    <row r="20" spans="1:23" x14ac:dyDescent="0.2">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s="91" customFormat="1" x14ac:dyDescent="0.2">
      <c r="A21" s="111" t="s">
        <v>13</v>
      </c>
      <c r="B21" s="112"/>
      <c r="C21" s="112"/>
      <c r="D21" s="112"/>
      <c r="E21" s="112"/>
      <c r="F21" s="112"/>
      <c r="G21" s="113"/>
      <c r="H21" s="114"/>
      <c r="I21" s="111" t="s">
        <v>14</v>
      </c>
      <c r="J21" s="112"/>
      <c r="K21" s="112"/>
      <c r="L21" s="112"/>
      <c r="M21" s="112"/>
      <c r="N21" s="112"/>
      <c r="O21" s="113"/>
      <c r="P21" s="114"/>
      <c r="Q21" s="111" t="s">
        <v>15</v>
      </c>
      <c r="R21" s="112"/>
      <c r="S21" s="112"/>
      <c r="T21" s="112"/>
      <c r="U21" s="112"/>
      <c r="V21" s="112"/>
      <c r="W21" s="113"/>
    </row>
    <row r="22" spans="1:23" s="93" customFormat="1" x14ac:dyDescent="0.2">
      <c r="A22" s="115" t="s">
        <v>3</v>
      </c>
      <c r="B22" s="115" t="s">
        <v>4</v>
      </c>
      <c r="C22" s="115" t="s">
        <v>5</v>
      </c>
      <c r="D22" s="115" t="s">
        <v>6</v>
      </c>
      <c r="E22" s="115" t="s">
        <v>7</v>
      </c>
      <c r="F22" s="115" t="s">
        <v>8</v>
      </c>
      <c r="G22" s="115" t="s">
        <v>9</v>
      </c>
      <c r="H22" s="115"/>
      <c r="I22" s="115" t="s">
        <v>3</v>
      </c>
      <c r="J22" s="115" t="s">
        <v>4</v>
      </c>
      <c r="K22" s="115" t="s">
        <v>5</v>
      </c>
      <c r="L22" s="115" t="s">
        <v>6</v>
      </c>
      <c r="M22" s="115" t="s">
        <v>7</v>
      </c>
      <c r="N22" s="115" t="s">
        <v>8</v>
      </c>
      <c r="O22" s="115" t="s">
        <v>9</v>
      </c>
      <c r="P22" s="115"/>
      <c r="Q22" s="115" t="s">
        <v>3</v>
      </c>
      <c r="R22" s="115" t="s">
        <v>4</v>
      </c>
      <c r="S22" s="115" t="s">
        <v>5</v>
      </c>
      <c r="T22" s="115" t="s">
        <v>6</v>
      </c>
      <c r="U22" s="115" t="s">
        <v>7</v>
      </c>
      <c r="V22" s="115" t="s">
        <v>8</v>
      </c>
      <c r="W22" s="115" t="s">
        <v>9</v>
      </c>
    </row>
    <row r="23" spans="1:23" ht="27" customHeight="1" x14ac:dyDescent="0.2">
      <c r="A23" s="94"/>
      <c r="B23" s="95"/>
      <c r="C23" s="95">
        <v>1</v>
      </c>
      <c r="D23" s="95">
        <v>2</v>
      </c>
      <c r="E23" s="95">
        <v>3</v>
      </c>
      <c r="F23" s="95">
        <v>4</v>
      </c>
      <c r="G23" s="94">
        <v>5</v>
      </c>
      <c r="H23" s="100"/>
      <c r="I23" s="94"/>
      <c r="J23" s="95"/>
      <c r="K23" s="95"/>
      <c r="L23" s="95"/>
      <c r="M23" s="95"/>
      <c r="N23" s="95">
        <v>1</v>
      </c>
      <c r="O23" s="94">
        <v>2</v>
      </c>
      <c r="P23" s="100"/>
      <c r="Q23" s="94">
        <v>1</v>
      </c>
      <c r="R23" s="95">
        <v>2</v>
      </c>
      <c r="S23" s="95">
        <v>3</v>
      </c>
      <c r="T23" s="95">
        <v>4</v>
      </c>
      <c r="U23" s="95">
        <v>5</v>
      </c>
      <c r="V23" s="130" t="s">
        <v>158</v>
      </c>
      <c r="W23" s="94">
        <v>7</v>
      </c>
    </row>
    <row r="24" spans="1:23" ht="27" customHeight="1" x14ac:dyDescent="0.2">
      <c r="A24" s="94">
        <v>6</v>
      </c>
      <c r="B24" s="98">
        <v>7</v>
      </c>
      <c r="C24" s="98">
        <v>8</v>
      </c>
      <c r="D24" s="83">
        <v>9</v>
      </c>
      <c r="E24" s="125" t="s">
        <v>142</v>
      </c>
      <c r="F24" s="98">
        <v>11</v>
      </c>
      <c r="G24" s="94">
        <v>12</v>
      </c>
      <c r="H24" s="100"/>
      <c r="I24" s="94">
        <v>3</v>
      </c>
      <c r="J24" s="107">
        <v>4</v>
      </c>
      <c r="K24" s="98">
        <v>5</v>
      </c>
      <c r="L24" s="83">
        <v>6</v>
      </c>
      <c r="M24" s="98">
        <v>7</v>
      </c>
      <c r="N24" s="125" t="s">
        <v>148</v>
      </c>
      <c r="O24" s="94">
        <v>9</v>
      </c>
      <c r="P24" s="100"/>
      <c r="Q24" s="94">
        <v>8</v>
      </c>
      <c r="R24" s="98">
        <v>9</v>
      </c>
      <c r="S24" s="98">
        <v>10</v>
      </c>
      <c r="T24" s="83">
        <v>11</v>
      </c>
      <c r="U24" s="98">
        <v>12</v>
      </c>
      <c r="V24" s="98">
        <v>13</v>
      </c>
      <c r="W24" s="94">
        <v>14</v>
      </c>
    </row>
    <row r="25" spans="1:23" ht="27" customHeight="1" x14ac:dyDescent="0.2">
      <c r="A25" s="94">
        <v>13</v>
      </c>
      <c r="B25" s="107">
        <v>14</v>
      </c>
      <c r="C25" s="98">
        <v>15</v>
      </c>
      <c r="D25" s="98">
        <v>16</v>
      </c>
      <c r="E25" s="84">
        <v>17</v>
      </c>
      <c r="F25" s="98">
        <v>18</v>
      </c>
      <c r="G25" s="94">
        <v>19</v>
      </c>
      <c r="H25" s="100">
        <v>16</v>
      </c>
      <c r="I25" s="94">
        <v>10</v>
      </c>
      <c r="J25" s="98">
        <v>11</v>
      </c>
      <c r="K25" s="98">
        <v>12</v>
      </c>
      <c r="L25" s="98">
        <v>13</v>
      </c>
      <c r="M25" s="84">
        <v>14</v>
      </c>
      <c r="N25" s="98">
        <v>15</v>
      </c>
      <c r="O25" s="94">
        <v>16</v>
      </c>
      <c r="P25" s="100"/>
      <c r="Q25" s="94">
        <v>15</v>
      </c>
      <c r="R25" s="98">
        <v>16</v>
      </c>
      <c r="S25" s="98">
        <v>17</v>
      </c>
      <c r="T25" s="98">
        <v>18</v>
      </c>
      <c r="U25" s="123" t="s">
        <v>175</v>
      </c>
      <c r="V25" s="129" t="s">
        <v>159</v>
      </c>
      <c r="W25" s="94">
        <v>21</v>
      </c>
    </row>
    <row r="26" spans="1:23" ht="27" customHeight="1" x14ac:dyDescent="0.2">
      <c r="A26" s="94">
        <v>20</v>
      </c>
      <c r="B26" s="98">
        <v>21</v>
      </c>
      <c r="C26" s="98">
        <v>22</v>
      </c>
      <c r="D26" s="123" t="s">
        <v>173</v>
      </c>
      <c r="E26" s="129" t="s">
        <v>143</v>
      </c>
      <c r="F26" s="98">
        <v>25</v>
      </c>
      <c r="G26" s="94">
        <v>26</v>
      </c>
      <c r="H26" s="100"/>
      <c r="I26" s="94">
        <v>17</v>
      </c>
      <c r="J26" s="98">
        <v>18</v>
      </c>
      <c r="K26" s="98">
        <v>19</v>
      </c>
      <c r="L26" s="98">
        <v>20</v>
      </c>
      <c r="M26" s="123" t="s">
        <v>174</v>
      </c>
      <c r="N26" s="129" t="s">
        <v>149</v>
      </c>
      <c r="O26" s="94">
        <v>23</v>
      </c>
      <c r="P26" s="100"/>
      <c r="Q26" s="94">
        <v>22</v>
      </c>
      <c r="R26" s="98">
        <v>23</v>
      </c>
      <c r="S26" s="98">
        <v>24</v>
      </c>
      <c r="T26" s="98">
        <v>25</v>
      </c>
      <c r="U26" s="98">
        <v>26</v>
      </c>
      <c r="V26" s="98">
        <v>27</v>
      </c>
      <c r="W26" s="94">
        <v>28</v>
      </c>
    </row>
    <row r="27" spans="1:23" ht="27" customHeight="1" x14ac:dyDescent="0.2">
      <c r="A27" s="94">
        <v>27</v>
      </c>
      <c r="B27" s="98">
        <v>28</v>
      </c>
      <c r="C27" s="98">
        <v>29</v>
      </c>
      <c r="D27" s="98">
        <v>30</v>
      </c>
      <c r="E27" s="95">
        <v>31</v>
      </c>
      <c r="F27" s="95"/>
      <c r="G27" s="94"/>
      <c r="H27" s="100"/>
      <c r="I27" s="94">
        <v>24</v>
      </c>
      <c r="J27" s="98">
        <v>25</v>
      </c>
      <c r="K27" s="98">
        <v>26</v>
      </c>
      <c r="L27" s="98">
        <v>27</v>
      </c>
      <c r="M27" s="98">
        <v>28</v>
      </c>
      <c r="N27" s="98">
        <v>29</v>
      </c>
      <c r="O27" s="94">
        <v>30</v>
      </c>
      <c r="P27" s="100"/>
      <c r="Q27" s="94">
        <v>29</v>
      </c>
      <c r="R27" s="107">
        <v>30</v>
      </c>
      <c r="S27" s="107">
        <v>31</v>
      </c>
      <c r="T27" s="98"/>
      <c r="U27" s="84"/>
      <c r="V27" s="95"/>
      <c r="W27" s="94"/>
    </row>
    <row r="28" spans="1:23" ht="27" customHeight="1" x14ac:dyDescent="0.2">
      <c r="A28" s="94"/>
      <c r="B28" s="95"/>
      <c r="C28" s="95"/>
      <c r="D28" s="95"/>
      <c r="E28" s="95"/>
      <c r="F28" s="95"/>
      <c r="G28" s="94"/>
      <c r="H28" s="100"/>
      <c r="I28" s="94"/>
      <c r="J28" s="95"/>
      <c r="K28" s="95"/>
      <c r="L28" s="95"/>
      <c r="M28" s="95"/>
      <c r="N28" s="95"/>
      <c r="O28" s="94"/>
      <c r="P28" s="100"/>
      <c r="Q28" s="94"/>
      <c r="R28" s="95"/>
      <c r="S28" s="95"/>
      <c r="T28" s="95"/>
      <c r="U28" s="95"/>
      <c r="V28" s="95"/>
      <c r="W28" s="94"/>
    </row>
    <row r="29" spans="1:23" x14ac:dyDescent="0.2">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s="120" customFormat="1" x14ac:dyDescent="0.2">
      <c r="A30" s="116" t="s">
        <v>16</v>
      </c>
      <c r="B30" s="117"/>
      <c r="C30" s="118"/>
      <c r="D30" s="118"/>
      <c r="E30" s="118"/>
      <c r="F30" s="118"/>
      <c r="G30" s="119"/>
      <c r="H30" s="110"/>
      <c r="I30" s="116" t="s">
        <v>17</v>
      </c>
      <c r="J30" s="117"/>
      <c r="K30" s="118"/>
      <c r="L30" s="118"/>
      <c r="M30" s="118"/>
      <c r="N30" s="118"/>
      <c r="O30" s="119"/>
      <c r="P30" s="110"/>
      <c r="Q30" s="116" t="s">
        <v>18</v>
      </c>
      <c r="R30" s="117"/>
      <c r="S30" s="118"/>
      <c r="T30" s="118"/>
      <c r="U30" s="118"/>
      <c r="V30" s="118"/>
      <c r="W30" s="119"/>
    </row>
    <row r="31" spans="1:23" s="93" customFormat="1" x14ac:dyDescent="0.2">
      <c r="A31" s="115" t="s">
        <v>3</v>
      </c>
      <c r="B31" s="115" t="s">
        <v>4</v>
      </c>
      <c r="C31" s="115" t="s">
        <v>5</v>
      </c>
      <c r="D31" s="115" t="s">
        <v>6</v>
      </c>
      <c r="E31" s="115" t="s">
        <v>7</v>
      </c>
      <c r="F31" s="115" t="s">
        <v>8</v>
      </c>
      <c r="G31" s="115" t="s">
        <v>9</v>
      </c>
      <c r="H31" s="115"/>
      <c r="I31" s="115" t="s">
        <v>3</v>
      </c>
      <c r="J31" s="115" t="s">
        <v>4</v>
      </c>
      <c r="K31" s="115" t="s">
        <v>5</v>
      </c>
      <c r="L31" s="115" t="s">
        <v>6</v>
      </c>
      <c r="M31" s="115" t="s">
        <v>7</v>
      </c>
      <c r="N31" s="115" t="s">
        <v>8</v>
      </c>
      <c r="O31" s="115" t="s">
        <v>9</v>
      </c>
      <c r="P31" s="115"/>
      <c r="Q31" s="115" t="s">
        <v>3</v>
      </c>
      <c r="R31" s="115" t="s">
        <v>4</v>
      </c>
      <c r="S31" s="115" t="s">
        <v>5</v>
      </c>
      <c r="T31" s="115" t="s">
        <v>6</v>
      </c>
      <c r="U31" s="115" t="s">
        <v>7</v>
      </c>
      <c r="V31" s="115" t="s">
        <v>8</v>
      </c>
      <c r="W31" s="115" t="s">
        <v>9</v>
      </c>
    </row>
    <row r="32" spans="1:23" ht="27" customHeight="1" x14ac:dyDescent="0.2">
      <c r="A32" s="94"/>
      <c r="B32" s="95"/>
      <c r="C32" s="95"/>
      <c r="D32" s="97">
        <v>1</v>
      </c>
      <c r="E32" s="133" t="s">
        <v>106</v>
      </c>
      <c r="F32" s="97">
        <v>3</v>
      </c>
      <c r="G32" s="94">
        <v>4</v>
      </c>
      <c r="H32" s="100"/>
      <c r="I32" s="94"/>
      <c r="J32" s="95"/>
      <c r="K32" s="95"/>
      <c r="L32" s="95"/>
      <c r="M32" s="95"/>
      <c r="N32" s="95"/>
      <c r="O32" s="94">
        <v>1</v>
      </c>
      <c r="P32" s="100"/>
      <c r="Q32" s="94"/>
      <c r="R32" s="95"/>
      <c r="S32" s="95"/>
      <c r="T32" s="95"/>
      <c r="U32" s="95"/>
      <c r="V32" s="95"/>
      <c r="W32" s="94">
        <v>1</v>
      </c>
    </row>
    <row r="33" spans="1:23" ht="27" customHeight="1" x14ac:dyDescent="0.2">
      <c r="A33" s="94">
        <v>5</v>
      </c>
      <c r="B33" s="98">
        <v>6</v>
      </c>
      <c r="C33" s="98">
        <v>7</v>
      </c>
      <c r="D33" s="83">
        <v>8</v>
      </c>
      <c r="E33" s="98">
        <v>9</v>
      </c>
      <c r="F33" s="98">
        <v>10</v>
      </c>
      <c r="G33" s="94">
        <v>11</v>
      </c>
      <c r="H33" s="100"/>
      <c r="I33" s="94">
        <v>2</v>
      </c>
      <c r="J33" s="95">
        <v>3</v>
      </c>
      <c r="K33" s="95">
        <v>4</v>
      </c>
      <c r="L33" s="95">
        <v>5</v>
      </c>
      <c r="M33" s="98">
        <v>6</v>
      </c>
      <c r="N33" s="98">
        <v>7</v>
      </c>
      <c r="O33" s="94">
        <v>8</v>
      </c>
      <c r="P33" s="100"/>
      <c r="Q33" s="94">
        <v>2</v>
      </c>
      <c r="R33" s="98">
        <v>3</v>
      </c>
      <c r="S33" s="98">
        <v>4</v>
      </c>
      <c r="T33" s="95">
        <v>5</v>
      </c>
      <c r="U33" s="98">
        <v>6</v>
      </c>
      <c r="V33" s="98">
        <v>7</v>
      </c>
      <c r="W33" s="94">
        <v>8</v>
      </c>
    </row>
    <row r="34" spans="1:23" ht="27" customHeight="1" x14ac:dyDescent="0.2">
      <c r="A34" s="94">
        <v>12</v>
      </c>
      <c r="B34" s="107">
        <v>13</v>
      </c>
      <c r="C34" s="125" t="s">
        <v>151</v>
      </c>
      <c r="D34" s="98">
        <v>15</v>
      </c>
      <c r="E34" s="98">
        <v>16</v>
      </c>
      <c r="F34" s="98">
        <v>17</v>
      </c>
      <c r="G34" s="94">
        <v>18</v>
      </c>
      <c r="H34" s="100"/>
      <c r="I34" s="94">
        <v>9</v>
      </c>
      <c r="J34" s="98">
        <v>10</v>
      </c>
      <c r="K34" s="107">
        <v>11</v>
      </c>
      <c r="L34" s="98">
        <v>12</v>
      </c>
      <c r="M34" s="84">
        <v>13</v>
      </c>
      <c r="N34" s="125" t="s">
        <v>154</v>
      </c>
      <c r="O34" s="94">
        <v>15</v>
      </c>
      <c r="P34" s="100"/>
      <c r="Q34" s="94">
        <v>9</v>
      </c>
      <c r="R34" s="98">
        <v>10</v>
      </c>
      <c r="S34" s="98">
        <v>11</v>
      </c>
      <c r="T34" s="98">
        <v>12</v>
      </c>
      <c r="U34" s="84">
        <v>13</v>
      </c>
      <c r="V34" s="84">
        <v>14</v>
      </c>
      <c r="W34" s="94">
        <v>15</v>
      </c>
    </row>
    <row r="35" spans="1:23" ht="27" customHeight="1" x14ac:dyDescent="0.2">
      <c r="A35" s="94">
        <v>19</v>
      </c>
      <c r="B35" s="98">
        <v>20</v>
      </c>
      <c r="C35" s="98">
        <v>21</v>
      </c>
      <c r="D35" s="98">
        <v>22</v>
      </c>
      <c r="E35" s="98">
        <v>23</v>
      </c>
      <c r="F35" s="98">
        <v>24</v>
      </c>
      <c r="G35" s="94">
        <v>25</v>
      </c>
      <c r="H35" s="100"/>
      <c r="I35" s="94">
        <v>16</v>
      </c>
      <c r="J35" s="98">
        <v>17</v>
      </c>
      <c r="K35" s="98">
        <v>18</v>
      </c>
      <c r="L35" s="98">
        <v>19</v>
      </c>
      <c r="M35" s="98">
        <v>20</v>
      </c>
      <c r="N35" s="98">
        <v>21</v>
      </c>
      <c r="O35" s="94">
        <v>22</v>
      </c>
      <c r="P35" s="96">
        <v>23</v>
      </c>
      <c r="Q35" s="94">
        <v>16</v>
      </c>
      <c r="R35" s="98">
        <v>17</v>
      </c>
      <c r="S35" s="98">
        <v>18</v>
      </c>
      <c r="T35" s="98">
        <v>19</v>
      </c>
      <c r="U35" s="107">
        <v>20</v>
      </c>
      <c r="V35" s="98">
        <v>21</v>
      </c>
      <c r="W35" s="94">
        <v>22</v>
      </c>
    </row>
    <row r="36" spans="1:23" ht="27" customHeight="1" x14ac:dyDescent="0.2">
      <c r="A36" s="94">
        <v>26</v>
      </c>
      <c r="B36" s="123" t="s">
        <v>176</v>
      </c>
      <c r="C36" s="129" t="s">
        <v>152</v>
      </c>
      <c r="D36" s="98">
        <v>29</v>
      </c>
      <c r="E36" s="98">
        <v>30</v>
      </c>
      <c r="F36" s="95">
        <v>31</v>
      </c>
      <c r="G36" s="94"/>
      <c r="H36" s="100"/>
      <c r="I36" s="94">
        <v>23</v>
      </c>
      <c r="J36" s="107">
        <v>24</v>
      </c>
      <c r="K36" s="98">
        <v>25</v>
      </c>
      <c r="L36" s="98">
        <v>26</v>
      </c>
      <c r="M36" s="123" t="s">
        <v>177</v>
      </c>
      <c r="N36" s="128" t="s">
        <v>155</v>
      </c>
      <c r="O36" s="94"/>
      <c r="P36" s="100"/>
      <c r="Q36" s="94">
        <v>23</v>
      </c>
      <c r="R36" s="98">
        <v>24</v>
      </c>
      <c r="S36" s="98">
        <v>25</v>
      </c>
      <c r="T36" s="98">
        <v>26</v>
      </c>
      <c r="U36" s="98">
        <v>27</v>
      </c>
      <c r="V36" s="98">
        <v>28</v>
      </c>
      <c r="W36" s="94">
        <v>29</v>
      </c>
    </row>
    <row r="37" spans="1:23" ht="27" customHeight="1" x14ac:dyDescent="0.2">
      <c r="A37" s="94"/>
      <c r="B37" s="95"/>
      <c r="C37" s="95"/>
      <c r="D37" s="95"/>
      <c r="E37" s="95"/>
      <c r="F37" s="95"/>
      <c r="G37" s="94"/>
      <c r="H37" s="121"/>
      <c r="I37" s="94"/>
      <c r="J37" s="95"/>
      <c r="K37" s="95"/>
      <c r="L37" s="95"/>
      <c r="M37" s="95"/>
      <c r="N37" s="95"/>
      <c r="O37" s="94"/>
      <c r="P37" s="121"/>
      <c r="Q37" s="94">
        <v>30</v>
      </c>
      <c r="R37" s="95">
        <v>31</v>
      </c>
      <c r="S37" s="95"/>
      <c r="T37" s="95"/>
      <c r="U37" s="95"/>
      <c r="V37" s="95"/>
      <c r="W37" s="94"/>
    </row>
    <row r="38" spans="1:23" x14ac:dyDescent="0.2">
      <c r="A38" s="122"/>
      <c r="B38" s="122"/>
      <c r="C38" s="122"/>
      <c r="D38" s="122"/>
      <c r="E38" s="122"/>
      <c r="F38" s="122"/>
      <c r="G38" s="122"/>
    </row>
  </sheetData>
  <mergeCells count="1">
    <mergeCell ref="E1:S1"/>
  </mergeCells>
  <phoneticPr fontId="1"/>
  <printOptions horizontalCentered="1" verticalCentered="1"/>
  <pageMargins left="0.39370078740157483" right="0.39370078740157483" top="0.78740157480314965" bottom="0.78740157480314965" header="0.9055118110236221" footer="0.51181102362204722"/>
  <pageSetup paperSize="9" scale="6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D3124-83C0-4165-A746-1AE22C28856F}">
  <sheetPr>
    <pageSetUpPr fitToPage="1"/>
  </sheetPr>
  <dimension ref="A1:W38"/>
  <sheetViews>
    <sheetView view="pageBreakPreview" zoomScale="110" zoomScaleNormal="110" zoomScaleSheetLayoutView="110" workbookViewId="0">
      <selection activeCell="M36" sqref="M36"/>
    </sheetView>
  </sheetViews>
  <sheetFormatPr defaultColWidth="9" defaultRowHeight="13.2" x14ac:dyDescent="0.2"/>
  <cols>
    <col min="1" max="1" width="4.77734375" style="85" customWidth="1"/>
    <col min="2" max="6" width="7.6640625" style="85" customWidth="1"/>
    <col min="7" max="7" width="4.77734375" style="85" customWidth="1"/>
    <col min="8" max="8" width="0.33203125" style="85" customWidth="1"/>
    <col min="9" max="9" width="4.77734375" style="85" customWidth="1"/>
    <col min="10" max="14" width="7.6640625" style="85" customWidth="1"/>
    <col min="15" max="15" width="4.77734375" style="85" customWidth="1"/>
    <col min="16" max="16" width="0.33203125" style="85" customWidth="1"/>
    <col min="17" max="17" width="4.77734375" style="85" customWidth="1"/>
    <col min="18" max="22" width="7.6640625" style="85" customWidth="1"/>
    <col min="23" max="23" width="4.77734375" style="85" customWidth="1"/>
    <col min="24" max="40" width="2.77734375" style="86" customWidth="1"/>
    <col min="41" max="67" width="2.21875" style="86" customWidth="1"/>
    <col min="68" max="16384" width="9" style="86"/>
  </cols>
  <sheetData>
    <row r="1" spans="1:23" ht="33.75" customHeight="1" x14ac:dyDescent="0.2">
      <c r="E1" s="145" t="s">
        <v>122</v>
      </c>
      <c r="F1" s="145"/>
      <c r="G1" s="145"/>
      <c r="H1" s="145"/>
      <c r="I1" s="145"/>
      <c r="J1" s="145"/>
      <c r="K1" s="145"/>
      <c r="L1" s="145"/>
      <c r="M1" s="145"/>
      <c r="N1" s="145"/>
      <c r="O1" s="145"/>
      <c r="P1" s="145"/>
      <c r="Q1" s="145"/>
      <c r="R1" s="145"/>
      <c r="S1" s="145"/>
    </row>
    <row r="3" spans="1:23" s="91" customFormat="1" x14ac:dyDescent="0.2">
      <c r="A3" s="87" t="s">
        <v>0</v>
      </c>
      <c r="B3" s="88"/>
      <c r="C3" s="88"/>
      <c r="D3" s="88"/>
      <c r="E3" s="88"/>
      <c r="F3" s="88"/>
      <c r="G3" s="89"/>
      <c r="H3" s="90"/>
      <c r="I3" s="87" t="s">
        <v>1</v>
      </c>
      <c r="J3" s="88"/>
      <c r="K3" s="88"/>
      <c r="L3" s="88"/>
      <c r="M3" s="88"/>
      <c r="N3" s="88"/>
      <c r="O3" s="89"/>
      <c r="P3" s="90"/>
      <c r="Q3" s="87" t="s">
        <v>2</v>
      </c>
      <c r="R3" s="88"/>
      <c r="S3" s="88"/>
      <c r="T3" s="88"/>
      <c r="U3" s="88"/>
      <c r="V3" s="88"/>
      <c r="W3" s="89"/>
    </row>
    <row r="4" spans="1:23" s="93" customFormat="1" x14ac:dyDescent="0.2">
      <c r="A4" s="92" t="s">
        <v>3</v>
      </c>
      <c r="B4" s="92" t="s">
        <v>4</v>
      </c>
      <c r="C4" s="92" t="s">
        <v>5</v>
      </c>
      <c r="D4" s="92" t="s">
        <v>6</v>
      </c>
      <c r="E4" s="92" t="s">
        <v>7</v>
      </c>
      <c r="F4" s="92" t="s">
        <v>8</v>
      </c>
      <c r="G4" s="92" t="s">
        <v>9</v>
      </c>
      <c r="H4" s="92"/>
      <c r="I4" s="92" t="s">
        <v>3</v>
      </c>
      <c r="J4" s="92" t="s">
        <v>4</v>
      </c>
      <c r="K4" s="92" t="s">
        <v>5</v>
      </c>
      <c r="L4" s="92" t="s">
        <v>6</v>
      </c>
      <c r="M4" s="92" t="s">
        <v>7</v>
      </c>
      <c r="N4" s="92" t="s">
        <v>8</v>
      </c>
      <c r="O4" s="92" t="s">
        <v>9</v>
      </c>
      <c r="P4" s="92"/>
      <c r="Q4" s="92" t="s">
        <v>3</v>
      </c>
      <c r="R4" s="92" t="s">
        <v>4</v>
      </c>
      <c r="S4" s="92" t="s">
        <v>5</v>
      </c>
      <c r="T4" s="92" t="s">
        <v>6</v>
      </c>
      <c r="U4" s="92" t="s">
        <v>7</v>
      </c>
      <c r="V4" s="92" t="s">
        <v>8</v>
      </c>
      <c r="W4" s="92" t="s">
        <v>9</v>
      </c>
    </row>
    <row r="5" spans="1:23" ht="27" customHeight="1" x14ac:dyDescent="0.2">
      <c r="A5" s="94"/>
      <c r="B5" s="95">
        <v>1</v>
      </c>
      <c r="C5" s="95">
        <v>2</v>
      </c>
      <c r="D5" s="95">
        <v>3</v>
      </c>
      <c r="E5" s="132" t="s">
        <v>123</v>
      </c>
      <c r="F5" s="124" t="s">
        <v>124</v>
      </c>
      <c r="G5" s="94">
        <v>6</v>
      </c>
      <c r="H5" s="96">
        <v>1</v>
      </c>
      <c r="I5" s="94"/>
      <c r="J5" s="95"/>
      <c r="K5" s="95"/>
      <c r="L5" s="95">
        <v>1</v>
      </c>
      <c r="M5" s="95">
        <v>2</v>
      </c>
      <c r="N5" s="97">
        <v>3</v>
      </c>
      <c r="O5" s="94">
        <v>4</v>
      </c>
      <c r="P5" s="94">
        <v>7</v>
      </c>
      <c r="Q5" s="94"/>
      <c r="R5" s="95"/>
      <c r="S5" s="95"/>
      <c r="T5" s="95"/>
      <c r="U5" s="95"/>
      <c r="V5" s="95"/>
      <c r="W5" s="94">
        <v>1</v>
      </c>
    </row>
    <row r="6" spans="1:23" ht="27" customHeight="1" x14ac:dyDescent="0.2">
      <c r="A6" s="94">
        <v>7</v>
      </c>
      <c r="B6" s="98">
        <v>8</v>
      </c>
      <c r="C6" s="98">
        <v>9</v>
      </c>
      <c r="D6" s="83">
        <v>10</v>
      </c>
      <c r="E6" s="83">
        <v>11</v>
      </c>
      <c r="F6" s="125" t="s">
        <v>127</v>
      </c>
      <c r="G6" s="94">
        <v>13</v>
      </c>
      <c r="H6" s="100"/>
      <c r="I6" s="94">
        <v>5</v>
      </c>
      <c r="J6" s="107">
        <v>6</v>
      </c>
      <c r="K6" s="132" t="s">
        <v>128</v>
      </c>
      <c r="L6" s="83">
        <v>8</v>
      </c>
      <c r="M6" s="124" t="s">
        <v>167</v>
      </c>
      <c r="N6" s="98">
        <v>10</v>
      </c>
      <c r="O6" s="94">
        <v>11</v>
      </c>
      <c r="P6" s="94">
        <v>13</v>
      </c>
      <c r="Q6" s="94">
        <v>2</v>
      </c>
      <c r="R6" s="98">
        <v>3</v>
      </c>
      <c r="S6" s="98">
        <v>4</v>
      </c>
      <c r="T6" s="95">
        <v>5</v>
      </c>
      <c r="U6" s="98">
        <v>6</v>
      </c>
      <c r="V6" s="98">
        <v>7</v>
      </c>
      <c r="W6" s="94">
        <v>8</v>
      </c>
    </row>
    <row r="7" spans="1:23" ht="27" customHeight="1" x14ac:dyDescent="0.2">
      <c r="A7" s="94">
        <v>14</v>
      </c>
      <c r="B7" s="98">
        <v>15</v>
      </c>
      <c r="C7" s="98">
        <v>16</v>
      </c>
      <c r="D7" s="98">
        <v>17</v>
      </c>
      <c r="E7" s="84">
        <v>18</v>
      </c>
      <c r="F7" s="84" t="s">
        <v>125</v>
      </c>
      <c r="G7" s="94">
        <v>20</v>
      </c>
      <c r="H7" s="94">
        <v>17</v>
      </c>
      <c r="I7" s="94">
        <v>12</v>
      </c>
      <c r="J7" s="98">
        <v>13</v>
      </c>
      <c r="K7" s="98">
        <v>14</v>
      </c>
      <c r="L7" s="98">
        <v>15</v>
      </c>
      <c r="M7" s="98">
        <v>16</v>
      </c>
      <c r="N7" s="125" t="s">
        <v>129</v>
      </c>
      <c r="O7" s="94">
        <v>18</v>
      </c>
      <c r="P7" s="94">
        <v>20</v>
      </c>
      <c r="Q7" s="94">
        <v>9</v>
      </c>
      <c r="R7" s="98">
        <v>10</v>
      </c>
      <c r="S7" s="132" t="s">
        <v>130</v>
      </c>
      <c r="T7" s="98">
        <v>12</v>
      </c>
      <c r="U7" s="126" t="s">
        <v>162</v>
      </c>
      <c r="V7" s="98">
        <v>14</v>
      </c>
      <c r="W7" s="94">
        <v>15</v>
      </c>
    </row>
    <row r="8" spans="1:23" ht="27" customHeight="1" x14ac:dyDescent="0.2">
      <c r="A8" s="94">
        <v>21</v>
      </c>
      <c r="B8" s="98">
        <v>22</v>
      </c>
      <c r="C8" s="98">
        <v>23</v>
      </c>
      <c r="D8" s="98">
        <v>24</v>
      </c>
      <c r="E8" s="98">
        <v>25</v>
      </c>
      <c r="F8" s="129" t="s">
        <v>126</v>
      </c>
      <c r="G8" s="94">
        <v>27</v>
      </c>
      <c r="H8" s="96">
        <v>28</v>
      </c>
      <c r="I8" s="94">
        <v>19</v>
      </c>
      <c r="J8" s="98">
        <v>20</v>
      </c>
      <c r="K8" s="98">
        <v>21</v>
      </c>
      <c r="L8" s="98">
        <v>22</v>
      </c>
      <c r="M8" s="98">
        <v>23</v>
      </c>
      <c r="N8" s="98">
        <v>24</v>
      </c>
      <c r="O8" s="94">
        <v>25</v>
      </c>
      <c r="P8" s="94">
        <v>27</v>
      </c>
      <c r="Q8" s="94">
        <v>16</v>
      </c>
      <c r="R8" s="98">
        <v>17</v>
      </c>
      <c r="S8" s="98">
        <v>18</v>
      </c>
      <c r="T8" s="98">
        <v>19</v>
      </c>
      <c r="U8" s="98">
        <v>20</v>
      </c>
      <c r="V8" s="125" t="s">
        <v>179</v>
      </c>
      <c r="W8" s="94">
        <v>22</v>
      </c>
    </row>
    <row r="9" spans="1:23" ht="27" customHeight="1" x14ac:dyDescent="0.2">
      <c r="A9" s="94">
        <v>28</v>
      </c>
      <c r="B9" s="107">
        <v>29</v>
      </c>
      <c r="C9" s="98">
        <v>30</v>
      </c>
      <c r="D9" s="98"/>
      <c r="E9" s="84"/>
      <c r="F9" s="95"/>
      <c r="G9" s="94"/>
      <c r="H9" s="94">
        <v>31</v>
      </c>
      <c r="I9" s="94">
        <v>26</v>
      </c>
      <c r="J9" s="98">
        <v>27</v>
      </c>
      <c r="K9" s="98">
        <v>28</v>
      </c>
      <c r="L9" s="84">
        <v>29</v>
      </c>
      <c r="M9" s="98">
        <v>30</v>
      </c>
      <c r="N9" s="128" t="s">
        <v>138</v>
      </c>
      <c r="O9" s="94"/>
      <c r="P9" s="100"/>
      <c r="Q9" s="94">
        <v>23</v>
      </c>
      <c r="R9" s="98">
        <v>24</v>
      </c>
      <c r="S9" s="98">
        <v>25</v>
      </c>
      <c r="T9" s="98">
        <v>26</v>
      </c>
      <c r="U9" s="98">
        <v>27</v>
      </c>
      <c r="V9" s="98">
        <v>28</v>
      </c>
      <c r="W9" s="94">
        <v>29</v>
      </c>
    </row>
    <row r="10" spans="1:23" ht="27" customHeight="1" x14ac:dyDescent="0.2">
      <c r="A10" s="94"/>
      <c r="B10" s="95"/>
      <c r="C10" s="95"/>
      <c r="D10" s="95"/>
      <c r="E10" s="95"/>
      <c r="F10" s="95"/>
      <c r="G10" s="94"/>
      <c r="H10" s="100"/>
      <c r="I10" s="94"/>
      <c r="J10" s="95"/>
      <c r="K10" s="95"/>
      <c r="L10" s="95"/>
      <c r="M10" s="95"/>
      <c r="N10" s="95"/>
      <c r="O10" s="94"/>
      <c r="P10" s="100"/>
      <c r="Q10" s="94">
        <v>30</v>
      </c>
      <c r="R10" s="95"/>
      <c r="S10" s="95"/>
      <c r="T10" s="95"/>
      <c r="U10" s="95"/>
      <c r="V10" s="95"/>
      <c r="W10" s="94"/>
    </row>
    <row r="11" spans="1:23" x14ac:dyDescent="0.2">
      <c r="A11" s="101"/>
      <c r="B11" s="101"/>
      <c r="C11" s="101"/>
      <c r="D11" s="101"/>
      <c r="E11" s="101"/>
      <c r="F11" s="101"/>
      <c r="G11" s="101"/>
      <c r="H11" s="101"/>
      <c r="I11" s="101"/>
      <c r="J11" s="101"/>
      <c r="K11" s="101"/>
      <c r="L11" s="101"/>
      <c r="M11" s="101"/>
      <c r="N11" s="101"/>
      <c r="O11" s="101"/>
      <c r="P11" s="101"/>
      <c r="Q11" s="101"/>
      <c r="R11" s="101"/>
      <c r="S11" s="101"/>
      <c r="T11" s="101"/>
      <c r="U11" s="101"/>
      <c r="V11" s="101"/>
      <c r="W11" s="101"/>
    </row>
    <row r="12" spans="1:23" s="91" customFormat="1" x14ac:dyDescent="0.2">
      <c r="A12" s="102" t="s">
        <v>10</v>
      </c>
      <c r="B12" s="103"/>
      <c r="C12" s="103"/>
      <c r="D12" s="103"/>
      <c r="E12" s="103"/>
      <c r="F12" s="103"/>
      <c r="G12" s="104"/>
      <c r="H12" s="105"/>
      <c r="I12" s="102" t="s">
        <v>11</v>
      </c>
      <c r="J12" s="103"/>
      <c r="K12" s="103"/>
      <c r="L12" s="103"/>
      <c r="M12" s="103"/>
      <c r="N12" s="103"/>
      <c r="O12" s="104"/>
      <c r="P12" s="105"/>
      <c r="Q12" s="102" t="s">
        <v>12</v>
      </c>
      <c r="R12" s="103"/>
      <c r="S12" s="103"/>
      <c r="T12" s="103"/>
      <c r="U12" s="103"/>
      <c r="V12" s="103"/>
      <c r="W12" s="104"/>
    </row>
    <row r="13" spans="1:23" s="93" customFormat="1" x14ac:dyDescent="0.2">
      <c r="A13" s="106" t="s">
        <v>3</v>
      </c>
      <c r="B13" s="106" t="s">
        <v>4</v>
      </c>
      <c r="C13" s="106" t="s">
        <v>5</v>
      </c>
      <c r="D13" s="106" t="s">
        <v>6</v>
      </c>
      <c r="E13" s="106" t="s">
        <v>7</v>
      </c>
      <c r="F13" s="106" t="s">
        <v>8</v>
      </c>
      <c r="G13" s="106" t="s">
        <v>9</v>
      </c>
      <c r="H13" s="106"/>
      <c r="I13" s="106" t="s">
        <v>3</v>
      </c>
      <c r="J13" s="106" t="s">
        <v>4</v>
      </c>
      <c r="K13" s="106" t="s">
        <v>5</v>
      </c>
      <c r="L13" s="106" t="s">
        <v>6</v>
      </c>
      <c r="M13" s="106" t="s">
        <v>7</v>
      </c>
      <c r="N13" s="106" t="s">
        <v>8</v>
      </c>
      <c r="O13" s="106" t="s">
        <v>9</v>
      </c>
      <c r="P13" s="106"/>
      <c r="Q13" s="106" t="s">
        <v>3</v>
      </c>
      <c r="R13" s="106" t="s">
        <v>4</v>
      </c>
      <c r="S13" s="106" t="s">
        <v>5</v>
      </c>
      <c r="T13" s="106" t="s">
        <v>6</v>
      </c>
      <c r="U13" s="106" t="s">
        <v>7</v>
      </c>
      <c r="V13" s="106" t="s">
        <v>8</v>
      </c>
      <c r="W13" s="106" t="s">
        <v>9</v>
      </c>
    </row>
    <row r="14" spans="1:23" ht="27" customHeight="1" x14ac:dyDescent="0.2">
      <c r="A14" s="94"/>
      <c r="B14" s="95">
        <v>1</v>
      </c>
      <c r="C14" s="95">
        <v>2</v>
      </c>
      <c r="D14" s="95">
        <v>3</v>
      </c>
      <c r="E14" s="95">
        <v>4</v>
      </c>
      <c r="F14" s="128" t="s">
        <v>131</v>
      </c>
      <c r="G14" s="94">
        <v>6</v>
      </c>
      <c r="H14" s="100"/>
      <c r="I14" s="94"/>
      <c r="J14" s="95"/>
      <c r="K14" s="95"/>
      <c r="L14" s="95"/>
      <c r="M14" s="95">
        <v>1</v>
      </c>
      <c r="N14" s="129" t="s">
        <v>135</v>
      </c>
      <c r="O14" s="94">
        <v>3</v>
      </c>
      <c r="P14" s="100"/>
      <c r="Q14" s="94">
        <v>1</v>
      </c>
      <c r="R14" s="95">
        <v>2</v>
      </c>
      <c r="S14" s="132" t="s">
        <v>160</v>
      </c>
      <c r="T14" s="95">
        <v>4</v>
      </c>
      <c r="U14" s="124" t="s">
        <v>161</v>
      </c>
      <c r="V14" s="83">
        <v>6</v>
      </c>
      <c r="W14" s="94">
        <v>7</v>
      </c>
    </row>
    <row r="15" spans="1:23" ht="27" customHeight="1" x14ac:dyDescent="0.2">
      <c r="A15" s="94">
        <v>7</v>
      </c>
      <c r="B15" s="98">
        <v>8</v>
      </c>
      <c r="C15" s="132" t="s">
        <v>132</v>
      </c>
      <c r="D15" s="98">
        <v>10</v>
      </c>
      <c r="E15" s="126" t="s">
        <v>133</v>
      </c>
      <c r="F15" s="98">
        <v>12</v>
      </c>
      <c r="G15" s="94">
        <v>13</v>
      </c>
      <c r="H15" s="100"/>
      <c r="I15" s="94">
        <v>4</v>
      </c>
      <c r="J15" s="98">
        <v>5</v>
      </c>
      <c r="K15" s="132" t="s">
        <v>136</v>
      </c>
      <c r="L15" s="126" t="s">
        <v>139</v>
      </c>
      <c r="M15" s="83">
        <v>8</v>
      </c>
      <c r="N15" s="98">
        <v>9</v>
      </c>
      <c r="O15" s="94">
        <v>10</v>
      </c>
      <c r="P15" s="108">
        <v>9</v>
      </c>
      <c r="Q15" s="94">
        <v>8</v>
      </c>
      <c r="R15" s="98">
        <v>9</v>
      </c>
      <c r="S15" s="98">
        <v>10</v>
      </c>
      <c r="T15" s="83">
        <v>11</v>
      </c>
      <c r="U15" s="98">
        <v>12</v>
      </c>
      <c r="V15" s="130" t="s">
        <v>141</v>
      </c>
      <c r="W15" s="94">
        <v>14</v>
      </c>
    </row>
    <row r="16" spans="1:23" ht="27" customHeight="1" x14ac:dyDescent="0.2">
      <c r="A16" s="94">
        <v>14</v>
      </c>
      <c r="B16" s="107">
        <v>15</v>
      </c>
      <c r="C16" s="98">
        <v>16</v>
      </c>
      <c r="D16" s="98">
        <v>17</v>
      </c>
      <c r="E16" s="84">
        <v>18</v>
      </c>
      <c r="F16" s="125" t="s">
        <v>134</v>
      </c>
      <c r="G16" s="94">
        <v>20</v>
      </c>
      <c r="H16" s="100"/>
      <c r="I16" s="94">
        <v>11</v>
      </c>
      <c r="J16" s="107">
        <v>12</v>
      </c>
      <c r="K16" s="98">
        <v>13</v>
      </c>
      <c r="L16" s="98">
        <v>14</v>
      </c>
      <c r="M16" s="98">
        <v>15</v>
      </c>
      <c r="N16" s="125" t="s">
        <v>137</v>
      </c>
      <c r="O16" s="94">
        <v>17</v>
      </c>
      <c r="P16" s="109">
        <v>16</v>
      </c>
      <c r="Q16" s="94">
        <v>15</v>
      </c>
      <c r="R16" s="107">
        <v>16</v>
      </c>
      <c r="S16" s="98">
        <v>17</v>
      </c>
      <c r="T16" s="98">
        <v>18</v>
      </c>
      <c r="U16" s="84">
        <v>19</v>
      </c>
      <c r="V16" s="98">
        <v>20</v>
      </c>
      <c r="W16" s="94">
        <v>21</v>
      </c>
    </row>
    <row r="17" spans="1:23" ht="27" customHeight="1" x14ac:dyDescent="0.2">
      <c r="A17" s="94">
        <v>21</v>
      </c>
      <c r="B17" s="98">
        <v>22</v>
      </c>
      <c r="C17" s="98">
        <v>23</v>
      </c>
      <c r="D17" s="98">
        <v>24</v>
      </c>
      <c r="E17" s="98">
        <v>25</v>
      </c>
      <c r="F17" s="98">
        <v>26</v>
      </c>
      <c r="G17" s="94">
        <v>27</v>
      </c>
      <c r="H17" s="100"/>
      <c r="I17" s="94">
        <v>18</v>
      </c>
      <c r="J17" s="98">
        <v>19</v>
      </c>
      <c r="K17" s="98">
        <v>20</v>
      </c>
      <c r="L17" s="98">
        <v>21</v>
      </c>
      <c r="M17" s="98">
        <v>22</v>
      </c>
      <c r="N17" s="98">
        <v>23</v>
      </c>
      <c r="O17" s="94">
        <v>24</v>
      </c>
      <c r="P17" s="96">
        <v>23</v>
      </c>
      <c r="Q17" s="94">
        <v>22</v>
      </c>
      <c r="R17" s="107">
        <v>23</v>
      </c>
      <c r="S17" s="98">
        <v>24</v>
      </c>
      <c r="T17" s="98">
        <v>25</v>
      </c>
      <c r="U17" s="98">
        <v>26</v>
      </c>
      <c r="V17" s="129" t="s">
        <v>163</v>
      </c>
      <c r="W17" s="94">
        <v>28</v>
      </c>
    </row>
    <row r="18" spans="1:23" ht="27" customHeight="1" x14ac:dyDescent="0.2">
      <c r="A18" s="94">
        <v>28</v>
      </c>
      <c r="B18" s="98">
        <v>29</v>
      </c>
      <c r="C18" s="98">
        <v>30</v>
      </c>
      <c r="D18" s="98">
        <v>31</v>
      </c>
      <c r="E18" s="84"/>
      <c r="F18" s="95"/>
      <c r="G18" s="94"/>
      <c r="H18" s="100"/>
      <c r="I18" s="94">
        <v>25</v>
      </c>
      <c r="J18" s="98">
        <v>26</v>
      </c>
      <c r="K18" s="98">
        <v>27</v>
      </c>
      <c r="L18" s="98">
        <v>28</v>
      </c>
      <c r="M18" s="98">
        <v>29</v>
      </c>
      <c r="N18" s="129" t="s">
        <v>140</v>
      </c>
      <c r="O18" s="94">
        <v>31</v>
      </c>
      <c r="P18" s="96">
        <v>30</v>
      </c>
      <c r="Q18" s="94">
        <v>29</v>
      </c>
      <c r="R18" s="98">
        <v>30</v>
      </c>
      <c r="S18" s="98"/>
      <c r="T18" s="98"/>
      <c r="U18" s="84"/>
      <c r="V18" s="95"/>
      <c r="W18" s="94"/>
    </row>
    <row r="19" spans="1:23" ht="27" customHeight="1" x14ac:dyDescent="0.2">
      <c r="A19" s="94"/>
      <c r="B19" s="95"/>
      <c r="C19" s="95"/>
      <c r="D19" s="95"/>
      <c r="E19" s="95"/>
      <c r="F19" s="95"/>
      <c r="G19" s="94"/>
      <c r="H19" s="100"/>
      <c r="I19" s="94"/>
      <c r="J19" s="95"/>
      <c r="K19" s="95"/>
      <c r="L19" s="95"/>
      <c r="M19" s="95"/>
      <c r="N19" s="95"/>
      <c r="O19" s="94"/>
      <c r="P19" s="100"/>
      <c r="Q19" s="94"/>
      <c r="R19" s="95"/>
      <c r="S19" s="95"/>
      <c r="T19" s="95"/>
      <c r="U19" s="95"/>
      <c r="V19" s="95"/>
      <c r="W19" s="94"/>
    </row>
    <row r="20" spans="1:23" x14ac:dyDescent="0.2">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s="91" customFormat="1" x14ac:dyDescent="0.2">
      <c r="A21" s="111" t="s">
        <v>13</v>
      </c>
      <c r="B21" s="112"/>
      <c r="C21" s="112"/>
      <c r="D21" s="112"/>
      <c r="E21" s="112"/>
      <c r="F21" s="112"/>
      <c r="G21" s="113"/>
      <c r="H21" s="114"/>
      <c r="I21" s="111" t="s">
        <v>14</v>
      </c>
      <c r="J21" s="112"/>
      <c r="K21" s="112"/>
      <c r="L21" s="112"/>
      <c r="M21" s="112"/>
      <c r="N21" s="112"/>
      <c r="O21" s="113"/>
      <c r="P21" s="114"/>
      <c r="Q21" s="111" t="s">
        <v>15</v>
      </c>
      <c r="R21" s="112"/>
      <c r="S21" s="112"/>
      <c r="T21" s="112"/>
      <c r="U21" s="112"/>
      <c r="V21" s="112"/>
      <c r="W21" s="113"/>
    </row>
    <row r="22" spans="1:23" s="93" customFormat="1" x14ac:dyDescent="0.2">
      <c r="A22" s="115" t="s">
        <v>3</v>
      </c>
      <c r="B22" s="115" t="s">
        <v>4</v>
      </c>
      <c r="C22" s="115" t="s">
        <v>5</v>
      </c>
      <c r="D22" s="115" t="s">
        <v>6</v>
      </c>
      <c r="E22" s="115" t="s">
        <v>7</v>
      </c>
      <c r="F22" s="115" t="s">
        <v>8</v>
      </c>
      <c r="G22" s="115" t="s">
        <v>9</v>
      </c>
      <c r="H22" s="115"/>
      <c r="I22" s="115" t="s">
        <v>3</v>
      </c>
      <c r="J22" s="115" t="s">
        <v>4</v>
      </c>
      <c r="K22" s="115" t="s">
        <v>5</v>
      </c>
      <c r="L22" s="115" t="s">
        <v>6</v>
      </c>
      <c r="M22" s="115" t="s">
        <v>7</v>
      </c>
      <c r="N22" s="115" t="s">
        <v>8</v>
      </c>
      <c r="O22" s="115" t="s">
        <v>9</v>
      </c>
      <c r="P22" s="115"/>
      <c r="Q22" s="115" t="s">
        <v>3</v>
      </c>
      <c r="R22" s="115" t="s">
        <v>4</v>
      </c>
      <c r="S22" s="115" t="s">
        <v>5</v>
      </c>
      <c r="T22" s="115" t="s">
        <v>6</v>
      </c>
      <c r="U22" s="115" t="s">
        <v>7</v>
      </c>
      <c r="V22" s="115" t="s">
        <v>8</v>
      </c>
      <c r="W22" s="115" t="s">
        <v>9</v>
      </c>
    </row>
    <row r="23" spans="1:23" ht="27" customHeight="1" x14ac:dyDescent="0.2">
      <c r="A23" s="94"/>
      <c r="B23" s="95"/>
      <c r="C23" s="132" t="s">
        <v>144</v>
      </c>
      <c r="D23" s="127" t="s">
        <v>145</v>
      </c>
      <c r="E23" s="95">
        <v>3</v>
      </c>
      <c r="F23" s="95">
        <v>4</v>
      </c>
      <c r="G23" s="94">
        <v>5</v>
      </c>
      <c r="H23" s="100"/>
      <c r="I23" s="94"/>
      <c r="J23" s="95"/>
      <c r="K23" s="95"/>
      <c r="L23" s="95"/>
      <c r="M23" s="95"/>
      <c r="N23" s="95">
        <v>1</v>
      </c>
      <c r="O23" s="94">
        <v>2</v>
      </c>
      <c r="P23" s="100"/>
      <c r="Q23" s="94">
        <v>1</v>
      </c>
      <c r="R23" s="95">
        <v>2</v>
      </c>
      <c r="S23" s="95">
        <v>3</v>
      </c>
      <c r="T23" s="95">
        <v>4</v>
      </c>
      <c r="U23" s="95">
        <v>5</v>
      </c>
      <c r="V23" s="130" t="s">
        <v>158</v>
      </c>
      <c r="W23" s="94">
        <v>7</v>
      </c>
    </row>
    <row r="24" spans="1:23" ht="27" customHeight="1" x14ac:dyDescent="0.2">
      <c r="A24" s="94">
        <v>6</v>
      </c>
      <c r="B24" s="98">
        <v>7</v>
      </c>
      <c r="C24" s="98">
        <v>8</v>
      </c>
      <c r="D24" s="83">
        <v>9</v>
      </c>
      <c r="E24" s="125" t="s">
        <v>142</v>
      </c>
      <c r="F24" s="98">
        <v>11</v>
      </c>
      <c r="G24" s="94">
        <v>12</v>
      </c>
      <c r="H24" s="100"/>
      <c r="I24" s="94">
        <v>3</v>
      </c>
      <c r="J24" s="107">
        <v>4</v>
      </c>
      <c r="K24" s="98">
        <v>5</v>
      </c>
      <c r="L24" s="83">
        <v>6</v>
      </c>
      <c r="M24" s="98">
        <v>7</v>
      </c>
      <c r="N24" s="125" t="s">
        <v>148</v>
      </c>
      <c r="O24" s="94">
        <v>9</v>
      </c>
      <c r="P24" s="100"/>
      <c r="Q24" s="94">
        <v>8</v>
      </c>
      <c r="R24" s="98">
        <v>9</v>
      </c>
      <c r="S24" s="98">
        <v>10</v>
      </c>
      <c r="T24" s="83">
        <v>11</v>
      </c>
      <c r="U24" s="98">
        <v>12</v>
      </c>
      <c r="V24" s="98">
        <v>13</v>
      </c>
      <c r="W24" s="94">
        <v>14</v>
      </c>
    </row>
    <row r="25" spans="1:23" ht="27" customHeight="1" x14ac:dyDescent="0.2">
      <c r="A25" s="94">
        <v>13</v>
      </c>
      <c r="B25" s="107">
        <v>14</v>
      </c>
      <c r="C25" s="98">
        <v>15</v>
      </c>
      <c r="D25" s="98">
        <v>16</v>
      </c>
      <c r="E25" s="84">
        <v>17</v>
      </c>
      <c r="F25" s="98">
        <v>18</v>
      </c>
      <c r="G25" s="94">
        <v>19</v>
      </c>
      <c r="H25" s="100">
        <v>16</v>
      </c>
      <c r="I25" s="94">
        <v>10</v>
      </c>
      <c r="J25" s="98">
        <v>11</v>
      </c>
      <c r="K25" s="98">
        <v>12</v>
      </c>
      <c r="L25" s="98">
        <v>13</v>
      </c>
      <c r="M25" s="84">
        <v>14</v>
      </c>
      <c r="N25" s="98">
        <v>15</v>
      </c>
      <c r="O25" s="94">
        <v>16</v>
      </c>
      <c r="P25" s="100"/>
      <c r="Q25" s="94">
        <v>15</v>
      </c>
      <c r="R25" s="98">
        <v>16</v>
      </c>
      <c r="S25" s="98">
        <v>17</v>
      </c>
      <c r="T25" s="98">
        <v>18</v>
      </c>
      <c r="U25" s="84">
        <v>19</v>
      </c>
      <c r="V25" s="129" t="s">
        <v>159</v>
      </c>
      <c r="W25" s="94">
        <v>21</v>
      </c>
    </row>
    <row r="26" spans="1:23" ht="27" customHeight="1" x14ac:dyDescent="0.2">
      <c r="A26" s="94">
        <v>20</v>
      </c>
      <c r="B26" s="98">
        <v>21</v>
      </c>
      <c r="C26" s="98">
        <v>22</v>
      </c>
      <c r="D26" s="98">
        <v>23</v>
      </c>
      <c r="E26" s="129" t="s">
        <v>143</v>
      </c>
      <c r="F26" s="98">
        <v>25</v>
      </c>
      <c r="G26" s="94">
        <v>26</v>
      </c>
      <c r="H26" s="100"/>
      <c r="I26" s="94">
        <v>17</v>
      </c>
      <c r="J26" s="98">
        <v>18</v>
      </c>
      <c r="K26" s="98">
        <v>19</v>
      </c>
      <c r="L26" s="98">
        <v>20</v>
      </c>
      <c r="M26" s="98">
        <v>21</v>
      </c>
      <c r="N26" s="129" t="s">
        <v>149</v>
      </c>
      <c r="O26" s="94">
        <v>23</v>
      </c>
      <c r="P26" s="100"/>
      <c r="Q26" s="94">
        <v>22</v>
      </c>
      <c r="R26" s="132" t="s">
        <v>150</v>
      </c>
      <c r="S26" s="98">
        <v>24</v>
      </c>
      <c r="T26" s="124" t="s">
        <v>164</v>
      </c>
      <c r="U26" s="98">
        <v>26</v>
      </c>
      <c r="V26" s="98">
        <v>27</v>
      </c>
      <c r="W26" s="94">
        <v>28</v>
      </c>
    </row>
    <row r="27" spans="1:23" ht="27" customHeight="1" x14ac:dyDescent="0.2">
      <c r="A27" s="94">
        <v>27</v>
      </c>
      <c r="B27" s="98">
        <v>28</v>
      </c>
      <c r="C27" s="132" t="s">
        <v>146</v>
      </c>
      <c r="D27" s="98">
        <v>30</v>
      </c>
      <c r="E27" s="126" t="s">
        <v>147</v>
      </c>
      <c r="F27" s="95"/>
      <c r="G27" s="94"/>
      <c r="H27" s="100"/>
      <c r="I27" s="94">
        <v>24</v>
      </c>
      <c r="J27" s="132" t="s">
        <v>157</v>
      </c>
      <c r="K27" s="98">
        <v>26</v>
      </c>
      <c r="L27" s="124" t="s">
        <v>156</v>
      </c>
      <c r="M27" s="98">
        <v>28</v>
      </c>
      <c r="N27" s="98">
        <v>29</v>
      </c>
      <c r="O27" s="94">
        <v>30</v>
      </c>
      <c r="P27" s="100"/>
      <c r="Q27" s="94">
        <v>29</v>
      </c>
      <c r="R27" s="107">
        <v>30</v>
      </c>
      <c r="S27" s="107">
        <v>31</v>
      </c>
      <c r="T27" s="98"/>
      <c r="U27" s="84"/>
      <c r="V27" s="95"/>
      <c r="W27" s="94"/>
    </row>
    <row r="28" spans="1:23" ht="27" customHeight="1" x14ac:dyDescent="0.2">
      <c r="A28" s="94"/>
      <c r="B28" s="95"/>
      <c r="C28" s="95"/>
      <c r="D28" s="95"/>
      <c r="E28" s="95"/>
      <c r="F28" s="95"/>
      <c r="G28" s="94"/>
      <c r="H28" s="100"/>
      <c r="I28" s="94"/>
      <c r="J28" s="95"/>
      <c r="K28" s="95"/>
      <c r="L28" s="95"/>
      <c r="M28" s="95"/>
      <c r="N28" s="95"/>
      <c r="O28" s="94"/>
      <c r="P28" s="100"/>
      <c r="Q28" s="94"/>
      <c r="R28" s="95"/>
      <c r="S28" s="95"/>
      <c r="T28" s="95"/>
      <c r="U28" s="95"/>
      <c r="V28" s="95"/>
      <c r="W28" s="94"/>
    </row>
    <row r="29" spans="1:23" x14ac:dyDescent="0.2">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s="120" customFormat="1" x14ac:dyDescent="0.2">
      <c r="A30" s="116" t="s">
        <v>16</v>
      </c>
      <c r="B30" s="117"/>
      <c r="C30" s="118"/>
      <c r="D30" s="118"/>
      <c r="E30" s="118"/>
      <c r="F30" s="118"/>
      <c r="G30" s="119"/>
      <c r="H30" s="110"/>
      <c r="I30" s="116" t="s">
        <v>17</v>
      </c>
      <c r="J30" s="117"/>
      <c r="K30" s="118"/>
      <c r="L30" s="118"/>
      <c r="M30" s="118"/>
      <c r="N30" s="118"/>
      <c r="O30" s="119"/>
      <c r="P30" s="110"/>
      <c r="Q30" s="116" t="s">
        <v>18</v>
      </c>
      <c r="R30" s="117"/>
      <c r="S30" s="118"/>
      <c r="T30" s="118"/>
      <c r="U30" s="118"/>
      <c r="V30" s="118"/>
      <c r="W30" s="119"/>
    </row>
    <row r="31" spans="1:23" s="93" customFormat="1" x14ac:dyDescent="0.2">
      <c r="A31" s="115" t="s">
        <v>3</v>
      </c>
      <c r="B31" s="115" t="s">
        <v>4</v>
      </c>
      <c r="C31" s="115" t="s">
        <v>5</v>
      </c>
      <c r="D31" s="115" t="s">
        <v>6</v>
      </c>
      <c r="E31" s="115" t="s">
        <v>7</v>
      </c>
      <c r="F31" s="115" t="s">
        <v>8</v>
      </c>
      <c r="G31" s="115" t="s">
        <v>9</v>
      </c>
      <c r="H31" s="115"/>
      <c r="I31" s="115" t="s">
        <v>3</v>
      </c>
      <c r="J31" s="115" t="s">
        <v>4</v>
      </c>
      <c r="K31" s="115" t="s">
        <v>5</v>
      </c>
      <c r="L31" s="115" t="s">
        <v>6</v>
      </c>
      <c r="M31" s="115" t="s">
        <v>7</v>
      </c>
      <c r="N31" s="115" t="s">
        <v>8</v>
      </c>
      <c r="O31" s="115" t="s">
        <v>9</v>
      </c>
      <c r="P31" s="115"/>
      <c r="Q31" s="115" t="s">
        <v>3</v>
      </c>
      <c r="R31" s="115" t="s">
        <v>4</v>
      </c>
      <c r="S31" s="115" t="s">
        <v>5</v>
      </c>
      <c r="T31" s="115" t="s">
        <v>6</v>
      </c>
      <c r="U31" s="115" t="s">
        <v>7</v>
      </c>
      <c r="V31" s="115" t="s">
        <v>8</v>
      </c>
      <c r="W31" s="115" t="s">
        <v>9</v>
      </c>
    </row>
    <row r="32" spans="1:23" ht="27" customHeight="1" x14ac:dyDescent="0.2">
      <c r="A32" s="94"/>
      <c r="B32" s="95"/>
      <c r="C32" s="95"/>
      <c r="D32" s="97">
        <v>1</v>
      </c>
      <c r="E32" s="133" t="s">
        <v>106</v>
      </c>
      <c r="F32" s="97">
        <v>3</v>
      </c>
      <c r="G32" s="94">
        <v>4</v>
      </c>
      <c r="H32" s="100"/>
      <c r="I32" s="94"/>
      <c r="J32" s="95"/>
      <c r="K32" s="95"/>
      <c r="L32" s="95"/>
      <c r="M32" s="95"/>
      <c r="N32" s="95"/>
      <c r="O32" s="94">
        <v>1</v>
      </c>
      <c r="P32" s="100"/>
      <c r="Q32" s="94"/>
      <c r="R32" s="95"/>
      <c r="S32" s="95"/>
      <c r="T32" s="95"/>
      <c r="U32" s="95"/>
      <c r="V32" s="95"/>
      <c r="W32" s="94">
        <v>1</v>
      </c>
    </row>
    <row r="33" spans="1:23" ht="27" customHeight="1" x14ac:dyDescent="0.2">
      <c r="A33" s="94">
        <v>5</v>
      </c>
      <c r="B33" s="98">
        <v>6</v>
      </c>
      <c r="C33" s="98">
        <v>7</v>
      </c>
      <c r="D33" s="83">
        <v>8</v>
      </c>
      <c r="E33" s="98">
        <v>9</v>
      </c>
      <c r="F33" s="98">
        <v>10</v>
      </c>
      <c r="G33" s="94">
        <v>11</v>
      </c>
      <c r="H33" s="100"/>
      <c r="I33" s="94">
        <v>2</v>
      </c>
      <c r="J33" s="132" t="s">
        <v>153</v>
      </c>
      <c r="K33" s="98">
        <v>4</v>
      </c>
      <c r="L33" s="126" t="s">
        <v>165</v>
      </c>
      <c r="M33" s="98">
        <v>6</v>
      </c>
      <c r="N33" s="98">
        <v>7</v>
      </c>
      <c r="O33" s="94">
        <v>8</v>
      </c>
      <c r="P33" s="100"/>
      <c r="Q33" s="94">
        <v>2</v>
      </c>
      <c r="R33" s="98">
        <v>3</v>
      </c>
      <c r="S33" s="98">
        <v>4</v>
      </c>
      <c r="T33" s="95">
        <v>5</v>
      </c>
      <c r="U33" s="98">
        <v>6</v>
      </c>
      <c r="V33" s="98">
        <v>7</v>
      </c>
      <c r="W33" s="94">
        <v>8</v>
      </c>
    </row>
    <row r="34" spans="1:23" ht="27" customHeight="1" x14ac:dyDescent="0.2">
      <c r="A34" s="94">
        <v>12</v>
      </c>
      <c r="B34" s="107">
        <v>13</v>
      </c>
      <c r="C34" s="125" t="s">
        <v>151</v>
      </c>
      <c r="D34" s="98">
        <v>15</v>
      </c>
      <c r="E34" s="98">
        <v>16</v>
      </c>
      <c r="F34" s="98">
        <v>17</v>
      </c>
      <c r="G34" s="94">
        <v>18</v>
      </c>
      <c r="H34" s="100"/>
      <c r="I34" s="94">
        <v>9</v>
      </c>
      <c r="J34" s="98">
        <v>10</v>
      </c>
      <c r="K34" s="107">
        <v>11</v>
      </c>
      <c r="L34" s="98">
        <v>12</v>
      </c>
      <c r="M34" s="84">
        <v>13</v>
      </c>
      <c r="N34" s="125" t="s">
        <v>154</v>
      </c>
      <c r="O34" s="94">
        <v>15</v>
      </c>
      <c r="P34" s="100"/>
      <c r="Q34" s="94">
        <v>9</v>
      </c>
      <c r="R34" s="98">
        <v>10</v>
      </c>
      <c r="S34" s="98">
        <v>11</v>
      </c>
      <c r="T34" s="98">
        <v>12</v>
      </c>
      <c r="U34" s="84">
        <v>13</v>
      </c>
      <c r="V34" s="84">
        <v>14</v>
      </c>
      <c r="W34" s="94">
        <v>15</v>
      </c>
    </row>
    <row r="35" spans="1:23" ht="27" customHeight="1" x14ac:dyDescent="0.2">
      <c r="A35" s="94">
        <v>19</v>
      </c>
      <c r="B35" s="98">
        <v>20</v>
      </c>
      <c r="C35" s="98">
        <v>21</v>
      </c>
      <c r="D35" s="98">
        <v>22</v>
      </c>
      <c r="E35" s="98">
        <v>23</v>
      </c>
      <c r="F35" s="98">
        <v>24</v>
      </c>
      <c r="G35" s="94">
        <v>25</v>
      </c>
      <c r="H35" s="100"/>
      <c r="I35" s="94">
        <v>16</v>
      </c>
      <c r="J35" s="98">
        <v>17</v>
      </c>
      <c r="K35" s="98">
        <v>18</v>
      </c>
      <c r="L35" s="98">
        <v>19</v>
      </c>
      <c r="M35" s="98">
        <v>20</v>
      </c>
      <c r="N35" s="98">
        <v>21</v>
      </c>
      <c r="O35" s="94">
        <v>22</v>
      </c>
      <c r="P35" s="96">
        <v>23</v>
      </c>
      <c r="Q35" s="94">
        <v>16</v>
      </c>
      <c r="R35" s="98">
        <v>17</v>
      </c>
      <c r="S35" s="98">
        <v>18</v>
      </c>
      <c r="T35" s="98">
        <v>19</v>
      </c>
      <c r="U35" s="107">
        <v>20</v>
      </c>
      <c r="V35" s="98">
        <v>21</v>
      </c>
      <c r="W35" s="94">
        <v>22</v>
      </c>
    </row>
    <row r="36" spans="1:23" ht="27" customHeight="1" x14ac:dyDescent="0.2">
      <c r="A36" s="94">
        <v>26</v>
      </c>
      <c r="B36" s="98">
        <v>27</v>
      </c>
      <c r="C36" s="129" t="s">
        <v>152</v>
      </c>
      <c r="D36" s="98">
        <v>29</v>
      </c>
      <c r="E36" s="98">
        <v>30</v>
      </c>
      <c r="F36" s="95">
        <v>31</v>
      </c>
      <c r="G36" s="94"/>
      <c r="H36" s="100"/>
      <c r="I36" s="94">
        <v>23</v>
      </c>
      <c r="J36" s="107">
        <v>24</v>
      </c>
      <c r="K36" s="98">
        <v>25</v>
      </c>
      <c r="L36" s="98">
        <v>26</v>
      </c>
      <c r="M36" s="98">
        <v>27</v>
      </c>
      <c r="N36" s="128" t="s">
        <v>155</v>
      </c>
      <c r="O36" s="94"/>
      <c r="P36" s="100"/>
      <c r="Q36" s="94">
        <v>23</v>
      </c>
      <c r="R36" s="98">
        <v>24</v>
      </c>
      <c r="S36" s="98">
        <v>25</v>
      </c>
      <c r="T36" s="98">
        <v>26</v>
      </c>
      <c r="U36" s="98">
        <v>27</v>
      </c>
      <c r="V36" s="98">
        <v>28</v>
      </c>
      <c r="W36" s="94">
        <v>29</v>
      </c>
    </row>
    <row r="37" spans="1:23" ht="27" customHeight="1" x14ac:dyDescent="0.2">
      <c r="A37" s="94"/>
      <c r="B37" s="95"/>
      <c r="C37" s="95"/>
      <c r="D37" s="95"/>
      <c r="E37" s="95"/>
      <c r="F37" s="95"/>
      <c r="G37" s="94"/>
      <c r="H37" s="121"/>
      <c r="I37" s="94"/>
      <c r="J37" s="95"/>
      <c r="K37" s="95"/>
      <c r="L37" s="95"/>
      <c r="M37" s="95"/>
      <c r="N37" s="95"/>
      <c r="O37" s="94"/>
      <c r="P37" s="121"/>
      <c r="Q37" s="94">
        <v>30</v>
      </c>
      <c r="R37" s="95">
        <v>31</v>
      </c>
      <c r="S37" s="95"/>
      <c r="T37" s="95"/>
      <c r="U37" s="95"/>
      <c r="V37" s="95"/>
      <c r="W37" s="94"/>
    </row>
    <row r="38" spans="1:23" x14ac:dyDescent="0.2">
      <c r="A38" s="122"/>
      <c r="B38" s="122"/>
      <c r="C38" s="122"/>
      <c r="D38" s="122"/>
      <c r="E38" s="122"/>
      <c r="F38" s="122"/>
      <c r="G38" s="122"/>
    </row>
  </sheetData>
  <mergeCells count="1">
    <mergeCell ref="E1:S1"/>
  </mergeCells>
  <phoneticPr fontId="1"/>
  <printOptions horizontalCentered="1" verticalCentered="1"/>
  <pageMargins left="0.39370078740157483" right="0.39370078740157483" top="0.78740157480314965" bottom="0.78740157480314965" header="0.9055118110236221" footer="0.51181102362204722"/>
  <pageSetup paperSize="9" scale="6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8"/>
  <sheetViews>
    <sheetView view="pageBreakPreview" topLeftCell="A28" zoomScale="90" zoomScaleNormal="110" zoomScaleSheetLayoutView="90" workbookViewId="0">
      <selection activeCell="K9" sqref="K9"/>
    </sheetView>
  </sheetViews>
  <sheetFormatPr defaultColWidth="9" defaultRowHeight="13.2" x14ac:dyDescent="0.2"/>
  <cols>
    <col min="1" max="1" width="4.77734375" style="85" customWidth="1"/>
    <col min="2" max="6" width="7.6640625" style="85" customWidth="1"/>
    <col min="7" max="7" width="4.77734375" style="85" customWidth="1"/>
    <col min="8" max="8" width="0.33203125" style="85" customWidth="1"/>
    <col min="9" max="9" width="4.77734375" style="85" customWidth="1"/>
    <col min="10" max="14" width="7.6640625" style="85" customWidth="1"/>
    <col min="15" max="15" width="4.77734375" style="85" customWidth="1"/>
    <col min="16" max="16" width="0.33203125" style="85" customWidth="1"/>
    <col min="17" max="17" width="4.77734375" style="85" customWidth="1"/>
    <col min="18" max="22" width="7.6640625" style="85" customWidth="1"/>
    <col min="23" max="23" width="4.77734375" style="85" customWidth="1"/>
    <col min="24" max="40" width="2.77734375" style="86" customWidth="1"/>
    <col min="41" max="67" width="2.21875" style="86" customWidth="1"/>
    <col min="68" max="16384" width="9" style="86"/>
  </cols>
  <sheetData>
    <row r="1" spans="1:23" ht="33.75" customHeight="1" x14ac:dyDescent="0.2">
      <c r="E1" s="145" t="s">
        <v>69</v>
      </c>
      <c r="F1" s="145"/>
      <c r="G1" s="145"/>
      <c r="H1" s="145"/>
      <c r="I1" s="145"/>
      <c r="J1" s="145"/>
      <c r="K1" s="145"/>
      <c r="L1" s="145"/>
      <c r="M1" s="145"/>
      <c r="N1" s="145"/>
      <c r="O1" s="145"/>
      <c r="P1" s="145"/>
      <c r="Q1" s="145"/>
      <c r="R1" s="145"/>
      <c r="S1" s="145"/>
    </row>
    <row r="3" spans="1:23" s="91" customFormat="1" x14ac:dyDescent="0.2">
      <c r="A3" s="87" t="s">
        <v>0</v>
      </c>
      <c r="B3" s="88"/>
      <c r="C3" s="88"/>
      <c r="D3" s="88"/>
      <c r="E3" s="88"/>
      <c r="F3" s="88"/>
      <c r="G3" s="89"/>
      <c r="H3" s="90"/>
      <c r="I3" s="87" t="s">
        <v>1</v>
      </c>
      <c r="J3" s="88"/>
      <c r="K3" s="88"/>
      <c r="L3" s="88"/>
      <c r="M3" s="88"/>
      <c r="N3" s="88"/>
      <c r="O3" s="89"/>
      <c r="P3" s="90"/>
      <c r="Q3" s="87" t="s">
        <v>2</v>
      </c>
      <c r="R3" s="88"/>
      <c r="S3" s="88"/>
      <c r="T3" s="88"/>
      <c r="U3" s="88"/>
      <c r="V3" s="88"/>
      <c r="W3" s="89"/>
    </row>
    <row r="4" spans="1:23" s="93" customFormat="1" x14ac:dyDescent="0.2">
      <c r="A4" s="92" t="s">
        <v>3</v>
      </c>
      <c r="B4" s="92" t="s">
        <v>4</v>
      </c>
      <c r="C4" s="92" t="s">
        <v>5</v>
      </c>
      <c r="D4" s="92" t="s">
        <v>6</v>
      </c>
      <c r="E4" s="92" t="s">
        <v>7</v>
      </c>
      <c r="F4" s="92" t="s">
        <v>8</v>
      </c>
      <c r="G4" s="92" t="s">
        <v>9</v>
      </c>
      <c r="H4" s="92"/>
      <c r="I4" s="92" t="s">
        <v>3</v>
      </c>
      <c r="J4" s="92" t="s">
        <v>4</v>
      </c>
      <c r="K4" s="92" t="s">
        <v>5</v>
      </c>
      <c r="L4" s="92" t="s">
        <v>6</v>
      </c>
      <c r="M4" s="92" t="s">
        <v>7</v>
      </c>
      <c r="N4" s="92" t="s">
        <v>8</v>
      </c>
      <c r="O4" s="92" t="s">
        <v>9</v>
      </c>
      <c r="P4" s="92"/>
      <c r="Q4" s="92" t="s">
        <v>3</v>
      </c>
      <c r="R4" s="92" t="s">
        <v>4</v>
      </c>
      <c r="S4" s="92" t="s">
        <v>5</v>
      </c>
      <c r="T4" s="92" t="s">
        <v>6</v>
      </c>
      <c r="U4" s="92" t="s">
        <v>7</v>
      </c>
      <c r="V4" s="92" t="s">
        <v>8</v>
      </c>
      <c r="W4" s="92" t="s">
        <v>9</v>
      </c>
    </row>
    <row r="5" spans="1:23" ht="27" customHeight="1" x14ac:dyDescent="0.2">
      <c r="A5" s="94"/>
      <c r="B5" s="95"/>
      <c r="C5" s="95"/>
      <c r="D5" s="95"/>
      <c r="E5" s="95"/>
      <c r="F5" s="95"/>
      <c r="G5" s="94">
        <v>1</v>
      </c>
      <c r="H5" s="96">
        <v>1</v>
      </c>
      <c r="I5" s="94"/>
      <c r="J5" s="95">
        <v>1</v>
      </c>
      <c r="K5" s="95">
        <v>2</v>
      </c>
      <c r="L5" s="97">
        <v>3</v>
      </c>
      <c r="M5" s="97">
        <v>4</v>
      </c>
      <c r="N5" s="97">
        <v>5</v>
      </c>
      <c r="O5" s="94">
        <v>6</v>
      </c>
      <c r="P5" s="94">
        <v>7</v>
      </c>
      <c r="Q5" s="94"/>
      <c r="R5" s="95"/>
      <c r="S5" s="95"/>
      <c r="T5" s="95"/>
      <c r="U5" s="95">
        <v>1</v>
      </c>
      <c r="V5" s="128" t="s">
        <v>75</v>
      </c>
      <c r="W5" s="94">
        <v>3</v>
      </c>
    </row>
    <row r="6" spans="1:23" ht="27" customHeight="1" x14ac:dyDescent="0.2">
      <c r="A6" s="94">
        <v>2</v>
      </c>
      <c r="B6" s="98">
        <v>3</v>
      </c>
      <c r="C6" s="95">
        <v>4</v>
      </c>
      <c r="D6" s="83">
        <v>5</v>
      </c>
      <c r="E6" s="124" t="s">
        <v>178</v>
      </c>
      <c r="F6" s="98">
        <v>7</v>
      </c>
      <c r="G6" s="94">
        <v>8</v>
      </c>
      <c r="H6" s="100"/>
      <c r="I6" s="94">
        <v>7</v>
      </c>
      <c r="J6" s="98">
        <v>8</v>
      </c>
      <c r="K6" s="98">
        <v>9</v>
      </c>
      <c r="L6" s="83">
        <v>10</v>
      </c>
      <c r="M6" s="124" t="s">
        <v>73</v>
      </c>
      <c r="N6" s="98">
        <v>12</v>
      </c>
      <c r="O6" s="94">
        <v>13</v>
      </c>
      <c r="P6" s="94">
        <v>13</v>
      </c>
      <c r="Q6" s="94">
        <v>4</v>
      </c>
      <c r="R6" s="98">
        <v>5</v>
      </c>
      <c r="S6" s="98">
        <v>6</v>
      </c>
      <c r="T6" s="126" t="s">
        <v>76</v>
      </c>
      <c r="U6" s="98">
        <v>8</v>
      </c>
      <c r="V6" s="98">
        <v>9</v>
      </c>
      <c r="W6" s="94">
        <v>10</v>
      </c>
    </row>
    <row r="7" spans="1:23" ht="27" customHeight="1" x14ac:dyDescent="0.2">
      <c r="A7" s="94">
        <v>9</v>
      </c>
      <c r="B7" s="98">
        <v>10</v>
      </c>
      <c r="C7" s="98">
        <v>11</v>
      </c>
      <c r="D7" s="98">
        <v>12</v>
      </c>
      <c r="E7" s="84">
        <v>13</v>
      </c>
      <c r="F7" s="125" t="s">
        <v>71</v>
      </c>
      <c r="G7" s="94">
        <v>15</v>
      </c>
      <c r="H7" s="94">
        <v>17</v>
      </c>
      <c r="I7" s="94">
        <v>14</v>
      </c>
      <c r="J7" s="98">
        <v>15</v>
      </c>
      <c r="K7" s="98">
        <v>16</v>
      </c>
      <c r="L7" s="98">
        <v>17</v>
      </c>
      <c r="M7" s="84">
        <v>18</v>
      </c>
      <c r="N7" s="125" t="s">
        <v>74</v>
      </c>
      <c r="O7" s="94">
        <v>20</v>
      </c>
      <c r="P7" s="94">
        <v>20</v>
      </c>
      <c r="Q7" s="94">
        <v>11</v>
      </c>
      <c r="R7" s="98">
        <v>12</v>
      </c>
      <c r="S7" s="98">
        <v>13</v>
      </c>
      <c r="T7" s="98">
        <v>14</v>
      </c>
      <c r="U7" s="84">
        <v>15</v>
      </c>
      <c r="V7" s="125" t="s">
        <v>77</v>
      </c>
      <c r="W7" s="94">
        <v>17</v>
      </c>
    </row>
    <row r="8" spans="1:23" ht="27" customHeight="1" x14ac:dyDescent="0.2">
      <c r="A8" s="94">
        <v>16</v>
      </c>
      <c r="B8" s="98">
        <v>17</v>
      </c>
      <c r="C8" s="98">
        <v>18</v>
      </c>
      <c r="D8" s="98">
        <v>19</v>
      </c>
      <c r="E8" s="98">
        <v>20</v>
      </c>
      <c r="F8" s="98">
        <v>21</v>
      </c>
      <c r="G8" s="94">
        <v>22</v>
      </c>
      <c r="H8" s="96">
        <v>28</v>
      </c>
      <c r="I8" s="94">
        <v>21</v>
      </c>
      <c r="J8" s="98">
        <v>22</v>
      </c>
      <c r="K8" s="98">
        <v>23</v>
      </c>
      <c r="L8" s="98">
        <v>24</v>
      </c>
      <c r="M8" s="98">
        <v>25</v>
      </c>
      <c r="N8" s="98">
        <v>26</v>
      </c>
      <c r="O8" s="94">
        <v>27</v>
      </c>
      <c r="P8" s="94">
        <v>27</v>
      </c>
      <c r="Q8" s="94">
        <v>18</v>
      </c>
      <c r="R8" s="98">
        <v>19</v>
      </c>
      <c r="S8" s="98">
        <v>20</v>
      </c>
      <c r="T8" s="98">
        <v>21</v>
      </c>
      <c r="U8" s="98">
        <v>22</v>
      </c>
      <c r="V8" s="98">
        <v>23</v>
      </c>
      <c r="W8" s="94">
        <v>24</v>
      </c>
    </row>
    <row r="9" spans="1:23" ht="27" customHeight="1" x14ac:dyDescent="0.2">
      <c r="A9" s="94">
        <v>23</v>
      </c>
      <c r="B9" s="98">
        <v>24</v>
      </c>
      <c r="C9" s="98">
        <v>25</v>
      </c>
      <c r="D9" s="98">
        <v>26</v>
      </c>
      <c r="E9" s="98">
        <v>27</v>
      </c>
      <c r="F9" s="129" t="s">
        <v>72</v>
      </c>
      <c r="G9" s="94">
        <v>29</v>
      </c>
      <c r="H9" s="94">
        <v>31</v>
      </c>
      <c r="I9" s="94">
        <v>28</v>
      </c>
      <c r="J9" s="98">
        <v>29</v>
      </c>
      <c r="K9" s="98">
        <v>30</v>
      </c>
      <c r="L9" s="98">
        <v>31</v>
      </c>
      <c r="M9" s="84"/>
      <c r="N9" s="95"/>
      <c r="O9" s="94"/>
      <c r="P9" s="100"/>
      <c r="Q9" s="94">
        <v>25</v>
      </c>
      <c r="R9" s="98">
        <v>26</v>
      </c>
      <c r="S9" s="98">
        <v>27</v>
      </c>
      <c r="T9" s="98">
        <v>28</v>
      </c>
      <c r="U9" s="98">
        <v>29</v>
      </c>
      <c r="V9" s="128" t="s">
        <v>78</v>
      </c>
      <c r="W9" s="94"/>
    </row>
    <row r="10" spans="1:23" ht="27" customHeight="1" x14ac:dyDescent="0.2">
      <c r="A10" s="94">
        <v>30</v>
      </c>
      <c r="B10" s="95"/>
      <c r="C10" s="95"/>
      <c r="D10" s="95"/>
      <c r="E10" s="95"/>
      <c r="F10" s="95"/>
      <c r="G10" s="94"/>
      <c r="H10" s="100"/>
      <c r="I10" s="94"/>
      <c r="J10" s="95"/>
      <c r="K10" s="95"/>
      <c r="L10" s="95"/>
      <c r="M10" s="95"/>
      <c r="N10" s="95"/>
      <c r="O10" s="94"/>
      <c r="P10" s="100"/>
      <c r="Q10" s="94"/>
      <c r="R10" s="95"/>
      <c r="S10" s="95"/>
      <c r="T10" s="95"/>
      <c r="U10" s="95"/>
      <c r="V10" s="95"/>
      <c r="W10" s="94"/>
    </row>
    <row r="11" spans="1:23" x14ac:dyDescent="0.2">
      <c r="A11" s="101"/>
      <c r="B11" s="101"/>
      <c r="C11" s="101"/>
      <c r="D11" s="101"/>
      <c r="E11" s="101"/>
      <c r="F11" s="101"/>
      <c r="G11" s="101"/>
      <c r="H11" s="101"/>
      <c r="I11" s="101"/>
      <c r="J11" s="101"/>
      <c r="K11" s="101"/>
      <c r="L11" s="101"/>
      <c r="M11" s="101"/>
      <c r="N11" s="101"/>
      <c r="O11" s="101"/>
      <c r="P11" s="101"/>
      <c r="Q11" s="101"/>
      <c r="R11" s="101"/>
      <c r="S11" s="101"/>
      <c r="T11" s="101"/>
      <c r="U11" s="101"/>
      <c r="V11" s="101"/>
      <c r="W11" s="101"/>
    </row>
    <row r="12" spans="1:23" s="91" customFormat="1" x14ac:dyDescent="0.2">
      <c r="A12" s="102" t="s">
        <v>10</v>
      </c>
      <c r="B12" s="103"/>
      <c r="C12" s="103"/>
      <c r="D12" s="103"/>
      <c r="E12" s="103"/>
      <c r="F12" s="103"/>
      <c r="G12" s="104"/>
      <c r="H12" s="105"/>
      <c r="I12" s="102" t="s">
        <v>11</v>
      </c>
      <c r="J12" s="103"/>
      <c r="K12" s="103"/>
      <c r="L12" s="103"/>
      <c r="M12" s="103"/>
      <c r="N12" s="103"/>
      <c r="O12" s="104"/>
      <c r="P12" s="105"/>
      <c r="Q12" s="102" t="s">
        <v>12</v>
      </c>
      <c r="R12" s="103"/>
      <c r="S12" s="103"/>
      <c r="T12" s="103"/>
      <c r="U12" s="103"/>
      <c r="V12" s="103"/>
      <c r="W12" s="104"/>
    </row>
    <row r="13" spans="1:23" s="93" customFormat="1" x14ac:dyDescent="0.2">
      <c r="A13" s="106" t="s">
        <v>3</v>
      </c>
      <c r="B13" s="106" t="s">
        <v>4</v>
      </c>
      <c r="C13" s="106" t="s">
        <v>5</v>
      </c>
      <c r="D13" s="106" t="s">
        <v>6</v>
      </c>
      <c r="E13" s="106" t="s">
        <v>7</v>
      </c>
      <c r="F13" s="106" t="s">
        <v>8</v>
      </c>
      <c r="G13" s="106" t="s">
        <v>9</v>
      </c>
      <c r="H13" s="106"/>
      <c r="I13" s="106" t="s">
        <v>3</v>
      </c>
      <c r="J13" s="106" t="s">
        <v>4</v>
      </c>
      <c r="K13" s="106" t="s">
        <v>5</v>
      </c>
      <c r="L13" s="106" t="s">
        <v>6</v>
      </c>
      <c r="M13" s="106" t="s">
        <v>7</v>
      </c>
      <c r="N13" s="106" t="s">
        <v>8</v>
      </c>
      <c r="O13" s="106" t="s">
        <v>9</v>
      </c>
      <c r="P13" s="106"/>
      <c r="Q13" s="106" t="s">
        <v>3</v>
      </c>
      <c r="R13" s="106" t="s">
        <v>4</v>
      </c>
      <c r="S13" s="106" t="s">
        <v>5</v>
      </c>
      <c r="T13" s="106" t="s">
        <v>6</v>
      </c>
      <c r="U13" s="106" t="s">
        <v>7</v>
      </c>
      <c r="V13" s="106" t="s">
        <v>8</v>
      </c>
      <c r="W13" s="106" t="s">
        <v>9</v>
      </c>
    </row>
    <row r="14" spans="1:23" ht="27" customHeight="1" x14ac:dyDescent="0.2">
      <c r="A14" s="94"/>
      <c r="B14" s="95"/>
      <c r="C14" s="95"/>
      <c r="D14" s="95"/>
      <c r="E14" s="95"/>
      <c r="F14" s="95"/>
      <c r="G14" s="94">
        <v>1</v>
      </c>
      <c r="H14" s="100"/>
      <c r="I14" s="94"/>
      <c r="J14" s="95"/>
      <c r="K14" s="95">
        <v>1</v>
      </c>
      <c r="L14" s="127" t="s">
        <v>82</v>
      </c>
      <c r="M14" s="95">
        <v>3</v>
      </c>
      <c r="N14" s="95">
        <v>4</v>
      </c>
      <c r="O14" s="94">
        <v>5</v>
      </c>
      <c r="P14" s="100"/>
      <c r="Q14" s="94"/>
      <c r="R14" s="95"/>
      <c r="S14" s="95"/>
      <c r="T14" s="95"/>
      <c r="U14" s="95"/>
      <c r="V14" s="95">
        <v>1</v>
      </c>
      <c r="W14" s="94">
        <v>2</v>
      </c>
    </row>
    <row r="15" spans="1:23" ht="27" customHeight="1" x14ac:dyDescent="0.2">
      <c r="A15" s="94">
        <v>2</v>
      </c>
      <c r="B15" s="98">
        <v>3</v>
      </c>
      <c r="C15" s="98">
        <v>4</v>
      </c>
      <c r="D15" s="126" t="s">
        <v>79</v>
      </c>
      <c r="E15" s="98">
        <v>6</v>
      </c>
      <c r="F15" s="98">
        <v>7</v>
      </c>
      <c r="G15" s="94">
        <v>8</v>
      </c>
      <c r="H15" s="100"/>
      <c r="I15" s="94">
        <v>6</v>
      </c>
      <c r="J15" s="98">
        <v>7</v>
      </c>
      <c r="K15" s="98">
        <v>8</v>
      </c>
      <c r="L15" s="83">
        <v>9</v>
      </c>
      <c r="M15" s="125" t="s">
        <v>83</v>
      </c>
      <c r="N15" s="107">
        <v>11</v>
      </c>
      <c r="O15" s="94">
        <v>12</v>
      </c>
      <c r="P15" s="108">
        <v>9</v>
      </c>
      <c r="Q15" s="94">
        <v>3</v>
      </c>
      <c r="R15" s="98">
        <v>4</v>
      </c>
      <c r="S15" s="98">
        <v>5</v>
      </c>
      <c r="T15" s="83">
        <v>6</v>
      </c>
      <c r="U15" s="98">
        <v>7</v>
      </c>
      <c r="V15" s="125" t="s">
        <v>86</v>
      </c>
      <c r="W15" s="94">
        <v>9</v>
      </c>
    </row>
    <row r="16" spans="1:23" ht="27" customHeight="1" x14ac:dyDescent="0.2">
      <c r="A16" s="94">
        <v>9</v>
      </c>
      <c r="B16" s="98">
        <v>10</v>
      </c>
      <c r="C16" s="98">
        <v>11</v>
      </c>
      <c r="D16" s="98">
        <v>12</v>
      </c>
      <c r="E16" s="84">
        <v>13</v>
      </c>
      <c r="F16" s="125" t="s">
        <v>80</v>
      </c>
      <c r="G16" s="94">
        <v>15</v>
      </c>
      <c r="H16" s="100"/>
      <c r="I16" s="94">
        <v>13</v>
      </c>
      <c r="J16" s="98">
        <v>14</v>
      </c>
      <c r="K16" s="98">
        <v>15</v>
      </c>
      <c r="L16" s="98">
        <v>16</v>
      </c>
      <c r="M16" s="84">
        <v>17</v>
      </c>
      <c r="N16" s="98">
        <v>18</v>
      </c>
      <c r="O16" s="94">
        <v>19</v>
      </c>
      <c r="P16" s="109">
        <v>16</v>
      </c>
      <c r="Q16" s="94">
        <v>10</v>
      </c>
      <c r="R16" s="98">
        <v>11</v>
      </c>
      <c r="S16" s="98">
        <v>12</v>
      </c>
      <c r="T16" s="98">
        <v>13</v>
      </c>
      <c r="U16" s="84">
        <v>14</v>
      </c>
      <c r="V16" s="98">
        <v>15</v>
      </c>
      <c r="W16" s="94">
        <v>16</v>
      </c>
    </row>
    <row r="17" spans="1:23" ht="27" customHeight="1" x14ac:dyDescent="0.2">
      <c r="A17" s="94">
        <v>16</v>
      </c>
      <c r="B17" s="107">
        <v>17</v>
      </c>
      <c r="C17" s="98">
        <v>18</v>
      </c>
      <c r="D17" s="98">
        <v>19</v>
      </c>
      <c r="E17" s="98">
        <v>20</v>
      </c>
      <c r="F17" s="98">
        <v>21</v>
      </c>
      <c r="G17" s="94">
        <v>22</v>
      </c>
      <c r="H17" s="100"/>
      <c r="I17" s="94">
        <v>20</v>
      </c>
      <c r="J17" s="98">
        <v>21</v>
      </c>
      <c r="K17" s="98">
        <v>22</v>
      </c>
      <c r="L17" s="98">
        <v>23</v>
      </c>
      <c r="M17" s="129" t="s">
        <v>84</v>
      </c>
      <c r="N17" s="98">
        <v>25</v>
      </c>
      <c r="O17" s="94">
        <v>26</v>
      </c>
      <c r="P17" s="96">
        <v>23</v>
      </c>
      <c r="Q17" s="94">
        <v>17</v>
      </c>
      <c r="R17" s="107">
        <v>18</v>
      </c>
      <c r="S17" s="98">
        <v>19</v>
      </c>
      <c r="T17" s="98">
        <v>20</v>
      </c>
      <c r="U17" s="98">
        <v>21</v>
      </c>
      <c r="V17" s="129" t="s">
        <v>87</v>
      </c>
      <c r="W17" s="94">
        <v>23</v>
      </c>
    </row>
    <row r="18" spans="1:23" ht="27" customHeight="1" x14ac:dyDescent="0.2">
      <c r="A18" s="94">
        <v>23</v>
      </c>
      <c r="B18" s="98">
        <v>24</v>
      </c>
      <c r="C18" s="98">
        <v>25</v>
      </c>
      <c r="D18" s="98">
        <v>26</v>
      </c>
      <c r="E18" s="98">
        <v>27</v>
      </c>
      <c r="F18" s="128" t="s">
        <v>81</v>
      </c>
      <c r="G18" s="94">
        <v>29</v>
      </c>
      <c r="H18" s="100"/>
      <c r="I18" s="94">
        <v>27</v>
      </c>
      <c r="J18" s="98">
        <v>28</v>
      </c>
      <c r="K18" s="98">
        <v>29</v>
      </c>
      <c r="L18" s="124" t="s">
        <v>85</v>
      </c>
      <c r="M18" s="98">
        <v>31</v>
      </c>
      <c r="N18" s="95"/>
      <c r="O18" s="94"/>
      <c r="P18" s="96">
        <v>30</v>
      </c>
      <c r="Q18" s="94">
        <v>24</v>
      </c>
      <c r="R18" s="98">
        <v>25</v>
      </c>
      <c r="S18" s="98">
        <v>26</v>
      </c>
      <c r="T18" s="124" t="s">
        <v>88</v>
      </c>
      <c r="U18" s="98">
        <v>28</v>
      </c>
      <c r="V18" s="95">
        <v>29</v>
      </c>
      <c r="W18" s="94">
        <v>30</v>
      </c>
    </row>
    <row r="19" spans="1:23" ht="27" customHeight="1" x14ac:dyDescent="0.2">
      <c r="A19" s="94">
        <v>30</v>
      </c>
      <c r="B19" s="95">
        <v>31</v>
      </c>
      <c r="C19" s="95"/>
      <c r="D19" s="95"/>
      <c r="E19" s="95"/>
      <c r="F19" s="95"/>
      <c r="G19" s="94"/>
      <c r="H19" s="100"/>
      <c r="I19" s="94"/>
      <c r="J19" s="95"/>
      <c r="K19" s="95"/>
      <c r="L19" s="95"/>
      <c r="M19" s="95"/>
      <c r="N19" s="95"/>
      <c r="O19" s="94"/>
      <c r="P19" s="100"/>
      <c r="Q19" s="94"/>
      <c r="R19" s="95"/>
      <c r="S19" s="95"/>
      <c r="T19" s="95"/>
      <c r="U19" s="95"/>
      <c r="V19" s="95"/>
      <c r="W19" s="94"/>
    </row>
    <row r="20" spans="1:23" x14ac:dyDescent="0.2">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s="91" customFormat="1" x14ac:dyDescent="0.2">
      <c r="A21" s="111" t="s">
        <v>13</v>
      </c>
      <c r="B21" s="112"/>
      <c r="C21" s="112"/>
      <c r="D21" s="112"/>
      <c r="E21" s="112"/>
      <c r="F21" s="112"/>
      <c r="G21" s="113"/>
      <c r="H21" s="114"/>
      <c r="I21" s="111" t="s">
        <v>14</v>
      </c>
      <c r="J21" s="112"/>
      <c r="K21" s="112"/>
      <c r="L21" s="112"/>
      <c r="M21" s="112"/>
      <c r="N21" s="112"/>
      <c r="O21" s="113"/>
      <c r="P21" s="114"/>
      <c r="Q21" s="111" t="s">
        <v>15</v>
      </c>
      <c r="R21" s="112"/>
      <c r="S21" s="112"/>
      <c r="T21" s="112"/>
      <c r="U21" s="112"/>
      <c r="V21" s="112"/>
      <c r="W21" s="113"/>
    </row>
    <row r="22" spans="1:23" s="93" customFormat="1" x14ac:dyDescent="0.2">
      <c r="A22" s="115" t="s">
        <v>3</v>
      </c>
      <c r="B22" s="115" t="s">
        <v>4</v>
      </c>
      <c r="C22" s="115" t="s">
        <v>5</v>
      </c>
      <c r="D22" s="115" t="s">
        <v>6</v>
      </c>
      <c r="E22" s="115" t="s">
        <v>7</v>
      </c>
      <c r="F22" s="115" t="s">
        <v>8</v>
      </c>
      <c r="G22" s="115" t="s">
        <v>9</v>
      </c>
      <c r="H22" s="115"/>
      <c r="I22" s="115" t="s">
        <v>3</v>
      </c>
      <c r="J22" s="115" t="s">
        <v>4</v>
      </c>
      <c r="K22" s="115" t="s">
        <v>5</v>
      </c>
      <c r="L22" s="115" t="s">
        <v>6</v>
      </c>
      <c r="M22" s="115" t="s">
        <v>7</v>
      </c>
      <c r="N22" s="115" t="s">
        <v>8</v>
      </c>
      <c r="O22" s="115" t="s">
        <v>9</v>
      </c>
      <c r="P22" s="115"/>
      <c r="Q22" s="115" t="s">
        <v>3</v>
      </c>
      <c r="R22" s="115" t="s">
        <v>4</v>
      </c>
      <c r="S22" s="115" t="s">
        <v>5</v>
      </c>
      <c r="T22" s="115" t="s">
        <v>6</v>
      </c>
      <c r="U22" s="115" t="s">
        <v>7</v>
      </c>
      <c r="V22" s="115" t="s">
        <v>8</v>
      </c>
      <c r="W22" s="115" t="s">
        <v>9</v>
      </c>
    </row>
    <row r="23" spans="1:23" ht="27" customHeight="1" x14ac:dyDescent="0.2">
      <c r="A23" s="94">
        <v>1</v>
      </c>
      <c r="B23" s="95">
        <v>2</v>
      </c>
      <c r="C23" s="95">
        <v>3</v>
      </c>
      <c r="D23" s="95">
        <v>4</v>
      </c>
      <c r="E23" s="95">
        <v>5</v>
      </c>
      <c r="F23" s="130" t="s">
        <v>89</v>
      </c>
      <c r="G23" s="94">
        <v>7</v>
      </c>
      <c r="H23" s="100"/>
      <c r="I23" s="94"/>
      <c r="J23" s="95"/>
      <c r="K23" s="95"/>
      <c r="L23" s="95">
        <v>1</v>
      </c>
      <c r="M23" s="130" t="s">
        <v>92</v>
      </c>
      <c r="N23" s="97">
        <v>3</v>
      </c>
      <c r="O23" s="94">
        <v>4</v>
      </c>
      <c r="P23" s="100"/>
      <c r="Q23" s="94"/>
      <c r="R23" s="95"/>
      <c r="S23" s="95"/>
      <c r="T23" s="95"/>
      <c r="U23" s="95"/>
      <c r="V23" s="95">
        <v>1</v>
      </c>
      <c r="W23" s="94">
        <v>2</v>
      </c>
    </row>
    <row r="24" spans="1:23" ht="27" customHeight="1" x14ac:dyDescent="0.2">
      <c r="A24" s="94">
        <v>8</v>
      </c>
      <c r="B24" s="107">
        <v>9</v>
      </c>
      <c r="C24" s="98">
        <v>10</v>
      </c>
      <c r="D24" s="83">
        <v>11</v>
      </c>
      <c r="E24" s="98">
        <v>12</v>
      </c>
      <c r="F24" s="98">
        <v>13</v>
      </c>
      <c r="G24" s="94">
        <v>14</v>
      </c>
      <c r="H24" s="100"/>
      <c r="I24" s="94">
        <v>5</v>
      </c>
      <c r="J24" s="98">
        <v>6</v>
      </c>
      <c r="K24" s="98">
        <v>7</v>
      </c>
      <c r="L24" s="83">
        <v>8</v>
      </c>
      <c r="M24" s="98">
        <v>9</v>
      </c>
      <c r="N24" s="98">
        <v>10</v>
      </c>
      <c r="O24" s="94">
        <v>11</v>
      </c>
      <c r="P24" s="100"/>
      <c r="Q24" s="94">
        <v>3</v>
      </c>
      <c r="R24" s="98">
        <v>4</v>
      </c>
      <c r="S24" s="98">
        <v>5</v>
      </c>
      <c r="T24" s="83">
        <v>6</v>
      </c>
      <c r="U24" s="98">
        <v>7</v>
      </c>
      <c r="V24" s="125" t="s">
        <v>95</v>
      </c>
      <c r="W24" s="94">
        <v>9</v>
      </c>
    </row>
    <row r="25" spans="1:23" ht="27" customHeight="1" x14ac:dyDescent="0.2">
      <c r="A25" s="94">
        <v>15</v>
      </c>
      <c r="B25" s="98">
        <v>16</v>
      </c>
      <c r="C25" s="98">
        <v>17</v>
      </c>
      <c r="D25" s="98">
        <v>18</v>
      </c>
      <c r="E25" s="84">
        <v>19</v>
      </c>
      <c r="F25" s="129" t="s">
        <v>90</v>
      </c>
      <c r="G25" s="94">
        <v>21</v>
      </c>
      <c r="H25" s="100">
        <v>16</v>
      </c>
      <c r="I25" s="94">
        <v>12</v>
      </c>
      <c r="J25" s="98">
        <v>13</v>
      </c>
      <c r="K25" s="98">
        <v>14</v>
      </c>
      <c r="L25" s="98">
        <v>15</v>
      </c>
      <c r="M25" s="128" t="s">
        <v>93</v>
      </c>
      <c r="N25" s="98">
        <v>17</v>
      </c>
      <c r="O25" s="94">
        <v>18</v>
      </c>
      <c r="P25" s="100"/>
      <c r="Q25" s="94">
        <v>10</v>
      </c>
      <c r="R25" s="98">
        <v>11</v>
      </c>
      <c r="S25" s="98">
        <v>12</v>
      </c>
      <c r="T25" s="98">
        <v>13</v>
      </c>
      <c r="U25" s="84">
        <v>14</v>
      </c>
      <c r="V25" s="98">
        <v>15</v>
      </c>
      <c r="W25" s="94">
        <v>16</v>
      </c>
    </row>
    <row r="26" spans="1:23" ht="27" customHeight="1" x14ac:dyDescent="0.2">
      <c r="A26" s="94">
        <v>22</v>
      </c>
      <c r="B26" s="98">
        <v>23</v>
      </c>
      <c r="C26" s="98">
        <v>24</v>
      </c>
      <c r="D26" s="124" t="s">
        <v>91</v>
      </c>
      <c r="E26" s="98">
        <v>26</v>
      </c>
      <c r="F26" s="98">
        <v>27</v>
      </c>
      <c r="G26" s="94">
        <v>28</v>
      </c>
      <c r="H26" s="100"/>
      <c r="I26" s="94">
        <v>19</v>
      </c>
      <c r="J26" s="98">
        <v>20</v>
      </c>
      <c r="K26" s="98">
        <v>21</v>
      </c>
      <c r="L26" s="98">
        <v>22</v>
      </c>
      <c r="M26" s="107">
        <v>23</v>
      </c>
      <c r="N26" s="98">
        <v>24</v>
      </c>
      <c r="O26" s="94">
        <v>25</v>
      </c>
      <c r="P26" s="100"/>
      <c r="Q26" s="94">
        <v>17</v>
      </c>
      <c r="R26" s="98">
        <v>18</v>
      </c>
      <c r="S26" s="98">
        <v>19</v>
      </c>
      <c r="T26" s="98">
        <v>20</v>
      </c>
      <c r="U26" s="98">
        <v>21</v>
      </c>
      <c r="V26" s="129" t="s">
        <v>96</v>
      </c>
      <c r="W26" s="94">
        <v>23</v>
      </c>
    </row>
    <row r="27" spans="1:23" ht="27" customHeight="1" x14ac:dyDescent="0.2">
      <c r="A27" s="94">
        <v>29</v>
      </c>
      <c r="B27" s="98">
        <v>30</v>
      </c>
      <c r="C27" s="98">
        <v>31</v>
      </c>
      <c r="D27" s="98"/>
      <c r="E27" s="84"/>
      <c r="F27" s="95"/>
      <c r="G27" s="94"/>
      <c r="H27" s="100"/>
      <c r="I27" s="94">
        <v>26</v>
      </c>
      <c r="J27" s="98">
        <v>27</v>
      </c>
      <c r="K27" s="98">
        <v>28</v>
      </c>
      <c r="L27" s="124" t="s">
        <v>94</v>
      </c>
      <c r="M27" s="98">
        <v>30</v>
      </c>
      <c r="N27" s="95"/>
      <c r="O27" s="94"/>
      <c r="P27" s="100"/>
      <c r="Q27" s="94">
        <v>24</v>
      </c>
      <c r="R27" s="98">
        <v>25</v>
      </c>
      <c r="S27" s="98">
        <v>26</v>
      </c>
      <c r="T27" s="124" t="s">
        <v>97</v>
      </c>
      <c r="U27" s="98">
        <v>28</v>
      </c>
      <c r="V27" s="97">
        <v>29</v>
      </c>
      <c r="W27" s="94">
        <v>30</v>
      </c>
    </row>
    <row r="28" spans="1:23" ht="27" customHeight="1" x14ac:dyDescent="0.2">
      <c r="A28" s="94"/>
      <c r="B28" s="95"/>
      <c r="C28" s="95"/>
      <c r="D28" s="95"/>
      <c r="E28" s="95"/>
      <c r="F28" s="95"/>
      <c r="G28" s="94"/>
      <c r="H28" s="100"/>
      <c r="I28" s="94"/>
      <c r="J28" s="95"/>
      <c r="K28" s="95"/>
      <c r="L28" s="95"/>
      <c r="M28" s="95"/>
      <c r="N28" s="95"/>
      <c r="O28" s="94"/>
      <c r="P28" s="100"/>
      <c r="Q28" s="94">
        <v>31</v>
      </c>
      <c r="R28" s="95"/>
      <c r="S28" s="95"/>
      <c r="T28" s="95"/>
      <c r="U28" s="95"/>
      <c r="V28" s="95"/>
      <c r="W28" s="94"/>
    </row>
    <row r="29" spans="1:23" x14ac:dyDescent="0.2">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s="120" customFormat="1" x14ac:dyDescent="0.2">
      <c r="A30" s="116" t="s">
        <v>16</v>
      </c>
      <c r="B30" s="117"/>
      <c r="C30" s="118"/>
      <c r="D30" s="118"/>
      <c r="E30" s="118"/>
      <c r="F30" s="118"/>
      <c r="G30" s="119"/>
      <c r="H30" s="110"/>
      <c r="I30" s="116" t="s">
        <v>17</v>
      </c>
      <c r="J30" s="117"/>
      <c r="K30" s="118"/>
      <c r="L30" s="118"/>
      <c r="M30" s="118"/>
      <c r="N30" s="118"/>
      <c r="O30" s="119"/>
      <c r="P30" s="110"/>
      <c r="Q30" s="116" t="s">
        <v>18</v>
      </c>
      <c r="R30" s="117"/>
      <c r="S30" s="118"/>
      <c r="T30" s="118"/>
      <c r="U30" s="118"/>
      <c r="V30" s="118"/>
      <c r="W30" s="119"/>
    </row>
    <row r="31" spans="1:23" s="93" customFormat="1" x14ac:dyDescent="0.2">
      <c r="A31" s="115" t="s">
        <v>3</v>
      </c>
      <c r="B31" s="115" t="s">
        <v>4</v>
      </c>
      <c r="C31" s="115" t="s">
        <v>5</v>
      </c>
      <c r="D31" s="115" t="s">
        <v>6</v>
      </c>
      <c r="E31" s="115" t="s">
        <v>7</v>
      </c>
      <c r="F31" s="115" t="s">
        <v>8</v>
      </c>
      <c r="G31" s="115" t="s">
        <v>9</v>
      </c>
      <c r="H31" s="115"/>
      <c r="I31" s="115" t="s">
        <v>3</v>
      </c>
      <c r="J31" s="115" t="s">
        <v>4</v>
      </c>
      <c r="K31" s="115" t="s">
        <v>5</v>
      </c>
      <c r="L31" s="115" t="s">
        <v>6</v>
      </c>
      <c r="M31" s="115" t="s">
        <v>7</v>
      </c>
      <c r="N31" s="115" t="s">
        <v>8</v>
      </c>
      <c r="O31" s="115" t="s">
        <v>9</v>
      </c>
      <c r="P31" s="115"/>
      <c r="Q31" s="115" t="s">
        <v>3</v>
      </c>
      <c r="R31" s="115" t="s">
        <v>4</v>
      </c>
      <c r="S31" s="115" t="s">
        <v>5</v>
      </c>
      <c r="T31" s="115" t="s">
        <v>6</v>
      </c>
      <c r="U31" s="115" t="s">
        <v>7</v>
      </c>
      <c r="V31" s="115" t="s">
        <v>8</v>
      </c>
      <c r="W31" s="115" t="s">
        <v>9</v>
      </c>
    </row>
    <row r="32" spans="1:23" ht="27" customHeight="1" x14ac:dyDescent="0.2">
      <c r="A32" s="94"/>
      <c r="B32" s="97">
        <v>1</v>
      </c>
      <c r="C32" s="97">
        <v>2</v>
      </c>
      <c r="D32" s="97">
        <v>3</v>
      </c>
      <c r="E32" s="95">
        <v>4</v>
      </c>
      <c r="F32" s="95">
        <v>5</v>
      </c>
      <c r="G32" s="94">
        <v>6</v>
      </c>
      <c r="H32" s="100"/>
      <c r="I32" s="94"/>
      <c r="J32" s="95"/>
      <c r="K32" s="95"/>
      <c r="L32" s="95"/>
      <c r="M32" s="95">
        <v>1</v>
      </c>
      <c r="N32" s="95">
        <v>2</v>
      </c>
      <c r="O32" s="94">
        <v>3</v>
      </c>
      <c r="P32" s="100"/>
      <c r="Q32" s="94"/>
      <c r="R32" s="95"/>
      <c r="S32" s="95"/>
      <c r="T32" s="95"/>
      <c r="U32" s="95"/>
      <c r="V32" s="128" t="s">
        <v>102</v>
      </c>
      <c r="W32" s="94">
        <v>2</v>
      </c>
    </row>
    <row r="33" spans="1:23" ht="27" customHeight="1" x14ac:dyDescent="0.2">
      <c r="A33" s="94">
        <v>7</v>
      </c>
      <c r="B33" s="107">
        <v>8</v>
      </c>
      <c r="C33" s="98">
        <v>9</v>
      </c>
      <c r="D33" s="83">
        <v>10</v>
      </c>
      <c r="E33" s="98">
        <v>11</v>
      </c>
      <c r="F33" s="125" t="s">
        <v>98</v>
      </c>
      <c r="G33" s="94">
        <v>13</v>
      </c>
      <c r="H33" s="100"/>
      <c r="I33" s="94">
        <v>4</v>
      </c>
      <c r="J33" s="98">
        <v>5</v>
      </c>
      <c r="K33" s="98">
        <v>6</v>
      </c>
      <c r="L33" s="126" t="s">
        <v>100</v>
      </c>
      <c r="M33" s="98">
        <v>8</v>
      </c>
      <c r="N33" s="98">
        <v>9</v>
      </c>
      <c r="O33" s="94">
        <v>10</v>
      </c>
      <c r="P33" s="100"/>
      <c r="Q33" s="94">
        <v>3</v>
      </c>
      <c r="R33" s="98">
        <v>4</v>
      </c>
      <c r="S33" s="98">
        <v>5</v>
      </c>
      <c r="T33" s="83">
        <v>6</v>
      </c>
      <c r="U33" s="98">
        <v>7</v>
      </c>
      <c r="V33" s="98">
        <v>8</v>
      </c>
      <c r="W33" s="94">
        <v>9</v>
      </c>
    </row>
    <row r="34" spans="1:23" ht="27" customHeight="1" x14ac:dyDescent="0.2">
      <c r="A34" s="94">
        <v>14</v>
      </c>
      <c r="B34" s="98">
        <v>15</v>
      </c>
      <c r="C34" s="98">
        <v>16</v>
      </c>
      <c r="D34" s="98">
        <v>17</v>
      </c>
      <c r="E34" s="84">
        <v>18</v>
      </c>
      <c r="F34" s="98">
        <v>19</v>
      </c>
      <c r="G34" s="94">
        <v>20</v>
      </c>
      <c r="H34" s="100"/>
      <c r="I34" s="94">
        <v>11</v>
      </c>
      <c r="J34" s="107">
        <v>12</v>
      </c>
      <c r="K34" s="98">
        <v>13</v>
      </c>
      <c r="L34" s="98">
        <v>14</v>
      </c>
      <c r="M34" s="84">
        <v>15</v>
      </c>
      <c r="N34" s="125" t="s">
        <v>101</v>
      </c>
      <c r="O34" s="94">
        <v>17</v>
      </c>
      <c r="P34" s="100"/>
      <c r="Q34" s="94">
        <v>10</v>
      </c>
      <c r="R34" s="98">
        <v>11</v>
      </c>
      <c r="S34" s="98">
        <v>12</v>
      </c>
      <c r="T34" s="98">
        <v>13</v>
      </c>
      <c r="U34" s="84">
        <v>14</v>
      </c>
      <c r="V34" s="98">
        <v>15</v>
      </c>
      <c r="W34" s="94">
        <v>16</v>
      </c>
    </row>
    <row r="35" spans="1:23" ht="27" customHeight="1" x14ac:dyDescent="0.2">
      <c r="A35" s="94">
        <v>21</v>
      </c>
      <c r="B35" s="98">
        <v>22</v>
      </c>
      <c r="C35" s="98">
        <v>23</v>
      </c>
      <c r="D35" s="98">
        <v>24</v>
      </c>
      <c r="E35" s="98">
        <v>25</v>
      </c>
      <c r="F35" s="129" t="s">
        <v>99</v>
      </c>
      <c r="G35" s="94">
        <v>27</v>
      </c>
      <c r="H35" s="100"/>
      <c r="I35" s="94">
        <v>18</v>
      </c>
      <c r="J35" s="98">
        <v>19</v>
      </c>
      <c r="K35" s="98">
        <v>20</v>
      </c>
      <c r="L35" s="98">
        <v>21</v>
      </c>
      <c r="M35" s="98">
        <v>22</v>
      </c>
      <c r="N35" s="107">
        <v>23</v>
      </c>
      <c r="O35" s="94">
        <v>24</v>
      </c>
      <c r="P35" s="96">
        <v>23</v>
      </c>
      <c r="Q35" s="94">
        <v>17</v>
      </c>
      <c r="R35" s="98">
        <v>18</v>
      </c>
      <c r="S35" s="98">
        <v>19</v>
      </c>
      <c r="T35" s="107">
        <v>20</v>
      </c>
      <c r="U35" s="98">
        <v>21</v>
      </c>
      <c r="V35" s="98">
        <v>22</v>
      </c>
      <c r="W35" s="94">
        <v>23</v>
      </c>
    </row>
    <row r="36" spans="1:23" ht="27" customHeight="1" x14ac:dyDescent="0.2">
      <c r="A36" s="94">
        <v>28</v>
      </c>
      <c r="B36" s="98">
        <v>29</v>
      </c>
      <c r="C36" s="98">
        <v>30</v>
      </c>
      <c r="D36" s="98">
        <v>31</v>
      </c>
      <c r="E36" s="84"/>
      <c r="F36" s="95"/>
      <c r="G36" s="94"/>
      <c r="H36" s="100"/>
      <c r="I36" s="94">
        <v>25</v>
      </c>
      <c r="J36" s="98">
        <v>26</v>
      </c>
      <c r="K36" s="98">
        <v>27</v>
      </c>
      <c r="L36" s="98">
        <v>28</v>
      </c>
      <c r="M36" s="84">
        <v>29</v>
      </c>
      <c r="N36" s="95"/>
      <c r="O36" s="94"/>
      <c r="P36" s="100"/>
      <c r="Q36" s="94">
        <v>24</v>
      </c>
      <c r="R36" s="98">
        <v>25</v>
      </c>
      <c r="S36" s="98">
        <v>26</v>
      </c>
      <c r="T36" s="98">
        <v>27</v>
      </c>
      <c r="U36" s="84">
        <v>28</v>
      </c>
      <c r="V36" s="95">
        <v>29</v>
      </c>
      <c r="W36" s="94">
        <v>30</v>
      </c>
    </row>
    <row r="37" spans="1:23" ht="27" customHeight="1" x14ac:dyDescent="0.2">
      <c r="A37" s="94"/>
      <c r="B37" s="95"/>
      <c r="C37" s="95"/>
      <c r="D37" s="95"/>
      <c r="E37" s="95"/>
      <c r="F37" s="95"/>
      <c r="G37" s="94"/>
      <c r="H37" s="121"/>
      <c r="I37" s="94"/>
      <c r="J37" s="95"/>
      <c r="K37" s="95"/>
      <c r="L37" s="95"/>
      <c r="M37" s="95"/>
      <c r="N37" s="95"/>
      <c r="O37" s="94"/>
      <c r="P37" s="121"/>
      <c r="Q37" s="94">
        <v>31</v>
      </c>
      <c r="R37" s="95"/>
      <c r="S37" s="95"/>
      <c r="T37" s="95"/>
      <c r="U37" s="95"/>
      <c r="V37" s="95"/>
      <c r="W37" s="94"/>
    </row>
    <row r="38" spans="1:23" x14ac:dyDescent="0.2">
      <c r="A38" s="122"/>
      <c r="B38" s="122"/>
      <c r="C38" s="122"/>
      <c r="D38" s="122"/>
      <c r="E38" s="122"/>
      <c r="F38" s="122"/>
      <c r="G38" s="122"/>
    </row>
  </sheetData>
  <mergeCells count="1">
    <mergeCell ref="E1:S1"/>
  </mergeCells>
  <phoneticPr fontId="1"/>
  <printOptions horizontalCentered="1" verticalCentered="1"/>
  <pageMargins left="0.39370078740157483" right="0.39370078740157483" top="0.78740157480314965" bottom="0.78740157480314965" header="0.9055118110236221" footer="0.51181102362204722"/>
  <pageSetup paperSize="9" scale="6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8"/>
  <sheetViews>
    <sheetView view="pageBreakPreview" topLeftCell="A6" zoomScale="90" zoomScaleNormal="110" zoomScaleSheetLayoutView="90" workbookViewId="0">
      <selection activeCell="K9" sqref="K9"/>
    </sheetView>
  </sheetViews>
  <sheetFormatPr defaultColWidth="9" defaultRowHeight="13.2" x14ac:dyDescent="0.2"/>
  <cols>
    <col min="1" max="1" width="4.77734375" style="85" customWidth="1"/>
    <col min="2" max="6" width="7.6640625" style="85" customWidth="1"/>
    <col min="7" max="7" width="4.77734375" style="85" customWidth="1"/>
    <col min="8" max="8" width="0.33203125" style="85" customWidth="1"/>
    <col min="9" max="9" width="4.77734375" style="85" customWidth="1"/>
    <col min="10" max="14" width="7.6640625" style="85" customWidth="1"/>
    <col min="15" max="15" width="4.77734375" style="85" customWidth="1"/>
    <col min="16" max="16" width="0.33203125" style="85" customWidth="1"/>
    <col min="17" max="17" width="4.77734375" style="85" customWidth="1"/>
    <col min="18" max="22" width="7.6640625" style="85" customWidth="1"/>
    <col min="23" max="23" width="4.77734375" style="85" customWidth="1"/>
    <col min="24" max="40" width="2.77734375" style="86" customWidth="1"/>
    <col min="41" max="67" width="2.21875" style="86" customWidth="1"/>
    <col min="68" max="16384" width="9" style="86"/>
  </cols>
  <sheetData>
    <row r="1" spans="1:23" ht="33.75" customHeight="1" x14ac:dyDescent="0.2">
      <c r="E1" s="145" t="s">
        <v>69</v>
      </c>
      <c r="F1" s="145"/>
      <c r="G1" s="145"/>
      <c r="H1" s="145"/>
      <c r="I1" s="145"/>
      <c r="J1" s="145"/>
      <c r="K1" s="145"/>
      <c r="L1" s="145"/>
      <c r="M1" s="145"/>
      <c r="N1" s="145"/>
      <c r="O1" s="145"/>
      <c r="P1" s="145"/>
      <c r="Q1" s="145"/>
      <c r="R1" s="145"/>
      <c r="S1" s="145"/>
    </row>
    <row r="3" spans="1:23" s="91" customFormat="1" x14ac:dyDescent="0.2">
      <c r="A3" s="87" t="s">
        <v>0</v>
      </c>
      <c r="B3" s="88"/>
      <c r="C3" s="88"/>
      <c r="D3" s="88"/>
      <c r="E3" s="88"/>
      <c r="F3" s="88"/>
      <c r="G3" s="89"/>
      <c r="H3" s="90"/>
      <c r="I3" s="87" t="s">
        <v>1</v>
      </c>
      <c r="J3" s="88"/>
      <c r="K3" s="88"/>
      <c r="L3" s="88"/>
      <c r="M3" s="88"/>
      <c r="N3" s="88"/>
      <c r="O3" s="89"/>
      <c r="P3" s="90"/>
      <c r="Q3" s="87" t="s">
        <v>2</v>
      </c>
      <c r="R3" s="88"/>
      <c r="S3" s="88"/>
      <c r="T3" s="88"/>
      <c r="U3" s="88"/>
      <c r="V3" s="88"/>
      <c r="W3" s="89"/>
    </row>
    <row r="4" spans="1:23" s="93" customFormat="1" x14ac:dyDescent="0.2">
      <c r="A4" s="92" t="s">
        <v>3</v>
      </c>
      <c r="B4" s="92" t="s">
        <v>4</v>
      </c>
      <c r="C4" s="92" t="s">
        <v>5</v>
      </c>
      <c r="D4" s="92" t="s">
        <v>6</v>
      </c>
      <c r="E4" s="92" t="s">
        <v>7</v>
      </c>
      <c r="F4" s="92" t="s">
        <v>8</v>
      </c>
      <c r="G4" s="92" t="s">
        <v>9</v>
      </c>
      <c r="H4" s="92"/>
      <c r="I4" s="92" t="s">
        <v>3</v>
      </c>
      <c r="J4" s="92" t="s">
        <v>4</v>
      </c>
      <c r="K4" s="92" t="s">
        <v>5</v>
      </c>
      <c r="L4" s="92" t="s">
        <v>6</v>
      </c>
      <c r="M4" s="92" t="s">
        <v>7</v>
      </c>
      <c r="N4" s="92" t="s">
        <v>8</v>
      </c>
      <c r="O4" s="92" t="s">
        <v>9</v>
      </c>
      <c r="P4" s="92"/>
      <c r="Q4" s="92" t="s">
        <v>3</v>
      </c>
      <c r="R4" s="92" t="s">
        <v>4</v>
      </c>
      <c r="S4" s="92" t="s">
        <v>5</v>
      </c>
      <c r="T4" s="92" t="s">
        <v>6</v>
      </c>
      <c r="U4" s="92" t="s">
        <v>7</v>
      </c>
      <c r="V4" s="92" t="s">
        <v>8</v>
      </c>
      <c r="W4" s="92" t="s">
        <v>9</v>
      </c>
    </row>
    <row r="5" spans="1:23" ht="27" customHeight="1" x14ac:dyDescent="0.2">
      <c r="A5" s="94"/>
      <c r="B5" s="95"/>
      <c r="C5" s="95"/>
      <c r="D5" s="95"/>
      <c r="E5" s="95"/>
      <c r="F5" s="95"/>
      <c r="G5" s="94">
        <v>1</v>
      </c>
      <c r="H5" s="96">
        <v>1</v>
      </c>
      <c r="I5" s="94"/>
      <c r="J5" s="95">
        <v>1</v>
      </c>
      <c r="K5" s="95">
        <v>2</v>
      </c>
      <c r="L5" s="97">
        <v>3</v>
      </c>
      <c r="M5" s="97">
        <v>4</v>
      </c>
      <c r="N5" s="97">
        <v>5</v>
      </c>
      <c r="O5" s="94">
        <v>6</v>
      </c>
      <c r="P5" s="94">
        <v>7</v>
      </c>
      <c r="Q5" s="94"/>
      <c r="R5" s="95"/>
      <c r="S5" s="95"/>
      <c r="T5" s="95"/>
      <c r="U5" s="131" t="s">
        <v>112</v>
      </c>
      <c r="V5" s="128" t="s">
        <v>75</v>
      </c>
      <c r="W5" s="94">
        <v>3</v>
      </c>
    </row>
    <row r="6" spans="1:23" ht="27" customHeight="1" x14ac:dyDescent="0.2">
      <c r="A6" s="94">
        <v>2</v>
      </c>
      <c r="B6" s="98">
        <v>3</v>
      </c>
      <c r="C6" s="98">
        <v>4</v>
      </c>
      <c r="D6" s="83">
        <v>5</v>
      </c>
      <c r="E6" s="99" t="s">
        <v>70</v>
      </c>
      <c r="F6" s="98">
        <v>7</v>
      </c>
      <c r="G6" s="94">
        <v>8</v>
      </c>
      <c r="H6" s="100"/>
      <c r="I6" s="94">
        <v>7</v>
      </c>
      <c r="J6" s="98">
        <v>8</v>
      </c>
      <c r="K6" s="98">
        <v>9</v>
      </c>
      <c r="L6" s="83">
        <v>10</v>
      </c>
      <c r="M6" s="99" t="s">
        <v>103</v>
      </c>
      <c r="N6" s="98">
        <v>12</v>
      </c>
      <c r="O6" s="94">
        <v>13</v>
      </c>
      <c r="P6" s="94">
        <v>13</v>
      </c>
      <c r="Q6" s="94">
        <v>4</v>
      </c>
      <c r="R6" s="98">
        <v>5</v>
      </c>
      <c r="S6" s="98">
        <v>6</v>
      </c>
      <c r="T6" s="83" t="s">
        <v>104</v>
      </c>
      <c r="U6" s="98">
        <v>8</v>
      </c>
      <c r="V6" s="98">
        <v>9</v>
      </c>
      <c r="W6" s="94">
        <v>10</v>
      </c>
    </row>
    <row r="7" spans="1:23" ht="27" customHeight="1" x14ac:dyDescent="0.2">
      <c r="A7" s="94">
        <v>9</v>
      </c>
      <c r="B7" s="98">
        <v>10</v>
      </c>
      <c r="C7" s="98">
        <v>11</v>
      </c>
      <c r="D7" s="98">
        <v>12</v>
      </c>
      <c r="E7" s="84">
        <v>13</v>
      </c>
      <c r="F7" s="125" t="s">
        <v>71</v>
      </c>
      <c r="G7" s="94">
        <v>15</v>
      </c>
      <c r="H7" s="94">
        <v>17</v>
      </c>
      <c r="I7" s="94">
        <v>14</v>
      </c>
      <c r="J7" s="98">
        <v>15</v>
      </c>
      <c r="K7" s="98">
        <v>16</v>
      </c>
      <c r="L7" s="98">
        <v>17</v>
      </c>
      <c r="M7" s="84">
        <v>18</v>
      </c>
      <c r="N7" s="125" t="s">
        <v>74</v>
      </c>
      <c r="O7" s="94">
        <v>20</v>
      </c>
      <c r="P7" s="94">
        <v>20</v>
      </c>
      <c r="Q7" s="94">
        <v>11</v>
      </c>
      <c r="R7" s="98">
        <v>12</v>
      </c>
      <c r="S7" s="98">
        <v>13</v>
      </c>
      <c r="T7" s="98">
        <v>14</v>
      </c>
      <c r="U7" s="84">
        <v>15</v>
      </c>
      <c r="V7" s="125" t="s">
        <v>77</v>
      </c>
      <c r="W7" s="94">
        <v>17</v>
      </c>
    </row>
    <row r="8" spans="1:23" ht="27" customHeight="1" x14ac:dyDescent="0.2">
      <c r="A8" s="94">
        <v>16</v>
      </c>
      <c r="B8" s="98">
        <v>17</v>
      </c>
      <c r="C8" s="98">
        <v>18</v>
      </c>
      <c r="D8" s="98">
        <v>19</v>
      </c>
      <c r="E8" s="98">
        <v>20</v>
      </c>
      <c r="F8" s="98">
        <v>21</v>
      </c>
      <c r="G8" s="94">
        <v>22</v>
      </c>
      <c r="H8" s="96">
        <v>28</v>
      </c>
      <c r="I8" s="94">
        <v>21</v>
      </c>
      <c r="J8" s="98">
        <v>22</v>
      </c>
      <c r="K8" s="98">
        <v>23</v>
      </c>
      <c r="L8" s="98">
        <v>24</v>
      </c>
      <c r="M8" s="98">
        <v>25</v>
      </c>
      <c r="N8" s="98">
        <v>26</v>
      </c>
      <c r="O8" s="94">
        <v>27</v>
      </c>
      <c r="P8" s="94">
        <v>27</v>
      </c>
      <c r="Q8" s="94">
        <v>18</v>
      </c>
      <c r="R8" s="98">
        <v>19</v>
      </c>
      <c r="S8" s="98">
        <v>20</v>
      </c>
      <c r="T8" s="98">
        <v>21</v>
      </c>
      <c r="U8" s="98">
        <v>22</v>
      </c>
      <c r="V8" s="98">
        <v>23</v>
      </c>
      <c r="W8" s="94">
        <v>24</v>
      </c>
    </row>
    <row r="9" spans="1:23" ht="27" customHeight="1" x14ac:dyDescent="0.2">
      <c r="A9" s="94">
        <v>23</v>
      </c>
      <c r="B9" s="98">
        <v>24</v>
      </c>
      <c r="C9" s="98">
        <v>25</v>
      </c>
      <c r="D9" s="98">
        <v>26</v>
      </c>
      <c r="E9" s="123" t="s">
        <v>111</v>
      </c>
      <c r="F9" s="129" t="s">
        <v>72</v>
      </c>
      <c r="G9" s="94">
        <v>29</v>
      </c>
      <c r="H9" s="94">
        <v>31</v>
      </c>
      <c r="I9" s="94">
        <v>28</v>
      </c>
      <c r="J9" s="98">
        <v>29</v>
      </c>
      <c r="K9" s="98">
        <v>30</v>
      </c>
      <c r="L9" s="98">
        <v>31</v>
      </c>
      <c r="M9" s="84"/>
      <c r="N9" s="95"/>
      <c r="O9" s="94"/>
      <c r="P9" s="100"/>
      <c r="Q9" s="94">
        <v>25</v>
      </c>
      <c r="R9" s="98">
        <v>26</v>
      </c>
      <c r="S9" s="98">
        <v>27</v>
      </c>
      <c r="T9" s="98">
        <v>28</v>
      </c>
      <c r="U9" s="123" t="s">
        <v>113</v>
      </c>
      <c r="V9" s="128" t="s">
        <v>78</v>
      </c>
      <c r="W9" s="94"/>
    </row>
    <row r="10" spans="1:23" ht="27" customHeight="1" x14ac:dyDescent="0.2">
      <c r="A10" s="94">
        <v>30</v>
      </c>
      <c r="B10" s="95"/>
      <c r="C10" s="95"/>
      <c r="D10" s="95"/>
      <c r="E10" s="95"/>
      <c r="F10" s="95"/>
      <c r="G10" s="94"/>
      <c r="H10" s="100"/>
      <c r="I10" s="94"/>
      <c r="J10" s="95"/>
      <c r="K10" s="95"/>
      <c r="L10" s="95"/>
      <c r="M10" s="95"/>
      <c r="N10" s="95"/>
      <c r="O10" s="94"/>
      <c r="P10" s="100"/>
      <c r="Q10" s="94"/>
      <c r="R10" s="95"/>
      <c r="S10" s="95"/>
      <c r="T10" s="95"/>
      <c r="U10" s="95"/>
      <c r="V10" s="95"/>
      <c r="W10" s="94"/>
    </row>
    <row r="11" spans="1:23" x14ac:dyDescent="0.2">
      <c r="A11" s="101"/>
      <c r="B11" s="101"/>
      <c r="C11" s="101"/>
      <c r="D11" s="101"/>
      <c r="E11" s="101"/>
      <c r="F11" s="101"/>
      <c r="G11" s="101"/>
      <c r="H11" s="101"/>
      <c r="I11" s="101"/>
      <c r="J11" s="101"/>
      <c r="K11" s="101"/>
      <c r="L11" s="101"/>
      <c r="M11" s="101"/>
      <c r="N11" s="101"/>
      <c r="O11" s="101"/>
      <c r="P11" s="101"/>
      <c r="Q11" s="101"/>
      <c r="R11" s="101"/>
      <c r="S11" s="101"/>
      <c r="T11" s="101"/>
      <c r="U11" s="101"/>
      <c r="V11" s="101"/>
      <c r="W11" s="101"/>
    </row>
    <row r="12" spans="1:23" s="91" customFormat="1" x14ac:dyDescent="0.2">
      <c r="A12" s="102" t="s">
        <v>10</v>
      </c>
      <c r="B12" s="103"/>
      <c r="C12" s="103"/>
      <c r="D12" s="103"/>
      <c r="E12" s="103"/>
      <c r="F12" s="103"/>
      <c r="G12" s="104"/>
      <c r="H12" s="105"/>
      <c r="I12" s="102" t="s">
        <v>11</v>
      </c>
      <c r="J12" s="103"/>
      <c r="K12" s="103"/>
      <c r="L12" s="103"/>
      <c r="M12" s="103"/>
      <c r="N12" s="103"/>
      <c r="O12" s="104"/>
      <c r="P12" s="105"/>
      <c r="Q12" s="102" t="s">
        <v>12</v>
      </c>
      <c r="R12" s="103"/>
      <c r="S12" s="103"/>
      <c r="T12" s="103"/>
      <c r="U12" s="103"/>
      <c r="V12" s="103"/>
      <c r="W12" s="104"/>
    </row>
    <row r="13" spans="1:23" s="93" customFormat="1" x14ac:dyDescent="0.2">
      <c r="A13" s="106" t="s">
        <v>3</v>
      </c>
      <c r="B13" s="106" t="s">
        <v>4</v>
      </c>
      <c r="C13" s="106" t="s">
        <v>5</v>
      </c>
      <c r="D13" s="106" t="s">
        <v>6</v>
      </c>
      <c r="E13" s="106" t="s">
        <v>7</v>
      </c>
      <c r="F13" s="106" t="s">
        <v>8</v>
      </c>
      <c r="G13" s="106" t="s">
        <v>9</v>
      </c>
      <c r="H13" s="106"/>
      <c r="I13" s="106" t="s">
        <v>3</v>
      </c>
      <c r="J13" s="106" t="s">
        <v>4</v>
      </c>
      <c r="K13" s="106" t="s">
        <v>5</v>
      </c>
      <c r="L13" s="106" t="s">
        <v>6</v>
      </c>
      <c r="M13" s="106" t="s">
        <v>7</v>
      </c>
      <c r="N13" s="106" t="s">
        <v>8</v>
      </c>
      <c r="O13" s="106" t="s">
        <v>9</v>
      </c>
      <c r="P13" s="106"/>
      <c r="Q13" s="106" t="s">
        <v>3</v>
      </c>
      <c r="R13" s="106" t="s">
        <v>4</v>
      </c>
      <c r="S13" s="106" t="s">
        <v>5</v>
      </c>
      <c r="T13" s="106" t="s">
        <v>6</v>
      </c>
      <c r="U13" s="106" t="s">
        <v>7</v>
      </c>
      <c r="V13" s="106" t="s">
        <v>8</v>
      </c>
      <c r="W13" s="106" t="s">
        <v>9</v>
      </c>
    </row>
    <row r="14" spans="1:23" ht="27" customHeight="1" x14ac:dyDescent="0.2">
      <c r="A14" s="94"/>
      <c r="B14" s="95"/>
      <c r="C14" s="95"/>
      <c r="D14" s="95"/>
      <c r="E14" s="95"/>
      <c r="F14" s="95"/>
      <c r="G14" s="94">
        <v>1</v>
      </c>
      <c r="H14" s="100"/>
      <c r="I14" s="94"/>
      <c r="J14" s="95"/>
      <c r="K14" s="95">
        <v>1</v>
      </c>
      <c r="L14" s="84" t="s">
        <v>106</v>
      </c>
      <c r="M14" s="95">
        <v>3</v>
      </c>
      <c r="N14" s="95">
        <v>4</v>
      </c>
      <c r="O14" s="94">
        <v>5</v>
      </c>
      <c r="P14" s="100"/>
      <c r="Q14" s="94"/>
      <c r="R14" s="95"/>
      <c r="S14" s="95"/>
      <c r="T14" s="95"/>
      <c r="U14" s="95"/>
      <c r="V14" s="95">
        <v>1</v>
      </c>
      <c r="W14" s="94">
        <v>2</v>
      </c>
    </row>
    <row r="15" spans="1:23" ht="27" customHeight="1" x14ac:dyDescent="0.2">
      <c r="A15" s="94">
        <v>2</v>
      </c>
      <c r="B15" s="98">
        <v>3</v>
      </c>
      <c r="C15" s="98">
        <v>4</v>
      </c>
      <c r="D15" s="83" t="s">
        <v>105</v>
      </c>
      <c r="E15" s="98">
        <v>6</v>
      </c>
      <c r="F15" s="98">
        <v>7</v>
      </c>
      <c r="G15" s="94">
        <v>8</v>
      </c>
      <c r="H15" s="100"/>
      <c r="I15" s="94">
        <v>6</v>
      </c>
      <c r="J15" s="98">
        <v>7</v>
      </c>
      <c r="K15" s="98">
        <v>8</v>
      </c>
      <c r="L15" s="83">
        <v>9</v>
      </c>
      <c r="M15" s="125" t="s">
        <v>83</v>
      </c>
      <c r="N15" s="107">
        <v>11</v>
      </c>
      <c r="O15" s="94">
        <v>12</v>
      </c>
      <c r="P15" s="108">
        <v>9</v>
      </c>
      <c r="Q15" s="94">
        <v>3</v>
      </c>
      <c r="R15" s="98">
        <v>4</v>
      </c>
      <c r="S15" s="98">
        <v>5</v>
      </c>
      <c r="T15" s="83">
        <v>6</v>
      </c>
      <c r="U15" s="98">
        <v>7</v>
      </c>
      <c r="V15" s="125" t="s">
        <v>86</v>
      </c>
      <c r="W15" s="94">
        <v>9</v>
      </c>
    </row>
    <row r="16" spans="1:23" ht="27" customHeight="1" x14ac:dyDescent="0.2">
      <c r="A16" s="94">
        <v>9</v>
      </c>
      <c r="B16" s="98">
        <v>10</v>
      </c>
      <c r="C16" s="98">
        <v>11</v>
      </c>
      <c r="D16" s="98">
        <v>12</v>
      </c>
      <c r="E16" s="84">
        <v>13</v>
      </c>
      <c r="F16" s="125" t="s">
        <v>80</v>
      </c>
      <c r="G16" s="94">
        <v>15</v>
      </c>
      <c r="H16" s="100"/>
      <c r="I16" s="94">
        <v>13</v>
      </c>
      <c r="J16" s="98">
        <v>14</v>
      </c>
      <c r="K16" s="98">
        <v>15</v>
      </c>
      <c r="L16" s="98">
        <v>16</v>
      </c>
      <c r="M16" s="84">
        <v>17</v>
      </c>
      <c r="N16" s="98">
        <v>18</v>
      </c>
      <c r="O16" s="94">
        <v>19</v>
      </c>
      <c r="P16" s="109">
        <v>16</v>
      </c>
      <c r="Q16" s="94">
        <v>10</v>
      </c>
      <c r="R16" s="98">
        <v>11</v>
      </c>
      <c r="S16" s="98">
        <v>12</v>
      </c>
      <c r="T16" s="98">
        <v>13</v>
      </c>
      <c r="U16" s="84">
        <v>14</v>
      </c>
      <c r="V16" s="98">
        <v>15</v>
      </c>
      <c r="W16" s="94">
        <v>16</v>
      </c>
    </row>
    <row r="17" spans="1:23" ht="27" customHeight="1" x14ac:dyDescent="0.2">
      <c r="A17" s="94">
        <v>16</v>
      </c>
      <c r="B17" s="107">
        <v>17</v>
      </c>
      <c r="C17" s="98">
        <v>18</v>
      </c>
      <c r="D17" s="98">
        <v>19</v>
      </c>
      <c r="E17" s="98">
        <v>20</v>
      </c>
      <c r="F17" s="98">
        <v>21</v>
      </c>
      <c r="G17" s="94">
        <v>22</v>
      </c>
      <c r="H17" s="100"/>
      <c r="I17" s="94">
        <v>20</v>
      </c>
      <c r="J17" s="98">
        <v>21</v>
      </c>
      <c r="K17" s="98">
        <v>22</v>
      </c>
      <c r="L17" s="123" t="s">
        <v>115</v>
      </c>
      <c r="M17" s="129" t="s">
        <v>84</v>
      </c>
      <c r="N17" s="98">
        <v>25</v>
      </c>
      <c r="O17" s="94">
        <v>26</v>
      </c>
      <c r="P17" s="96">
        <v>23</v>
      </c>
      <c r="Q17" s="94">
        <v>17</v>
      </c>
      <c r="R17" s="107">
        <v>18</v>
      </c>
      <c r="S17" s="98">
        <v>19</v>
      </c>
      <c r="T17" s="98">
        <v>20</v>
      </c>
      <c r="U17" s="123" t="s">
        <v>116</v>
      </c>
      <c r="V17" s="129" t="s">
        <v>87</v>
      </c>
      <c r="W17" s="94">
        <v>23</v>
      </c>
    </row>
    <row r="18" spans="1:23" ht="27" customHeight="1" x14ac:dyDescent="0.2">
      <c r="A18" s="94">
        <v>23</v>
      </c>
      <c r="B18" s="98">
        <v>24</v>
      </c>
      <c r="C18" s="98">
        <v>25</v>
      </c>
      <c r="D18" s="98">
        <v>26</v>
      </c>
      <c r="E18" s="123" t="s">
        <v>114</v>
      </c>
      <c r="F18" s="128" t="s">
        <v>81</v>
      </c>
      <c r="G18" s="94">
        <v>29</v>
      </c>
      <c r="H18" s="100"/>
      <c r="I18" s="94">
        <v>27</v>
      </c>
      <c r="J18" s="98">
        <v>28</v>
      </c>
      <c r="K18" s="98">
        <v>29</v>
      </c>
      <c r="L18" s="99" t="s">
        <v>107</v>
      </c>
      <c r="M18" s="98">
        <v>31</v>
      </c>
      <c r="N18" s="95"/>
      <c r="O18" s="94"/>
      <c r="P18" s="96">
        <v>30</v>
      </c>
      <c r="Q18" s="94">
        <v>24</v>
      </c>
      <c r="R18" s="98">
        <v>25</v>
      </c>
      <c r="S18" s="98">
        <v>26</v>
      </c>
      <c r="T18" s="99">
        <v>27</v>
      </c>
      <c r="U18" s="98">
        <v>28</v>
      </c>
      <c r="V18" s="95">
        <v>29</v>
      </c>
      <c r="W18" s="94">
        <v>30</v>
      </c>
    </row>
    <row r="19" spans="1:23" ht="27" customHeight="1" x14ac:dyDescent="0.2">
      <c r="A19" s="94">
        <v>30</v>
      </c>
      <c r="B19" s="95">
        <v>31</v>
      </c>
      <c r="C19" s="95"/>
      <c r="D19" s="95"/>
      <c r="E19" s="95"/>
      <c r="F19" s="95"/>
      <c r="G19" s="94"/>
      <c r="H19" s="100"/>
      <c r="I19" s="94"/>
      <c r="J19" s="95"/>
      <c r="K19" s="95"/>
      <c r="L19" s="95"/>
      <c r="M19" s="95"/>
      <c r="N19" s="95"/>
      <c r="O19" s="94"/>
      <c r="P19" s="100"/>
      <c r="Q19" s="94"/>
      <c r="R19" s="95"/>
      <c r="S19" s="95"/>
      <c r="T19" s="95"/>
      <c r="U19" s="95"/>
      <c r="V19" s="95"/>
      <c r="W19" s="94"/>
    </row>
    <row r="20" spans="1:23" x14ac:dyDescent="0.2">
      <c r="A20" s="110"/>
      <c r="B20" s="110"/>
      <c r="C20" s="110"/>
      <c r="D20" s="110"/>
      <c r="E20" s="110"/>
      <c r="F20" s="110"/>
      <c r="G20" s="110"/>
      <c r="H20" s="110"/>
      <c r="I20" s="110"/>
      <c r="J20" s="110"/>
      <c r="K20" s="110"/>
      <c r="L20" s="110"/>
      <c r="M20" s="110"/>
      <c r="N20" s="110"/>
      <c r="O20" s="110"/>
      <c r="P20" s="110"/>
      <c r="Q20" s="110"/>
      <c r="R20" s="110"/>
      <c r="S20" s="110"/>
      <c r="T20" s="110"/>
      <c r="U20" s="110"/>
      <c r="V20" s="110"/>
      <c r="W20" s="110"/>
    </row>
    <row r="21" spans="1:23" s="91" customFormat="1" x14ac:dyDescent="0.2">
      <c r="A21" s="111" t="s">
        <v>13</v>
      </c>
      <c r="B21" s="112"/>
      <c r="C21" s="112"/>
      <c r="D21" s="112"/>
      <c r="E21" s="112"/>
      <c r="F21" s="112"/>
      <c r="G21" s="113"/>
      <c r="H21" s="114"/>
      <c r="I21" s="111" t="s">
        <v>14</v>
      </c>
      <c r="J21" s="112"/>
      <c r="K21" s="112"/>
      <c r="L21" s="112"/>
      <c r="M21" s="112"/>
      <c r="N21" s="112"/>
      <c r="O21" s="113"/>
      <c r="P21" s="114"/>
      <c r="Q21" s="111" t="s">
        <v>15</v>
      </c>
      <c r="R21" s="112"/>
      <c r="S21" s="112"/>
      <c r="T21" s="112"/>
      <c r="U21" s="112"/>
      <c r="V21" s="112"/>
      <c r="W21" s="113"/>
    </row>
    <row r="22" spans="1:23" s="93" customFormat="1" x14ac:dyDescent="0.2">
      <c r="A22" s="115" t="s">
        <v>3</v>
      </c>
      <c r="B22" s="115" t="s">
        <v>4</v>
      </c>
      <c r="C22" s="115" t="s">
        <v>5</v>
      </c>
      <c r="D22" s="115" t="s">
        <v>6</v>
      </c>
      <c r="E22" s="115" t="s">
        <v>7</v>
      </c>
      <c r="F22" s="115" t="s">
        <v>8</v>
      </c>
      <c r="G22" s="115" t="s">
        <v>9</v>
      </c>
      <c r="H22" s="115"/>
      <c r="I22" s="115" t="s">
        <v>3</v>
      </c>
      <c r="J22" s="115" t="s">
        <v>4</v>
      </c>
      <c r="K22" s="115" t="s">
        <v>5</v>
      </c>
      <c r="L22" s="115" t="s">
        <v>6</v>
      </c>
      <c r="M22" s="115" t="s">
        <v>7</v>
      </c>
      <c r="N22" s="115" t="s">
        <v>8</v>
      </c>
      <c r="O22" s="115" t="s">
        <v>9</v>
      </c>
      <c r="P22" s="115"/>
      <c r="Q22" s="115" t="s">
        <v>3</v>
      </c>
      <c r="R22" s="115" t="s">
        <v>4</v>
      </c>
      <c r="S22" s="115" t="s">
        <v>5</v>
      </c>
      <c r="T22" s="115" t="s">
        <v>6</v>
      </c>
      <c r="U22" s="115" t="s">
        <v>7</v>
      </c>
      <c r="V22" s="115" t="s">
        <v>8</v>
      </c>
      <c r="W22" s="115" t="s">
        <v>9</v>
      </c>
    </row>
    <row r="23" spans="1:23" ht="27" customHeight="1" x14ac:dyDescent="0.2">
      <c r="A23" s="94">
        <v>1</v>
      </c>
      <c r="B23" s="95">
        <v>2</v>
      </c>
      <c r="C23" s="95">
        <v>3</v>
      </c>
      <c r="D23" s="95">
        <v>4</v>
      </c>
      <c r="E23" s="95">
        <v>5</v>
      </c>
      <c r="F23" s="130" t="s">
        <v>89</v>
      </c>
      <c r="G23" s="94">
        <v>7</v>
      </c>
      <c r="H23" s="100"/>
      <c r="I23" s="94"/>
      <c r="J23" s="95"/>
      <c r="K23" s="95"/>
      <c r="L23" s="95">
        <v>1</v>
      </c>
      <c r="M23" s="130" t="s">
        <v>92</v>
      </c>
      <c r="N23" s="97">
        <v>3</v>
      </c>
      <c r="O23" s="94">
        <v>4</v>
      </c>
      <c r="P23" s="100"/>
      <c r="Q23" s="94"/>
      <c r="R23" s="95"/>
      <c r="S23" s="95"/>
      <c r="T23" s="95"/>
      <c r="U23" s="95"/>
      <c r="V23" s="95">
        <v>1</v>
      </c>
      <c r="W23" s="94">
        <v>2</v>
      </c>
    </row>
    <row r="24" spans="1:23" ht="27" customHeight="1" x14ac:dyDescent="0.2">
      <c r="A24" s="94">
        <v>8</v>
      </c>
      <c r="B24" s="107">
        <v>9</v>
      </c>
      <c r="C24" s="98">
        <v>10</v>
      </c>
      <c r="D24" s="83">
        <v>11</v>
      </c>
      <c r="E24" s="98">
        <v>12</v>
      </c>
      <c r="F24" s="98">
        <v>13</v>
      </c>
      <c r="G24" s="94">
        <v>14</v>
      </c>
      <c r="H24" s="100"/>
      <c r="I24" s="94">
        <v>5</v>
      </c>
      <c r="J24" s="98">
        <v>6</v>
      </c>
      <c r="K24" s="98">
        <v>7</v>
      </c>
      <c r="L24" s="83">
        <v>8</v>
      </c>
      <c r="M24" s="98">
        <v>9</v>
      </c>
      <c r="N24" s="98">
        <v>10</v>
      </c>
      <c r="O24" s="94">
        <v>11</v>
      </c>
      <c r="P24" s="100"/>
      <c r="Q24" s="94">
        <v>3</v>
      </c>
      <c r="R24" s="98">
        <v>4</v>
      </c>
      <c r="S24" s="98">
        <v>5</v>
      </c>
      <c r="T24" s="83">
        <v>6</v>
      </c>
      <c r="U24" s="98">
        <v>7</v>
      </c>
      <c r="V24" s="125" t="s">
        <v>95</v>
      </c>
      <c r="W24" s="94">
        <v>9</v>
      </c>
    </row>
    <row r="25" spans="1:23" ht="27" customHeight="1" x14ac:dyDescent="0.2">
      <c r="A25" s="94">
        <v>15</v>
      </c>
      <c r="B25" s="98">
        <v>16</v>
      </c>
      <c r="C25" s="98">
        <v>17</v>
      </c>
      <c r="D25" s="98">
        <v>18</v>
      </c>
      <c r="E25" s="131" t="s">
        <v>117</v>
      </c>
      <c r="F25" s="129" t="s">
        <v>90</v>
      </c>
      <c r="G25" s="94">
        <v>21</v>
      </c>
      <c r="H25" s="100">
        <v>16</v>
      </c>
      <c r="I25" s="94">
        <v>12</v>
      </c>
      <c r="J25" s="98">
        <v>13</v>
      </c>
      <c r="K25" s="98">
        <v>14</v>
      </c>
      <c r="L25" s="123" t="s">
        <v>118</v>
      </c>
      <c r="M25" s="128" t="s">
        <v>93</v>
      </c>
      <c r="N25" s="98">
        <v>17</v>
      </c>
      <c r="O25" s="94">
        <v>18</v>
      </c>
      <c r="P25" s="100"/>
      <c r="Q25" s="94">
        <v>10</v>
      </c>
      <c r="R25" s="98">
        <v>11</v>
      </c>
      <c r="S25" s="98">
        <v>12</v>
      </c>
      <c r="T25" s="98">
        <v>13</v>
      </c>
      <c r="U25" s="84">
        <v>14</v>
      </c>
      <c r="V25" s="98">
        <v>15</v>
      </c>
      <c r="W25" s="94">
        <v>16</v>
      </c>
    </row>
    <row r="26" spans="1:23" ht="27" customHeight="1" x14ac:dyDescent="0.2">
      <c r="A26" s="94">
        <v>22</v>
      </c>
      <c r="B26" s="98">
        <v>23</v>
      </c>
      <c r="C26" s="98">
        <v>24</v>
      </c>
      <c r="D26" s="99" t="s">
        <v>108</v>
      </c>
      <c r="E26" s="98">
        <v>26</v>
      </c>
      <c r="F26" s="98">
        <v>27</v>
      </c>
      <c r="G26" s="94">
        <v>28</v>
      </c>
      <c r="H26" s="100"/>
      <c r="I26" s="94">
        <v>19</v>
      </c>
      <c r="J26" s="98">
        <v>20</v>
      </c>
      <c r="K26" s="98">
        <v>21</v>
      </c>
      <c r="L26" s="98">
        <v>22</v>
      </c>
      <c r="M26" s="107">
        <v>23</v>
      </c>
      <c r="N26" s="98">
        <v>24</v>
      </c>
      <c r="O26" s="94">
        <v>25</v>
      </c>
      <c r="P26" s="100"/>
      <c r="Q26" s="94">
        <v>17</v>
      </c>
      <c r="R26" s="98">
        <v>18</v>
      </c>
      <c r="S26" s="98">
        <v>19</v>
      </c>
      <c r="T26" s="98">
        <v>20</v>
      </c>
      <c r="U26" s="123" t="s">
        <v>119</v>
      </c>
      <c r="V26" s="129" t="s">
        <v>96</v>
      </c>
      <c r="W26" s="94">
        <v>23</v>
      </c>
    </row>
    <row r="27" spans="1:23" ht="27" customHeight="1" x14ac:dyDescent="0.2">
      <c r="A27" s="94">
        <v>29</v>
      </c>
      <c r="B27" s="98">
        <v>30</v>
      </c>
      <c r="C27" s="98">
        <v>31</v>
      </c>
      <c r="D27" s="98"/>
      <c r="E27" s="84"/>
      <c r="F27" s="95"/>
      <c r="G27" s="94"/>
      <c r="H27" s="100"/>
      <c r="I27" s="94">
        <v>26</v>
      </c>
      <c r="J27" s="98">
        <v>27</v>
      </c>
      <c r="K27" s="98">
        <v>28</v>
      </c>
      <c r="L27" s="99" t="s">
        <v>109</v>
      </c>
      <c r="M27" s="98">
        <v>30</v>
      </c>
      <c r="N27" s="95"/>
      <c r="O27" s="94"/>
      <c r="P27" s="100"/>
      <c r="Q27" s="94">
        <v>24</v>
      </c>
      <c r="R27" s="98">
        <v>25</v>
      </c>
      <c r="S27" s="98">
        <v>26</v>
      </c>
      <c r="T27" s="99" t="s">
        <v>110</v>
      </c>
      <c r="U27" s="98">
        <v>28</v>
      </c>
      <c r="V27" s="97">
        <v>29</v>
      </c>
      <c r="W27" s="94">
        <v>30</v>
      </c>
    </row>
    <row r="28" spans="1:23" ht="27" customHeight="1" x14ac:dyDescent="0.2">
      <c r="A28" s="94"/>
      <c r="B28" s="95"/>
      <c r="C28" s="95"/>
      <c r="D28" s="95"/>
      <c r="E28" s="95"/>
      <c r="F28" s="95"/>
      <c r="G28" s="94"/>
      <c r="H28" s="100"/>
      <c r="I28" s="94"/>
      <c r="J28" s="95"/>
      <c r="K28" s="95"/>
      <c r="L28" s="95"/>
      <c r="M28" s="95"/>
      <c r="N28" s="95"/>
      <c r="O28" s="94"/>
      <c r="P28" s="100"/>
      <c r="Q28" s="94">
        <v>31</v>
      </c>
      <c r="R28" s="95"/>
      <c r="S28" s="95"/>
      <c r="T28" s="95"/>
      <c r="U28" s="95"/>
      <c r="V28" s="95"/>
      <c r="W28" s="94"/>
    </row>
    <row r="29" spans="1:23" x14ac:dyDescent="0.2">
      <c r="A29" s="110"/>
      <c r="B29" s="110"/>
      <c r="C29" s="110"/>
      <c r="D29" s="110"/>
      <c r="E29" s="110"/>
      <c r="F29" s="110"/>
      <c r="G29" s="110"/>
      <c r="H29" s="110"/>
      <c r="I29" s="110"/>
      <c r="J29" s="110"/>
      <c r="K29" s="110"/>
      <c r="L29" s="110"/>
      <c r="M29" s="110"/>
      <c r="N29" s="110"/>
      <c r="O29" s="110"/>
      <c r="P29" s="110"/>
      <c r="Q29" s="110"/>
      <c r="R29" s="110"/>
      <c r="S29" s="110"/>
      <c r="T29" s="110"/>
      <c r="U29" s="110"/>
      <c r="V29" s="110"/>
      <c r="W29" s="110"/>
    </row>
    <row r="30" spans="1:23" s="120" customFormat="1" x14ac:dyDescent="0.2">
      <c r="A30" s="116" t="s">
        <v>16</v>
      </c>
      <c r="B30" s="117"/>
      <c r="C30" s="118"/>
      <c r="D30" s="118"/>
      <c r="E30" s="118"/>
      <c r="F30" s="118"/>
      <c r="G30" s="119"/>
      <c r="H30" s="110"/>
      <c r="I30" s="116" t="s">
        <v>17</v>
      </c>
      <c r="J30" s="117"/>
      <c r="K30" s="118"/>
      <c r="L30" s="118"/>
      <c r="M30" s="118"/>
      <c r="N30" s="118"/>
      <c r="O30" s="119"/>
      <c r="P30" s="110"/>
      <c r="Q30" s="116" t="s">
        <v>18</v>
      </c>
      <c r="R30" s="117"/>
      <c r="S30" s="118"/>
      <c r="T30" s="118"/>
      <c r="U30" s="118"/>
      <c r="V30" s="118"/>
      <c r="W30" s="119"/>
    </row>
    <row r="31" spans="1:23" s="93" customFormat="1" x14ac:dyDescent="0.2">
      <c r="A31" s="115" t="s">
        <v>3</v>
      </c>
      <c r="B31" s="115" t="s">
        <v>4</v>
      </c>
      <c r="C31" s="115" t="s">
        <v>5</v>
      </c>
      <c r="D31" s="115" t="s">
        <v>6</v>
      </c>
      <c r="E31" s="115" t="s">
        <v>7</v>
      </c>
      <c r="F31" s="115" t="s">
        <v>8</v>
      </c>
      <c r="G31" s="115" t="s">
        <v>9</v>
      </c>
      <c r="H31" s="115"/>
      <c r="I31" s="115" t="s">
        <v>3</v>
      </c>
      <c r="J31" s="115" t="s">
        <v>4</v>
      </c>
      <c r="K31" s="115" t="s">
        <v>5</v>
      </c>
      <c r="L31" s="115" t="s">
        <v>6</v>
      </c>
      <c r="M31" s="115" t="s">
        <v>7</v>
      </c>
      <c r="N31" s="115" t="s">
        <v>8</v>
      </c>
      <c r="O31" s="115" t="s">
        <v>9</v>
      </c>
      <c r="P31" s="115"/>
      <c r="Q31" s="115" t="s">
        <v>3</v>
      </c>
      <c r="R31" s="115" t="s">
        <v>4</v>
      </c>
      <c r="S31" s="115" t="s">
        <v>5</v>
      </c>
      <c r="T31" s="115" t="s">
        <v>6</v>
      </c>
      <c r="U31" s="115" t="s">
        <v>7</v>
      </c>
      <c r="V31" s="115" t="s">
        <v>8</v>
      </c>
      <c r="W31" s="115" t="s">
        <v>9</v>
      </c>
    </row>
    <row r="32" spans="1:23" ht="27" customHeight="1" x14ac:dyDescent="0.2">
      <c r="A32" s="94"/>
      <c r="B32" s="97">
        <v>1</v>
      </c>
      <c r="C32" s="97">
        <v>2</v>
      </c>
      <c r="D32" s="97">
        <v>3</v>
      </c>
      <c r="E32" s="95">
        <v>4</v>
      </c>
      <c r="F32" s="95">
        <v>5</v>
      </c>
      <c r="G32" s="94">
        <v>6</v>
      </c>
      <c r="H32" s="100"/>
      <c r="I32" s="94"/>
      <c r="J32" s="95"/>
      <c r="K32" s="95"/>
      <c r="L32" s="95"/>
      <c r="M32" s="95">
        <v>1</v>
      </c>
      <c r="N32" s="95">
        <v>2</v>
      </c>
      <c r="O32" s="94">
        <v>3</v>
      </c>
      <c r="P32" s="100"/>
      <c r="Q32" s="94"/>
      <c r="R32" s="95"/>
      <c r="S32" s="95"/>
      <c r="T32" s="95"/>
      <c r="U32" s="95"/>
      <c r="V32" s="128" t="s">
        <v>102</v>
      </c>
      <c r="W32" s="94">
        <v>2</v>
      </c>
    </row>
    <row r="33" spans="1:23" ht="27" customHeight="1" x14ac:dyDescent="0.2">
      <c r="A33" s="94">
        <v>7</v>
      </c>
      <c r="B33" s="107">
        <v>8</v>
      </c>
      <c r="C33" s="98">
        <v>9</v>
      </c>
      <c r="D33" s="83">
        <v>10</v>
      </c>
      <c r="E33" s="98">
        <v>11</v>
      </c>
      <c r="F33" s="125" t="s">
        <v>98</v>
      </c>
      <c r="G33" s="94">
        <v>13</v>
      </c>
      <c r="H33" s="100"/>
      <c r="I33" s="94">
        <v>4</v>
      </c>
      <c r="J33" s="98">
        <v>5</v>
      </c>
      <c r="K33" s="98">
        <v>6</v>
      </c>
      <c r="L33" s="83" t="s">
        <v>104</v>
      </c>
      <c r="M33" s="98">
        <v>8</v>
      </c>
      <c r="N33" s="98">
        <v>9</v>
      </c>
      <c r="O33" s="94">
        <v>10</v>
      </c>
      <c r="P33" s="100"/>
      <c r="Q33" s="94">
        <v>3</v>
      </c>
      <c r="R33" s="98">
        <v>4</v>
      </c>
      <c r="S33" s="98">
        <v>5</v>
      </c>
      <c r="T33" s="83">
        <v>6</v>
      </c>
      <c r="U33" s="98">
        <v>7</v>
      </c>
      <c r="V33" s="98">
        <v>8</v>
      </c>
      <c r="W33" s="94">
        <v>9</v>
      </c>
    </row>
    <row r="34" spans="1:23" ht="27" customHeight="1" x14ac:dyDescent="0.2">
      <c r="A34" s="94">
        <v>14</v>
      </c>
      <c r="B34" s="98">
        <v>15</v>
      </c>
      <c r="C34" s="98">
        <v>16</v>
      </c>
      <c r="D34" s="98">
        <v>17</v>
      </c>
      <c r="E34" s="84">
        <v>18</v>
      </c>
      <c r="F34" s="98">
        <v>19</v>
      </c>
      <c r="G34" s="94">
        <v>20</v>
      </c>
      <c r="H34" s="100"/>
      <c r="I34" s="94">
        <v>11</v>
      </c>
      <c r="J34" s="107">
        <v>12</v>
      </c>
      <c r="K34" s="98">
        <v>13</v>
      </c>
      <c r="L34" s="98">
        <v>14</v>
      </c>
      <c r="M34" s="84">
        <v>15</v>
      </c>
      <c r="N34" s="125" t="s">
        <v>101</v>
      </c>
      <c r="O34" s="94">
        <v>17</v>
      </c>
      <c r="P34" s="100"/>
      <c r="Q34" s="94">
        <v>10</v>
      </c>
      <c r="R34" s="98">
        <v>11</v>
      </c>
      <c r="S34" s="98">
        <v>12</v>
      </c>
      <c r="T34" s="98">
        <v>13</v>
      </c>
      <c r="U34" s="84">
        <v>14</v>
      </c>
      <c r="V34" s="98">
        <v>15</v>
      </c>
      <c r="W34" s="94">
        <v>16</v>
      </c>
    </row>
    <row r="35" spans="1:23" ht="27" customHeight="1" x14ac:dyDescent="0.2">
      <c r="A35" s="94">
        <v>21</v>
      </c>
      <c r="B35" s="98">
        <v>22</v>
      </c>
      <c r="C35" s="98">
        <v>23</v>
      </c>
      <c r="D35" s="98">
        <v>24</v>
      </c>
      <c r="E35" s="123" t="s">
        <v>120</v>
      </c>
      <c r="F35" s="129" t="s">
        <v>99</v>
      </c>
      <c r="G35" s="94">
        <v>27</v>
      </c>
      <c r="H35" s="100"/>
      <c r="I35" s="94">
        <v>18</v>
      </c>
      <c r="J35" s="98">
        <v>19</v>
      </c>
      <c r="K35" s="98">
        <v>20</v>
      </c>
      <c r="L35" s="98">
        <v>21</v>
      </c>
      <c r="M35" s="98">
        <v>22</v>
      </c>
      <c r="N35" s="107">
        <v>23</v>
      </c>
      <c r="O35" s="94">
        <v>24</v>
      </c>
      <c r="P35" s="96">
        <v>23</v>
      </c>
      <c r="Q35" s="94">
        <v>17</v>
      </c>
      <c r="R35" s="98">
        <v>18</v>
      </c>
      <c r="S35" s="98">
        <v>19</v>
      </c>
      <c r="T35" s="107">
        <v>20</v>
      </c>
      <c r="U35" s="98">
        <v>21</v>
      </c>
      <c r="V35" s="98">
        <v>22</v>
      </c>
      <c r="W35" s="94">
        <v>23</v>
      </c>
    </row>
    <row r="36" spans="1:23" ht="27" customHeight="1" x14ac:dyDescent="0.2">
      <c r="A36" s="94">
        <v>28</v>
      </c>
      <c r="B36" s="98">
        <v>29</v>
      </c>
      <c r="C36" s="98">
        <v>30</v>
      </c>
      <c r="D36" s="98">
        <v>31</v>
      </c>
      <c r="E36" s="84"/>
      <c r="F36" s="95"/>
      <c r="G36" s="94"/>
      <c r="H36" s="100"/>
      <c r="I36" s="94">
        <v>25</v>
      </c>
      <c r="J36" s="98">
        <v>26</v>
      </c>
      <c r="K36" s="98">
        <v>27</v>
      </c>
      <c r="L36" s="98">
        <v>28</v>
      </c>
      <c r="M36" s="131" t="s">
        <v>121</v>
      </c>
      <c r="N36" s="95"/>
      <c r="O36" s="94"/>
      <c r="P36" s="100"/>
      <c r="Q36" s="94">
        <v>24</v>
      </c>
      <c r="R36" s="98">
        <v>25</v>
      </c>
      <c r="S36" s="98">
        <v>26</v>
      </c>
      <c r="T36" s="98">
        <v>27</v>
      </c>
      <c r="U36" s="84">
        <v>28</v>
      </c>
      <c r="V36" s="95">
        <v>29</v>
      </c>
      <c r="W36" s="94">
        <v>30</v>
      </c>
    </row>
    <row r="37" spans="1:23" ht="27" customHeight="1" x14ac:dyDescent="0.2">
      <c r="A37" s="94"/>
      <c r="B37" s="95"/>
      <c r="C37" s="95"/>
      <c r="D37" s="95"/>
      <c r="E37" s="95"/>
      <c r="F37" s="95"/>
      <c r="G37" s="94"/>
      <c r="H37" s="121"/>
      <c r="I37" s="94"/>
      <c r="J37" s="95"/>
      <c r="K37" s="95"/>
      <c r="L37" s="95"/>
      <c r="M37" s="95"/>
      <c r="N37" s="95"/>
      <c r="O37" s="94"/>
      <c r="P37" s="121"/>
      <c r="Q37" s="94">
        <v>31</v>
      </c>
      <c r="R37" s="95"/>
      <c r="S37" s="95"/>
      <c r="T37" s="95"/>
      <c r="U37" s="95"/>
      <c r="V37" s="95"/>
      <c r="W37" s="94"/>
    </row>
    <row r="38" spans="1:23" x14ac:dyDescent="0.2">
      <c r="A38" s="122"/>
      <c r="B38" s="122"/>
      <c r="C38" s="122"/>
      <c r="D38" s="122"/>
      <c r="E38" s="122"/>
      <c r="F38" s="122"/>
      <c r="G38" s="122"/>
    </row>
  </sheetData>
  <mergeCells count="1">
    <mergeCell ref="E1:S1"/>
  </mergeCells>
  <phoneticPr fontId="1"/>
  <printOptions horizontalCentered="1" verticalCentered="1"/>
  <pageMargins left="0.39370078740157483" right="0.39370078740157483" top="0.78740157480314965" bottom="0.78740157480314965" header="0.9055118110236221" footer="0.51181102362204722"/>
  <pageSetup paperSize="9" scale="6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8"/>
  <sheetViews>
    <sheetView view="pageBreakPreview" zoomScale="90" zoomScaleNormal="110" zoomScaleSheetLayoutView="90" workbookViewId="0">
      <selection activeCell="E7" sqref="E7"/>
    </sheetView>
  </sheetViews>
  <sheetFormatPr defaultRowHeight="13.2" x14ac:dyDescent="0.2"/>
  <cols>
    <col min="1" max="7" width="5" style="1" customWidth="1"/>
    <col min="8" max="8" width="0.33203125" style="1" customWidth="1"/>
    <col min="9" max="15" width="5" style="1" customWidth="1"/>
    <col min="16" max="16" width="0.33203125" style="1" customWidth="1"/>
    <col min="17" max="23" width="5" style="1" customWidth="1"/>
    <col min="24" max="40" width="2.77734375" customWidth="1"/>
    <col min="41" max="67" width="2.21875" customWidth="1"/>
  </cols>
  <sheetData>
    <row r="1" spans="1:23" ht="33.75" customHeight="1" x14ac:dyDescent="0.2">
      <c r="E1" s="146" t="s">
        <v>19</v>
      </c>
      <c r="F1" s="146"/>
      <c r="G1" s="146"/>
      <c r="H1" s="146"/>
      <c r="I1" s="146"/>
      <c r="J1" s="146"/>
      <c r="K1" s="146"/>
      <c r="L1" s="146"/>
      <c r="M1" s="146"/>
      <c r="N1" s="146"/>
      <c r="O1" s="146"/>
      <c r="P1" s="146"/>
      <c r="Q1" s="146"/>
      <c r="R1" s="146"/>
      <c r="S1" s="146"/>
    </row>
    <row r="3" spans="1:23" s="3" customFormat="1" ht="18" x14ac:dyDescent="0.45">
      <c r="A3" s="10" t="s">
        <v>0</v>
      </c>
      <c r="B3" s="11"/>
      <c r="C3" s="11"/>
      <c r="D3" s="11"/>
      <c r="E3" s="11"/>
      <c r="F3" s="11"/>
      <c r="G3" s="12"/>
      <c r="H3" s="2"/>
      <c r="I3" s="10" t="s">
        <v>1</v>
      </c>
      <c r="J3" s="11"/>
      <c r="K3" s="11"/>
      <c r="L3" s="11"/>
      <c r="M3" s="11"/>
      <c r="N3" s="11"/>
      <c r="O3" s="12"/>
      <c r="P3" s="2"/>
      <c r="Q3" s="10" t="s">
        <v>2</v>
      </c>
      <c r="R3" s="11"/>
      <c r="S3" s="11"/>
      <c r="T3" s="11"/>
      <c r="U3" s="11"/>
      <c r="V3" s="11"/>
      <c r="W3" s="12"/>
    </row>
    <row r="4" spans="1:23" s="4" customFormat="1" ht="18" x14ac:dyDescent="0.45">
      <c r="A4" s="13" t="s">
        <v>3</v>
      </c>
      <c r="B4" s="13" t="s">
        <v>4</v>
      </c>
      <c r="C4" s="13" t="s">
        <v>5</v>
      </c>
      <c r="D4" s="13" t="s">
        <v>6</v>
      </c>
      <c r="E4" s="13" t="s">
        <v>7</v>
      </c>
      <c r="F4" s="13" t="s">
        <v>8</v>
      </c>
      <c r="G4" s="13" t="s">
        <v>9</v>
      </c>
      <c r="H4" s="13"/>
      <c r="I4" s="13" t="s">
        <v>3</v>
      </c>
      <c r="J4" s="13" t="s">
        <v>4</v>
      </c>
      <c r="K4" s="13" t="s">
        <v>5</v>
      </c>
      <c r="L4" s="13" t="s">
        <v>6</v>
      </c>
      <c r="M4" s="13" t="s">
        <v>7</v>
      </c>
      <c r="N4" s="13" t="s">
        <v>8</v>
      </c>
      <c r="O4" s="13" t="s">
        <v>9</v>
      </c>
      <c r="P4" s="13"/>
      <c r="Q4" s="13" t="s">
        <v>3</v>
      </c>
      <c r="R4" s="13" t="s">
        <v>4</v>
      </c>
      <c r="S4" s="13" t="s">
        <v>5</v>
      </c>
      <c r="T4" s="13" t="s">
        <v>6</v>
      </c>
      <c r="U4" s="13" t="s">
        <v>7</v>
      </c>
      <c r="V4" s="13" t="s">
        <v>8</v>
      </c>
      <c r="W4" s="13" t="s">
        <v>9</v>
      </c>
    </row>
    <row r="5" spans="1:23" ht="27" customHeight="1" x14ac:dyDescent="0.2">
      <c r="A5" s="14"/>
      <c r="B5" s="15"/>
      <c r="C5" s="15"/>
      <c r="D5" s="15"/>
      <c r="E5" s="15"/>
      <c r="F5" s="15"/>
      <c r="G5" s="16">
        <v>1</v>
      </c>
      <c r="H5" s="15">
        <v>1</v>
      </c>
      <c r="I5" s="16">
        <v>1</v>
      </c>
      <c r="J5" s="15">
        <v>2</v>
      </c>
      <c r="K5" s="16">
        <v>3</v>
      </c>
      <c r="L5" s="16">
        <v>4</v>
      </c>
      <c r="M5" s="16">
        <v>5</v>
      </c>
      <c r="N5" s="15">
        <v>6</v>
      </c>
      <c r="O5" s="16">
        <v>7</v>
      </c>
      <c r="P5" s="16">
        <v>7</v>
      </c>
      <c r="Q5" s="17"/>
      <c r="R5" s="15"/>
      <c r="S5" s="15"/>
      <c r="T5" s="15">
        <v>1</v>
      </c>
      <c r="U5" s="15">
        <v>2</v>
      </c>
      <c r="V5" s="40" t="s">
        <v>22</v>
      </c>
      <c r="W5" s="16">
        <v>4</v>
      </c>
    </row>
    <row r="6" spans="1:23" ht="27" customHeight="1" x14ac:dyDescent="0.2">
      <c r="A6" s="16">
        <f>G5+1</f>
        <v>2</v>
      </c>
      <c r="B6" s="18">
        <f>A6+1</f>
        <v>3</v>
      </c>
      <c r="C6" s="18">
        <v>5</v>
      </c>
      <c r="D6" s="37" t="s">
        <v>39</v>
      </c>
      <c r="E6" s="18">
        <v>7</v>
      </c>
      <c r="F6" s="18">
        <v>8</v>
      </c>
      <c r="G6" s="16">
        <v>9</v>
      </c>
      <c r="H6" s="17"/>
      <c r="I6" s="16">
        <v>8</v>
      </c>
      <c r="J6" s="15">
        <v>9</v>
      </c>
      <c r="K6" s="15">
        <v>10</v>
      </c>
      <c r="L6" s="38" t="s">
        <v>21</v>
      </c>
      <c r="M6" s="15">
        <v>12</v>
      </c>
      <c r="N6" s="15">
        <v>13</v>
      </c>
      <c r="O6" s="16">
        <v>14</v>
      </c>
      <c r="P6" s="16">
        <v>13</v>
      </c>
      <c r="Q6" s="16">
        <v>5</v>
      </c>
      <c r="R6" s="15">
        <v>6</v>
      </c>
      <c r="S6" s="15">
        <v>7</v>
      </c>
      <c r="T6" s="38" t="s">
        <v>23</v>
      </c>
      <c r="U6" s="15">
        <v>9</v>
      </c>
      <c r="V6" s="15">
        <v>10</v>
      </c>
      <c r="W6" s="16">
        <v>11</v>
      </c>
    </row>
    <row r="7" spans="1:23" ht="27" customHeight="1" x14ac:dyDescent="0.2">
      <c r="A7" s="16">
        <v>10</v>
      </c>
      <c r="B7" s="18">
        <v>11</v>
      </c>
      <c r="C7" s="18">
        <v>12</v>
      </c>
      <c r="D7" s="18">
        <v>13</v>
      </c>
      <c r="E7" s="39" t="s">
        <v>40</v>
      </c>
      <c r="F7" s="18">
        <v>15</v>
      </c>
      <c r="G7" s="16">
        <v>16</v>
      </c>
      <c r="H7" s="16">
        <v>17</v>
      </c>
      <c r="I7" s="16">
        <v>15</v>
      </c>
      <c r="J7" s="15">
        <v>16</v>
      </c>
      <c r="K7" s="15">
        <v>17</v>
      </c>
      <c r="L7" s="15">
        <v>18</v>
      </c>
      <c r="M7" s="15">
        <v>19</v>
      </c>
      <c r="N7" s="39" t="s">
        <v>41</v>
      </c>
      <c r="O7" s="16">
        <v>21</v>
      </c>
      <c r="P7" s="16">
        <v>20</v>
      </c>
      <c r="Q7" s="16">
        <v>12</v>
      </c>
      <c r="R7" s="15">
        <v>13</v>
      </c>
      <c r="S7" s="15">
        <v>14</v>
      </c>
      <c r="T7" s="15">
        <v>15</v>
      </c>
      <c r="U7" s="15">
        <v>16</v>
      </c>
      <c r="V7" s="39" t="s">
        <v>42</v>
      </c>
      <c r="W7" s="16">
        <v>18</v>
      </c>
    </row>
    <row r="8" spans="1:23" ht="27" customHeight="1" x14ac:dyDescent="0.2">
      <c r="A8" s="16">
        <v>17</v>
      </c>
      <c r="B8" s="18">
        <v>18</v>
      </c>
      <c r="C8" s="18">
        <v>19</v>
      </c>
      <c r="D8" s="18">
        <v>20</v>
      </c>
      <c r="E8" s="18">
        <v>21</v>
      </c>
      <c r="F8" s="18">
        <v>22</v>
      </c>
      <c r="G8" s="16">
        <v>23</v>
      </c>
      <c r="H8" s="15">
        <v>28</v>
      </c>
      <c r="I8" s="16">
        <v>22</v>
      </c>
      <c r="J8" s="15">
        <v>23</v>
      </c>
      <c r="K8" s="15">
        <v>24</v>
      </c>
      <c r="L8" s="15">
        <v>25</v>
      </c>
      <c r="M8" s="15">
        <v>26</v>
      </c>
      <c r="N8" s="15">
        <v>27</v>
      </c>
      <c r="O8" s="16">
        <v>28</v>
      </c>
      <c r="P8" s="16">
        <v>27</v>
      </c>
      <c r="Q8" s="16">
        <v>19</v>
      </c>
      <c r="R8" s="15">
        <v>20</v>
      </c>
      <c r="S8" s="15">
        <v>21</v>
      </c>
      <c r="T8" s="15">
        <v>22</v>
      </c>
      <c r="U8" s="15">
        <v>23</v>
      </c>
      <c r="V8" s="15">
        <v>24</v>
      </c>
      <c r="W8" s="16">
        <v>25</v>
      </c>
    </row>
    <row r="9" spans="1:23" ht="27" customHeight="1" x14ac:dyDescent="0.2">
      <c r="A9" s="16">
        <v>24</v>
      </c>
      <c r="B9" s="18">
        <v>25</v>
      </c>
      <c r="C9" s="18">
        <v>26</v>
      </c>
      <c r="D9" s="18">
        <v>27</v>
      </c>
      <c r="E9" s="40" t="s">
        <v>20</v>
      </c>
      <c r="F9" s="16">
        <v>29</v>
      </c>
      <c r="G9" s="16">
        <v>30</v>
      </c>
      <c r="H9" s="16">
        <v>31</v>
      </c>
      <c r="I9" s="16">
        <v>29</v>
      </c>
      <c r="J9" s="15">
        <v>30</v>
      </c>
      <c r="K9" s="15">
        <v>31</v>
      </c>
      <c r="L9" s="20"/>
      <c r="M9" s="20"/>
      <c r="N9" s="20"/>
      <c r="O9" s="17"/>
      <c r="P9" s="17"/>
      <c r="Q9" s="16">
        <v>26</v>
      </c>
      <c r="R9" s="15">
        <v>27</v>
      </c>
      <c r="S9" s="15">
        <v>28</v>
      </c>
      <c r="T9" s="15">
        <v>29</v>
      </c>
      <c r="U9" s="15">
        <v>30</v>
      </c>
      <c r="V9" s="15"/>
      <c r="W9" s="17"/>
    </row>
    <row r="10" spans="1:23" ht="27" customHeight="1" x14ac:dyDescent="0.2">
      <c r="A10" s="17"/>
      <c r="B10" s="15"/>
      <c r="C10" s="15"/>
      <c r="D10" s="15"/>
      <c r="E10" s="15"/>
      <c r="F10" s="15"/>
      <c r="G10" s="17"/>
      <c r="H10" s="17"/>
      <c r="I10" s="17"/>
      <c r="J10" s="15"/>
      <c r="K10" s="15"/>
      <c r="L10" s="15"/>
      <c r="M10" s="15"/>
      <c r="N10" s="20"/>
      <c r="O10" s="17"/>
      <c r="P10" s="17"/>
      <c r="Q10" s="17"/>
      <c r="R10" s="15"/>
      <c r="S10" s="15"/>
      <c r="T10" s="15"/>
      <c r="U10" s="15"/>
      <c r="V10" s="20"/>
      <c r="W10" s="17"/>
    </row>
    <row r="11" spans="1:23" ht="18" x14ac:dyDescent="0.2">
      <c r="A11" s="5"/>
      <c r="B11" s="5"/>
      <c r="C11" s="5"/>
      <c r="D11" s="5"/>
      <c r="E11" s="5"/>
      <c r="F11" s="5"/>
      <c r="G11" s="5"/>
      <c r="H11" s="5"/>
      <c r="I11" s="5"/>
      <c r="J11" s="5"/>
      <c r="K11" s="5"/>
      <c r="L11" s="5"/>
      <c r="M11" s="5"/>
      <c r="N11" s="5"/>
      <c r="O11" s="5"/>
      <c r="P11" s="5"/>
      <c r="Q11" s="5"/>
      <c r="R11" s="5"/>
      <c r="S11" s="5"/>
      <c r="T11" s="5"/>
      <c r="U11" s="5"/>
      <c r="V11" s="5"/>
      <c r="W11" s="5"/>
    </row>
    <row r="12" spans="1:23" s="3" customFormat="1" ht="18" x14ac:dyDescent="0.45">
      <c r="A12" s="21" t="s">
        <v>10</v>
      </c>
      <c r="B12" s="22"/>
      <c r="C12" s="22"/>
      <c r="D12" s="22"/>
      <c r="E12" s="22"/>
      <c r="F12" s="22"/>
      <c r="G12" s="23"/>
      <c r="H12" s="6"/>
      <c r="I12" s="21" t="s">
        <v>11</v>
      </c>
      <c r="J12" s="22"/>
      <c r="K12" s="22"/>
      <c r="L12" s="22"/>
      <c r="M12" s="22"/>
      <c r="N12" s="22"/>
      <c r="O12" s="23"/>
      <c r="P12" s="6"/>
      <c r="Q12" s="21" t="s">
        <v>12</v>
      </c>
      <c r="R12" s="22"/>
      <c r="S12" s="22"/>
      <c r="T12" s="22"/>
      <c r="U12" s="22"/>
      <c r="V12" s="22"/>
      <c r="W12" s="23"/>
    </row>
    <row r="13" spans="1:23" s="4" customFormat="1" ht="18" x14ac:dyDescent="0.45">
      <c r="A13" s="24" t="s">
        <v>3</v>
      </c>
      <c r="B13" s="24" t="s">
        <v>4</v>
      </c>
      <c r="C13" s="24" t="s">
        <v>5</v>
      </c>
      <c r="D13" s="24" t="s">
        <v>6</v>
      </c>
      <c r="E13" s="24" t="s">
        <v>7</v>
      </c>
      <c r="F13" s="24" t="s">
        <v>8</v>
      </c>
      <c r="G13" s="24" t="s">
        <v>9</v>
      </c>
      <c r="H13" s="24"/>
      <c r="I13" s="24" t="s">
        <v>3</v>
      </c>
      <c r="J13" s="24" t="s">
        <v>4</v>
      </c>
      <c r="K13" s="24" t="s">
        <v>5</v>
      </c>
      <c r="L13" s="24" t="s">
        <v>6</v>
      </c>
      <c r="M13" s="24" t="s">
        <v>7</v>
      </c>
      <c r="N13" s="24" t="s">
        <v>8</v>
      </c>
      <c r="O13" s="24" t="s">
        <v>9</v>
      </c>
      <c r="P13" s="24"/>
      <c r="Q13" s="24" t="s">
        <v>3</v>
      </c>
      <c r="R13" s="24" t="s">
        <v>4</v>
      </c>
      <c r="S13" s="24" t="s">
        <v>5</v>
      </c>
      <c r="T13" s="24" t="s">
        <v>6</v>
      </c>
      <c r="U13" s="24" t="s">
        <v>7</v>
      </c>
      <c r="V13" s="24" t="s">
        <v>8</v>
      </c>
      <c r="W13" s="24" t="s">
        <v>9</v>
      </c>
    </row>
    <row r="14" spans="1:23" ht="27" customHeight="1" x14ac:dyDescent="0.2">
      <c r="A14" s="17"/>
      <c r="B14" s="15"/>
      <c r="C14" s="15"/>
      <c r="D14" s="15"/>
      <c r="E14" s="20"/>
      <c r="F14" s="40" t="s">
        <v>24</v>
      </c>
      <c r="G14" s="25">
        <v>2</v>
      </c>
      <c r="H14" s="17"/>
      <c r="I14" s="26"/>
      <c r="J14" s="20">
        <v>1</v>
      </c>
      <c r="K14" s="20">
        <v>2</v>
      </c>
      <c r="L14" s="20">
        <v>3</v>
      </c>
      <c r="M14" s="20">
        <v>4</v>
      </c>
      <c r="N14" s="20">
        <v>5</v>
      </c>
      <c r="O14" s="25">
        <v>6</v>
      </c>
      <c r="P14" s="17"/>
      <c r="Q14" s="17"/>
      <c r="R14" s="18"/>
      <c r="S14" s="18"/>
      <c r="T14" s="18"/>
      <c r="U14" s="18">
        <v>1</v>
      </c>
      <c r="V14" s="18">
        <v>2</v>
      </c>
      <c r="W14" s="16">
        <v>3</v>
      </c>
    </row>
    <row r="15" spans="1:23" ht="27" customHeight="1" x14ac:dyDescent="0.2">
      <c r="A15" s="16">
        <v>3</v>
      </c>
      <c r="B15" s="15">
        <v>4</v>
      </c>
      <c r="C15" s="15">
        <v>5</v>
      </c>
      <c r="D15" s="38" t="s">
        <v>25</v>
      </c>
      <c r="E15" s="15">
        <v>7</v>
      </c>
      <c r="F15" s="15">
        <v>8</v>
      </c>
      <c r="G15" s="16">
        <v>9</v>
      </c>
      <c r="H15" s="17"/>
      <c r="I15" s="16">
        <v>7</v>
      </c>
      <c r="J15" s="18">
        <v>8</v>
      </c>
      <c r="K15" s="18">
        <v>9</v>
      </c>
      <c r="L15" s="18">
        <v>10</v>
      </c>
      <c r="M15" s="42">
        <v>11</v>
      </c>
      <c r="N15" s="18">
        <v>12</v>
      </c>
      <c r="O15" s="16">
        <v>13</v>
      </c>
      <c r="P15" s="18">
        <v>9</v>
      </c>
      <c r="Q15" s="16">
        <v>4</v>
      </c>
      <c r="R15" s="18">
        <v>5</v>
      </c>
      <c r="S15" s="18">
        <v>6</v>
      </c>
      <c r="T15" s="18">
        <v>7</v>
      </c>
      <c r="U15" s="18">
        <v>8</v>
      </c>
      <c r="V15" s="40" t="s">
        <v>28</v>
      </c>
      <c r="W15" s="16">
        <v>10</v>
      </c>
    </row>
    <row r="16" spans="1:23" ht="27" customHeight="1" x14ac:dyDescent="0.2">
      <c r="A16" s="16">
        <v>10</v>
      </c>
      <c r="B16" s="15">
        <v>11</v>
      </c>
      <c r="C16" s="15">
        <v>12</v>
      </c>
      <c r="D16" s="15">
        <v>13</v>
      </c>
      <c r="E16" s="15">
        <v>14</v>
      </c>
      <c r="F16" s="39" t="s">
        <v>43</v>
      </c>
      <c r="G16" s="16">
        <v>16</v>
      </c>
      <c r="H16" s="17"/>
      <c r="I16" s="16">
        <v>14</v>
      </c>
      <c r="J16" s="18">
        <v>15</v>
      </c>
      <c r="K16" s="18">
        <v>16</v>
      </c>
      <c r="L16" s="38" t="s">
        <v>27</v>
      </c>
      <c r="M16" s="18">
        <v>18</v>
      </c>
      <c r="N16" s="18">
        <v>19</v>
      </c>
      <c r="O16" s="16">
        <v>20</v>
      </c>
      <c r="P16" s="27">
        <v>16</v>
      </c>
      <c r="Q16" s="16">
        <v>11</v>
      </c>
      <c r="R16" s="18">
        <v>12</v>
      </c>
      <c r="S16" s="18">
        <v>13</v>
      </c>
      <c r="T16" s="38" t="s">
        <v>29</v>
      </c>
      <c r="U16" s="18">
        <v>15</v>
      </c>
      <c r="V16" s="18">
        <v>16</v>
      </c>
      <c r="W16" s="16">
        <v>17</v>
      </c>
    </row>
    <row r="17" spans="1:23" ht="27" customHeight="1" x14ac:dyDescent="0.2">
      <c r="A17" s="16">
        <v>17</v>
      </c>
      <c r="B17" s="16">
        <v>18</v>
      </c>
      <c r="C17" s="15">
        <v>19</v>
      </c>
      <c r="D17" s="15">
        <v>20</v>
      </c>
      <c r="E17" s="15">
        <v>21</v>
      </c>
      <c r="F17" s="15">
        <v>22</v>
      </c>
      <c r="G17" s="16">
        <v>23</v>
      </c>
      <c r="H17" s="17"/>
      <c r="I17" s="16">
        <v>21</v>
      </c>
      <c r="J17" s="18">
        <v>22</v>
      </c>
      <c r="K17" s="18">
        <v>23</v>
      </c>
      <c r="L17" s="18">
        <v>24</v>
      </c>
      <c r="M17" s="18">
        <v>25</v>
      </c>
      <c r="N17" s="39" t="s">
        <v>44</v>
      </c>
      <c r="O17" s="16">
        <v>27</v>
      </c>
      <c r="P17" s="15">
        <v>23</v>
      </c>
      <c r="Q17" s="16">
        <v>18</v>
      </c>
      <c r="R17" s="16">
        <v>19</v>
      </c>
      <c r="S17" s="18">
        <v>20</v>
      </c>
      <c r="T17" s="18">
        <v>21</v>
      </c>
      <c r="U17" s="39" t="s">
        <v>45</v>
      </c>
      <c r="V17" s="16">
        <v>23</v>
      </c>
      <c r="W17" s="16">
        <v>24</v>
      </c>
    </row>
    <row r="18" spans="1:23" ht="27" customHeight="1" x14ac:dyDescent="0.2">
      <c r="A18" s="16">
        <v>24</v>
      </c>
      <c r="B18" s="15">
        <v>25</v>
      </c>
      <c r="C18" s="15">
        <v>26</v>
      </c>
      <c r="D18" s="15">
        <v>27</v>
      </c>
      <c r="E18" s="15">
        <v>28</v>
      </c>
      <c r="F18" s="40" t="s">
        <v>26</v>
      </c>
      <c r="G18" s="16">
        <v>30</v>
      </c>
      <c r="H18" s="17"/>
      <c r="I18" s="16">
        <v>28</v>
      </c>
      <c r="J18" s="18">
        <v>29</v>
      </c>
      <c r="K18" s="18">
        <v>30</v>
      </c>
      <c r="L18" s="18">
        <v>31</v>
      </c>
      <c r="M18" s="18"/>
      <c r="N18" s="19"/>
      <c r="O18" s="17"/>
      <c r="P18" s="15">
        <v>30</v>
      </c>
      <c r="Q18" s="16">
        <v>25</v>
      </c>
      <c r="R18" s="18">
        <v>26</v>
      </c>
      <c r="S18" s="18">
        <v>27</v>
      </c>
      <c r="T18" s="18">
        <v>28</v>
      </c>
      <c r="U18" s="18">
        <v>29</v>
      </c>
      <c r="V18" s="18">
        <v>30</v>
      </c>
      <c r="W18" s="17"/>
    </row>
    <row r="19" spans="1:23" ht="27" customHeight="1" x14ac:dyDescent="0.2">
      <c r="A19" s="28">
        <v>31</v>
      </c>
      <c r="B19" s="29"/>
      <c r="C19" s="29"/>
      <c r="D19" s="29"/>
      <c r="E19" s="29"/>
      <c r="F19" s="29"/>
      <c r="G19" s="14"/>
      <c r="H19" s="17"/>
      <c r="I19" s="30"/>
      <c r="J19" s="31"/>
      <c r="K19" s="31"/>
      <c r="L19" s="31"/>
      <c r="M19" s="31"/>
      <c r="N19" s="31"/>
      <c r="O19" s="14"/>
      <c r="P19" s="17"/>
      <c r="Q19" s="14"/>
      <c r="R19" s="15"/>
      <c r="S19" s="15"/>
      <c r="T19" s="15"/>
      <c r="U19" s="15"/>
      <c r="V19" s="15"/>
      <c r="W19" s="17"/>
    </row>
    <row r="20" spans="1:23" ht="18" x14ac:dyDescent="0.2">
      <c r="A20" s="7"/>
      <c r="B20" s="7"/>
      <c r="C20" s="7"/>
      <c r="D20" s="7"/>
      <c r="E20" s="7"/>
      <c r="F20" s="7"/>
      <c r="G20" s="7"/>
      <c r="H20" s="7"/>
      <c r="I20" s="7"/>
      <c r="J20" s="7"/>
      <c r="K20" s="7"/>
      <c r="L20" s="7"/>
      <c r="M20" s="7"/>
      <c r="N20" s="7"/>
      <c r="O20" s="7"/>
      <c r="P20" s="7"/>
      <c r="Q20" s="7"/>
      <c r="R20" s="7"/>
      <c r="S20" s="7"/>
      <c r="T20" s="7"/>
      <c r="U20" s="7"/>
      <c r="V20" s="7"/>
      <c r="W20" s="7"/>
    </row>
    <row r="21" spans="1:23" s="3" customFormat="1" ht="18" x14ac:dyDescent="0.45">
      <c r="A21" s="10" t="s">
        <v>13</v>
      </c>
      <c r="B21" s="11"/>
      <c r="C21" s="11"/>
      <c r="D21" s="11"/>
      <c r="E21" s="11"/>
      <c r="F21" s="11"/>
      <c r="G21" s="12"/>
      <c r="H21" s="2"/>
      <c r="I21" s="10" t="s">
        <v>14</v>
      </c>
      <c r="J21" s="11"/>
      <c r="K21" s="11"/>
      <c r="L21" s="11"/>
      <c r="M21" s="11"/>
      <c r="N21" s="11"/>
      <c r="O21" s="12"/>
      <c r="P21" s="2"/>
      <c r="Q21" s="10" t="s">
        <v>15</v>
      </c>
      <c r="R21" s="11"/>
      <c r="S21" s="11"/>
      <c r="T21" s="11"/>
      <c r="U21" s="11"/>
      <c r="V21" s="11"/>
      <c r="W21" s="12"/>
    </row>
    <row r="22" spans="1:23" s="4" customFormat="1" ht="18" x14ac:dyDescent="0.45">
      <c r="A22" s="13" t="s">
        <v>3</v>
      </c>
      <c r="B22" s="13" t="s">
        <v>4</v>
      </c>
      <c r="C22" s="13" t="s">
        <v>5</v>
      </c>
      <c r="D22" s="13" t="s">
        <v>6</v>
      </c>
      <c r="E22" s="13" t="s">
        <v>7</v>
      </c>
      <c r="F22" s="13" t="s">
        <v>8</v>
      </c>
      <c r="G22" s="13" t="s">
        <v>9</v>
      </c>
      <c r="H22" s="13"/>
      <c r="I22" s="13" t="s">
        <v>3</v>
      </c>
      <c r="J22" s="13" t="s">
        <v>4</v>
      </c>
      <c r="K22" s="13" t="s">
        <v>5</v>
      </c>
      <c r="L22" s="13" t="s">
        <v>6</v>
      </c>
      <c r="M22" s="13" t="s">
        <v>7</v>
      </c>
      <c r="N22" s="13" t="s">
        <v>8</v>
      </c>
      <c r="O22" s="13" t="s">
        <v>9</v>
      </c>
      <c r="P22" s="13"/>
      <c r="Q22" s="13" t="s">
        <v>3</v>
      </c>
      <c r="R22" s="13" t="s">
        <v>4</v>
      </c>
      <c r="S22" s="13" t="s">
        <v>5</v>
      </c>
      <c r="T22" s="13" t="s">
        <v>6</v>
      </c>
      <c r="U22" s="13" t="s">
        <v>7</v>
      </c>
      <c r="V22" s="13" t="s">
        <v>8</v>
      </c>
      <c r="W22" s="13" t="s">
        <v>9</v>
      </c>
    </row>
    <row r="23" spans="1:23" ht="27" customHeight="1" x14ac:dyDescent="0.2">
      <c r="A23" s="15"/>
      <c r="B23" s="18"/>
      <c r="C23" s="19"/>
      <c r="D23" s="18"/>
      <c r="E23" s="19"/>
      <c r="F23" s="18"/>
      <c r="G23" s="25">
        <v>1</v>
      </c>
      <c r="H23" s="17"/>
      <c r="I23" s="17"/>
      <c r="J23" s="15"/>
      <c r="K23" s="15">
        <v>1</v>
      </c>
      <c r="L23" s="15">
        <v>2</v>
      </c>
      <c r="M23" s="32">
        <v>3</v>
      </c>
      <c r="N23" s="40" t="s">
        <v>32</v>
      </c>
      <c r="O23" s="16">
        <v>5</v>
      </c>
      <c r="P23" s="17"/>
      <c r="Q23" s="17"/>
      <c r="R23" s="15"/>
      <c r="S23" s="15"/>
      <c r="T23" s="15"/>
      <c r="U23" s="15">
        <v>1</v>
      </c>
      <c r="V23" s="40" t="s">
        <v>34</v>
      </c>
      <c r="W23" s="16">
        <v>3</v>
      </c>
    </row>
    <row r="24" spans="1:23" ht="27" customHeight="1" x14ac:dyDescent="0.2">
      <c r="A24" s="16">
        <v>2</v>
      </c>
      <c r="B24" s="15">
        <v>3</v>
      </c>
      <c r="C24" s="15">
        <v>4</v>
      </c>
      <c r="D24" s="15">
        <v>5</v>
      </c>
      <c r="E24" s="15">
        <v>6</v>
      </c>
      <c r="F24" s="40" t="s">
        <v>30</v>
      </c>
      <c r="G24" s="16">
        <v>8</v>
      </c>
      <c r="H24" s="17"/>
      <c r="I24" s="16">
        <v>6</v>
      </c>
      <c r="J24" s="15">
        <v>7</v>
      </c>
      <c r="K24" s="15">
        <v>8</v>
      </c>
      <c r="L24" s="38" t="s">
        <v>33</v>
      </c>
      <c r="M24" s="15">
        <v>10</v>
      </c>
      <c r="N24" s="15">
        <v>11</v>
      </c>
      <c r="O24" s="16">
        <v>12</v>
      </c>
      <c r="P24" s="17"/>
      <c r="Q24" s="16">
        <v>4</v>
      </c>
      <c r="R24" s="43">
        <v>5</v>
      </c>
      <c r="S24" s="39" t="s">
        <v>61</v>
      </c>
      <c r="T24" s="15">
        <v>7</v>
      </c>
      <c r="U24" s="15">
        <v>8</v>
      </c>
      <c r="V24" s="43">
        <v>9</v>
      </c>
      <c r="W24" s="16">
        <v>10</v>
      </c>
    </row>
    <row r="25" spans="1:23" ht="27" customHeight="1" x14ac:dyDescent="0.2">
      <c r="A25" s="16">
        <v>9</v>
      </c>
      <c r="B25" s="16">
        <v>10</v>
      </c>
      <c r="C25" s="15">
        <v>11</v>
      </c>
      <c r="D25" s="41" t="s">
        <v>31</v>
      </c>
      <c r="E25" s="15">
        <v>13</v>
      </c>
      <c r="F25" s="15">
        <v>14</v>
      </c>
      <c r="G25" s="16">
        <v>15</v>
      </c>
      <c r="H25" s="17">
        <v>16</v>
      </c>
      <c r="I25" s="16">
        <v>13</v>
      </c>
      <c r="J25" s="15">
        <v>14</v>
      </c>
      <c r="K25" s="15">
        <v>15</v>
      </c>
      <c r="L25" s="15">
        <v>16</v>
      </c>
      <c r="M25" s="15">
        <v>17</v>
      </c>
      <c r="N25" s="39" t="s">
        <v>47</v>
      </c>
      <c r="O25" s="16">
        <v>19</v>
      </c>
      <c r="P25" s="17"/>
      <c r="Q25" s="16">
        <v>11</v>
      </c>
      <c r="R25" s="15">
        <v>12</v>
      </c>
      <c r="S25" s="15">
        <v>13</v>
      </c>
      <c r="T25" s="15">
        <v>14</v>
      </c>
      <c r="U25" s="15">
        <v>15</v>
      </c>
      <c r="V25" s="15">
        <v>16</v>
      </c>
      <c r="W25" s="16">
        <v>17</v>
      </c>
    </row>
    <row r="26" spans="1:23" ht="27" customHeight="1" x14ac:dyDescent="0.2">
      <c r="A26" s="16">
        <v>16</v>
      </c>
      <c r="B26" s="15">
        <v>17</v>
      </c>
      <c r="C26" s="15">
        <v>18</v>
      </c>
      <c r="D26" s="15">
        <v>19</v>
      </c>
      <c r="E26" s="15">
        <v>20</v>
      </c>
      <c r="F26" s="39" t="s">
        <v>46</v>
      </c>
      <c r="G26" s="16">
        <v>22</v>
      </c>
      <c r="H26" s="17"/>
      <c r="I26" s="16">
        <v>20</v>
      </c>
      <c r="J26" s="15">
        <v>21</v>
      </c>
      <c r="K26" s="15">
        <v>22</v>
      </c>
      <c r="L26" s="16">
        <v>23</v>
      </c>
      <c r="M26" s="15">
        <v>24</v>
      </c>
      <c r="N26" s="15">
        <v>25</v>
      </c>
      <c r="O26" s="16">
        <v>26</v>
      </c>
      <c r="P26" s="17"/>
      <c r="Q26" s="16">
        <v>18</v>
      </c>
      <c r="R26" s="15">
        <v>19</v>
      </c>
      <c r="S26" s="40" t="s">
        <v>62</v>
      </c>
      <c r="T26" s="15">
        <v>21</v>
      </c>
      <c r="U26" s="15">
        <v>22</v>
      </c>
      <c r="V26" s="43">
        <v>23</v>
      </c>
      <c r="W26" s="16">
        <v>24</v>
      </c>
    </row>
    <row r="27" spans="1:23" ht="27" customHeight="1" x14ac:dyDescent="0.2">
      <c r="A27" s="16">
        <v>23</v>
      </c>
      <c r="B27" s="15">
        <v>24</v>
      </c>
      <c r="C27" s="15">
        <v>25</v>
      </c>
      <c r="D27" s="15">
        <v>26</v>
      </c>
      <c r="E27" s="15">
        <v>27</v>
      </c>
      <c r="F27" s="15">
        <v>28</v>
      </c>
      <c r="G27" s="16">
        <v>29</v>
      </c>
      <c r="H27" s="17"/>
      <c r="I27" s="16">
        <v>27</v>
      </c>
      <c r="J27" s="38" t="s">
        <v>60</v>
      </c>
      <c r="K27" s="15">
        <v>29</v>
      </c>
      <c r="L27" s="15">
        <v>30</v>
      </c>
      <c r="M27" s="15"/>
      <c r="N27" s="15"/>
      <c r="O27" s="17"/>
      <c r="P27" s="17"/>
      <c r="Q27" s="16">
        <v>25</v>
      </c>
      <c r="R27" s="15">
        <v>26</v>
      </c>
      <c r="S27" s="15">
        <v>27</v>
      </c>
      <c r="T27" s="15">
        <v>28</v>
      </c>
      <c r="U27" s="15">
        <v>29</v>
      </c>
      <c r="V27" s="15">
        <v>30</v>
      </c>
      <c r="W27" s="16">
        <v>31</v>
      </c>
    </row>
    <row r="28" spans="1:23" ht="27" customHeight="1" x14ac:dyDescent="0.2">
      <c r="A28" s="16">
        <v>30</v>
      </c>
      <c r="B28" s="15">
        <v>31</v>
      </c>
      <c r="C28" s="15"/>
      <c r="D28" s="15"/>
      <c r="E28" s="15"/>
      <c r="F28" s="15"/>
      <c r="G28" s="17"/>
      <c r="H28" s="17"/>
      <c r="I28" s="17"/>
      <c r="J28" s="15"/>
      <c r="K28" s="15"/>
      <c r="L28" s="15"/>
      <c r="M28" s="15"/>
      <c r="N28" s="15"/>
      <c r="O28" s="17"/>
      <c r="P28" s="17"/>
      <c r="Q28" s="17"/>
      <c r="R28" s="18"/>
      <c r="S28" s="18"/>
      <c r="T28" s="18"/>
      <c r="U28" s="18"/>
      <c r="V28" s="18"/>
      <c r="W28" s="17"/>
    </row>
    <row r="29" spans="1:23" ht="18" x14ac:dyDescent="0.2">
      <c r="A29" s="7"/>
      <c r="B29" s="7"/>
      <c r="C29" s="7"/>
      <c r="D29" s="7"/>
      <c r="E29" s="7"/>
      <c r="F29" s="7"/>
      <c r="G29" s="7"/>
      <c r="H29" s="7"/>
      <c r="I29" s="7"/>
      <c r="J29" s="7"/>
      <c r="K29" s="7"/>
      <c r="L29" s="7"/>
      <c r="M29" s="7"/>
      <c r="N29" s="7"/>
      <c r="O29" s="7"/>
      <c r="P29" s="7"/>
      <c r="Q29" s="7"/>
      <c r="R29" s="7"/>
      <c r="S29" s="7"/>
      <c r="T29" s="7"/>
      <c r="U29" s="7"/>
      <c r="V29" s="7"/>
      <c r="W29" s="7"/>
    </row>
    <row r="30" spans="1:23" s="8" customFormat="1" ht="18" x14ac:dyDescent="0.2">
      <c r="A30" s="33" t="s">
        <v>16</v>
      </c>
      <c r="B30" s="34"/>
      <c r="C30" s="35"/>
      <c r="D30" s="35"/>
      <c r="E30" s="35"/>
      <c r="F30" s="35"/>
      <c r="G30" s="36"/>
      <c r="H30" s="7"/>
      <c r="I30" s="33" t="s">
        <v>17</v>
      </c>
      <c r="J30" s="34"/>
      <c r="K30" s="35"/>
      <c r="L30" s="35"/>
      <c r="M30" s="35"/>
      <c r="N30" s="35"/>
      <c r="O30" s="36"/>
      <c r="P30" s="7"/>
      <c r="Q30" s="33" t="s">
        <v>18</v>
      </c>
      <c r="R30" s="34"/>
      <c r="S30" s="35"/>
      <c r="T30" s="35"/>
      <c r="U30" s="35"/>
      <c r="V30" s="35"/>
      <c r="W30" s="36"/>
    </row>
    <row r="31" spans="1:23" s="4" customFormat="1" ht="18" x14ac:dyDescent="0.45">
      <c r="A31" s="13" t="s">
        <v>3</v>
      </c>
      <c r="B31" s="13" t="s">
        <v>4</v>
      </c>
      <c r="C31" s="13" t="s">
        <v>5</v>
      </c>
      <c r="D31" s="13" t="s">
        <v>6</v>
      </c>
      <c r="E31" s="13" t="s">
        <v>7</v>
      </c>
      <c r="F31" s="13" t="s">
        <v>8</v>
      </c>
      <c r="G31" s="13" t="s">
        <v>9</v>
      </c>
      <c r="H31" s="13"/>
      <c r="I31" s="13" t="s">
        <v>3</v>
      </c>
      <c r="J31" s="13" t="s">
        <v>4</v>
      </c>
      <c r="K31" s="13" t="s">
        <v>5</v>
      </c>
      <c r="L31" s="13" t="s">
        <v>6</v>
      </c>
      <c r="M31" s="13" t="s">
        <v>7</v>
      </c>
      <c r="N31" s="13" t="s">
        <v>8</v>
      </c>
      <c r="O31" s="13" t="s">
        <v>9</v>
      </c>
      <c r="P31" s="13"/>
      <c r="Q31" s="13" t="s">
        <v>3</v>
      </c>
      <c r="R31" s="13" t="s">
        <v>4</v>
      </c>
      <c r="S31" s="13" t="s">
        <v>5</v>
      </c>
      <c r="T31" s="13" t="s">
        <v>6</v>
      </c>
      <c r="U31" s="13" t="s">
        <v>7</v>
      </c>
      <c r="V31" s="13" t="s">
        <v>8</v>
      </c>
      <c r="W31" s="13" t="s">
        <v>9</v>
      </c>
    </row>
    <row r="32" spans="1:23" ht="27" customHeight="1" x14ac:dyDescent="0.2">
      <c r="A32" s="16">
        <v>1</v>
      </c>
      <c r="B32" s="16">
        <v>2</v>
      </c>
      <c r="C32" s="15">
        <v>3</v>
      </c>
      <c r="D32" s="15">
        <v>4</v>
      </c>
      <c r="E32" s="41" t="s">
        <v>35</v>
      </c>
      <c r="F32" s="15">
        <v>6</v>
      </c>
      <c r="G32" s="16">
        <v>7</v>
      </c>
      <c r="H32" s="17"/>
      <c r="I32" s="18"/>
      <c r="J32" s="15"/>
      <c r="K32" s="15"/>
      <c r="L32" s="20">
        <v>1</v>
      </c>
      <c r="M32" s="41" t="s">
        <v>37</v>
      </c>
      <c r="N32" s="20">
        <v>3</v>
      </c>
      <c r="O32" s="25">
        <v>4</v>
      </c>
      <c r="P32" s="17"/>
      <c r="Q32" s="17"/>
      <c r="R32" s="18"/>
      <c r="S32" s="18"/>
      <c r="T32" s="39" t="s">
        <v>64</v>
      </c>
      <c r="U32" s="18">
        <v>2</v>
      </c>
      <c r="V32" s="43">
        <v>3</v>
      </c>
      <c r="W32" s="16">
        <v>4</v>
      </c>
    </row>
    <row r="33" spans="1:23" ht="27" customHeight="1" x14ac:dyDescent="0.2">
      <c r="A33" s="16">
        <v>8</v>
      </c>
      <c r="B33" s="16">
        <v>9</v>
      </c>
      <c r="C33" s="15">
        <v>10</v>
      </c>
      <c r="D33" s="15">
        <v>11</v>
      </c>
      <c r="E33" s="15">
        <v>12</v>
      </c>
      <c r="F33" s="39" t="s">
        <v>48</v>
      </c>
      <c r="G33" s="16">
        <v>14</v>
      </c>
      <c r="H33" s="17"/>
      <c r="I33" s="16">
        <v>5</v>
      </c>
      <c r="J33" s="15">
        <v>6</v>
      </c>
      <c r="K33" s="15">
        <v>7</v>
      </c>
      <c r="L33" s="15">
        <v>8</v>
      </c>
      <c r="M33" s="15">
        <v>9</v>
      </c>
      <c r="N33" s="39" t="s">
        <v>49</v>
      </c>
      <c r="O33" s="16">
        <v>11</v>
      </c>
      <c r="P33" s="17"/>
      <c r="Q33" s="16">
        <v>5</v>
      </c>
      <c r="R33" s="18">
        <v>6</v>
      </c>
      <c r="S33" s="18">
        <v>7</v>
      </c>
      <c r="T33" s="18">
        <v>8</v>
      </c>
      <c r="U33" s="18">
        <v>9</v>
      </c>
      <c r="V33" s="18">
        <v>10</v>
      </c>
      <c r="W33" s="16">
        <v>11</v>
      </c>
    </row>
    <row r="34" spans="1:23" ht="27" customHeight="1" x14ac:dyDescent="0.2">
      <c r="A34" s="16">
        <v>15</v>
      </c>
      <c r="B34" s="15">
        <v>16</v>
      </c>
      <c r="C34" s="15">
        <v>17</v>
      </c>
      <c r="D34" s="15">
        <v>18</v>
      </c>
      <c r="E34" s="15">
        <v>19</v>
      </c>
      <c r="F34" s="15">
        <v>20</v>
      </c>
      <c r="G34" s="16">
        <v>21</v>
      </c>
      <c r="H34" s="17"/>
      <c r="I34" s="16">
        <v>12</v>
      </c>
      <c r="J34" s="15">
        <v>13</v>
      </c>
      <c r="K34" s="15">
        <v>14</v>
      </c>
      <c r="L34" s="15">
        <v>15</v>
      </c>
      <c r="M34" s="15">
        <v>16</v>
      </c>
      <c r="N34" s="15">
        <v>17</v>
      </c>
      <c r="O34" s="16">
        <v>18</v>
      </c>
      <c r="P34" s="17"/>
      <c r="Q34" s="16">
        <v>12</v>
      </c>
      <c r="R34" s="18">
        <v>13</v>
      </c>
      <c r="S34" s="18">
        <v>14</v>
      </c>
      <c r="T34" s="40" t="s">
        <v>65</v>
      </c>
      <c r="U34" s="18">
        <v>16</v>
      </c>
      <c r="V34" s="43">
        <v>17</v>
      </c>
      <c r="W34" s="16">
        <v>18</v>
      </c>
    </row>
    <row r="35" spans="1:23" ht="27" customHeight="1" x14ac:dyDescent="0.2">
      <c r="A35" s="16">
        <v>22</v>
      </c>
      <c r="B35" s="15">
        <v>23</v>
      </c>
      <c r="C35" s="15">
        <v>24</v>
      </c>
      <c r="D35" s="15">
        <v>25</v>
      </c>
      <c r="E35" s="15">
        <v>26</v>
      </c>
      <c r="F35" s="40" t="s">
        <v>36</v>
      </c>
      <c r="G35" s="16">
        <v>28</v>
      </c>
      <c r="H35" s="17"/>
      <c r="I35" s="16">
        <v>19</v>
      </c>
      <c r="J35" s="15">
        <v>20</v>
      </c>
      <c r="K35" s="15">
        <v>21</v>
      </c>
      <c r="L35" s="41" t="s">
        <v>63</v>
      </c>
      <c r="M35" s="16">
        <v>23</v>
      </c>
      <c r="N35" s="40" t="s">
        <v>38</v>
      </c>
      <c r="O35" s="16">
        <v>25</v>
      </c>
      <c r="P35" s="15">
        <v>23</v>
      </c>
      <c r="Q35" s="16">
        <v>19</v>
      </c>
      <c r="R35" s="18">
        <v>20</v>
      </c>
      <c r="S35" s="16">
        <v>21</v>
      </c>
      <c r="T35" s="18">
        <v>22</v>
      </c>
      <c r="U35" s="18">
        <v>23</v>
      </c>
      <c r="V35" s="18">
        <v>24</v>
      </c>
      <c r="W35" s="16">
        <v>25</v>
      </c>
    </row>
    <row r="36" spans="1:23" ht="27" customHeight="1" x14ac:dyDescent="0.2">
      <c r="A36" s="16">
        <v>29</v>
      </c>
      <c r="B36" s="15">
        <v>30</v>
      </c>
      <c r="C36" s="15">
        <v>31</v>
      </c>
      <c r="D36" s="20"/>
      <c r="E36" s="15"/>
      <c r="F36" s="20"/>
      <c r="G36" s="17"/>
      <c r="H36" s="17"/>
      <c r="I36" s="16">
        <v>26</v>
      </c>
      <c r="J36" s="43">
        <v>27</v>
      </c>
      <c r="K36" s="15">
        <v>28</v>
      </c>
      <c r="L36" s="15"/>
      <c r="M36" s="20"/>
      <c r="N36" s="20"/>
      <c r="O36" s="17"/>
      <c r="P36" s="17"/>
      <c r="Q36" s="16">
        <v>26</v>
      </c>
      <c r="R36" s="18">
        <v>27</v>
      </c>
      <c r="S36" s="18">
        <v>28</v>
      </c>
      <c r="T36" s="18">
        <v>29</v>
      </c>
      <c r="U36" s="18">
        <v>30</v>
      </c>
      <c r="V36" s="18">
        <v>31</v>
      </c>
      <c r="W36" s="17"/>
    </row>
    <row r="37" spans="1:23" ht="27" customHeight="1" x14ac:dyDescent="0.2">
      <c r="A37" s="17"/>
      <c r="B37" s="15"/>
      <c r="C37" s="15"/>
      <c r="D37" s="15"/>
      <c r="E37" s="15"/>
      <c r="F37" s="20"/>
      <c r="G37" s="17"/>
      <c r="H37" s="14"/>
      <c r="I37" s="17"/>
      <c r="J37" s="15"/>
      <c r="K37" s="15"/>
      <c r="L37" s="15"/>
      <c r="M37" s="15"/>
      <c r="N37" s="20"/>
      <c r="O37" s="17"/>
      <c r="P37" s="14"/>
      <c r="Q37" s="14"/>
      <c r="R37" s="15"/>
      <c r="S37" s="15"/>
      <c r="T37" s="15"/>
      <c r="U37" s="15"/>
      <c r="V37" s="20"/>
      <c r="W37" s="17"/>
    </row>
    <row r="38" spans="1:23" x14ac:dyDescent="0.2">
      <c r="A38" s="9"/>
      <c r="B38" s="9"/>
      <c r="C38" s="9"/>
      <c r="D38" s="9"/>
      <c r="E38" s="9"/>
      <c r="F38" s="9"/>
      <c r="G38" s="9"/>
    </row>
  </sheetData>
  <mergeCells count="1">
    <mergeCell ref="E1:S1"/>
  </mergeCells>
  <phoneticPr fontId="1"/>
  <printOptions horizontalCentered="1" verticalCentered="1"/>
  <pageMargins left="0.39370078740157483" right="0.39370078740157483" top="0.78740157480314965" bottom="0.78740157480314965" header="0.9055118110236221" footer="0.51181102362204722"/>
  <pageSetup paperSize="9" scale="6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8"/>
  <sheetViews>
    <sheetView view="pageBreakPreview" topLeftCell="A10" zoomScale="90" zoomScaleNormal="110" zoomScaleSheetLayoutView="90" workbookViewId="0">
      <selection activeCell="E7" sqref="E7"/>
    </sheetView>
  </sheetViews>
  <sheetFormatPr defaultRowHeight="13.2" x14ac:dyDescent="0.2"/>
  <cols>
    <col min="1" max="7" width="5" style="1" customWidth="1"/>
    <col min="8" max="8" width="0.33203125" style="1" customWidth="1"/>
    <col min="9" max="15" width="5" style="1" customWidth="1"/>
    <col min="16" max="16" width="0.33203125" style="1" customWidth="1"/>
    <col min="17" max="23" width="5" style="1" customWidth="1"/>
    <col min="24" max="40" width="2.77734375" customWidth="1"/>
    <col min="41" max="67" width="2.21875" customWidth="1"/>
  </cols>
  <sheetData>
    <row r="1" spans="1:23" ht="33.75" customHeight="1" x14ac:dyDescent="0.2">
      <c r="E1" s="146" t="s">
        <v>19</v>
      </c>
      <c r="F1" s="146"/>
      <c r="G1" s="146"/>
      <c r="H1" s="146"/>
      <c r="I1" s="146"/>
      <c r="J1" s="146"/>
      <c r="K1" s="146"/>
      <c r="L1" s="146"/>
      <c r="M1" s="146"/>
      <c r="N1" s="146"/>
      <c r="O1" s="146"/>
      <c r="P1" s="146"/>
      <c r="Q1" s="146"/>
      <c r="R1" s="146"/>
      <c r="S1" s="146"/>
    </row>
    <row r="3" spans="1:23" s="3" customFormat="1" ht="18" x14ac:dyDescent="0.45">
      <c r="A3" s="44" t="s">
        <v>0</v>
      </c>
      <c r="B3" s="45"/>
      <c r="C3" s="45"/>
      <c r="D3" s="45"/>
      <c r="E3" s="45"/>
      <c r="F3" s="45"/>
      <c r="G3" s="46"/>
      <c r="H3" s="47"/>
      <c r="I3" s="44" t="s">
        <v>1</v>
      </c>
      <c r="J3" s="45"/>
      <c r="K3" s="45"/>
      <c r="L3" s="45"/>
      <c r="M3" s="45"/>
      <c r="N3" s="45"/>
      <c r="O3" s="46"/>
      <c r="P3" s="47"/>
      <c r="Q3" s="44" t="s">
        <v>2</v>
      </c>
      <c r="R3" s="45"/>
      <c r="S3" s="45"/>
      <c r="T3" s="45"/>
      <c r="U3" s="45"/>
      <c r="V3" s="45"/>
      <c r="W3" s="46"/>
    </row>
    <row r="4" spans="1:23" s="4" customFormat="1" ht="18" x14ac:dyDescent="0.45">
      <c r="A4" s="48" t="s">
        <v>3</v>
      </c>
      <c r="B4" s="48" t="s">
        <v>4</v>
      </c>
      <c r="C4" s="48" t="s">
        <v>5</v>
      </c>
      <c r="D4" s="48" t="s">
        <v>6</v>
      </c>
      <c r="E4" s="48" t="s">
        <v>7</v>
      </c>
      <c r="F4" s="48" t="s">
        <v>8</v>
      </c>
      <c r="G4" s="48" t="s">
        <v>9</v>
      </c>
      <c r="H4" s="48"/>
      <c r="I4" s="48" t="s">
        <v>3</v>
      </c>
      <c r="J4" s="48" t="s">
        <v>4</v>
      </c>
      <c r="K4" s="48" t="s">
        <v>5</v>
      </c>
      <c r="L4" s="48" t="s">
        <v>6</v>
      </c>
      <c r="M4" s="48" t="s">
        <v>7</v>
      </c>
      <c r="N4" s="48" t="s">
        <v>8</v>
      </c>
      <c r="O4" s="48" t="s">
        <v>9</v>
      </c>
      <c r="P4" s="48"/>
      <c r="Q4" s="48" t="s">
        <v>3</v>
      </c>
      <c r="R4" s="48" t="s">
        <v>4</v>
      </c>
      <c r="S4" s="48" t="s">
        <v>5</v>
      </c>
      <c r="T4" s="48" t="s">
        <v>6</v>
      </c>
      <c r="U4" s="48" t="s">
        <v>7</v>
      </c>
      <c r="V4" s="48" t="s">
        <v>8</v>
      </c>
      <c r="W4" s="48" t="s">
        <v>9</v>
      </c>
    </row>
    <row r="5" spans="1:23" ht="27" customHeight="1" x14ac:dyDescent="0.2">
      <c r="A5" s="64"/>
      <c r="B5" s="63"/>
      <c r="C5" s="63"/>
      <c r="D5" s="63"/>
      <c r="E5" s="63"/>
      <c r="F5" s="63">
        <v>1</v>
      </c>
      <c r="G5" s="65">
        <v>2</v>
      </c>
      <c r="H5" s="49">
        <v>1</v>
      </c>
      <c r="I5" s="65">
        <v>1</v>
      </c>
      <c r="J5" s="63">
        <v>2</v>
      </c>
      <c r="K5" s="65">
        <v>3</v>
      </c>
      <c r="L5" s="65">
        <v>4</v>
      </c>
      <c r="M5" s="65">
        <v>5</v>
      </c>
      <c r="N5" s="63">
        <v>6</v>
      </c>
      <c r="O5" s="65">
        <v>7</v>
      </c>
      <c r="P5" s="65">
        <v>7</v>
      </c>
      <c r="Q5" s="70"/>
      <c r="R5" s="63"/>
      <c r="S5" s="63"/>
      <c r="T5" s="63">
        <v>1</v>
      </c>
      <c r="U5" s="71" t="s">
        <v>51</v>
      </c>
      <c r="V5" s="69" t="s">
        <v>22</v>
      </c>
      <c r="W5" s="65">
        <v>4</v>
      </c>
    </row>
    <row r="6" spans="1:23" ht="27" customHeight="1" x14ac:dyDescent="0.2">
      <c r="A6" s="65">
        <v>3</v>
      </c>
      <c r="B6" s="66">
        <v>4</v>
      </c>
      <c r="C6" s="66">
        <v>5</v>
      </c>
      <c r="D6" s="82">
        <v>6</v>
      </c>
      <c r="E6" s="66">
        <v>7</v>
      </c>
      <c r="F6" s="66">
        <v>8</v>
      </c>
      <c r="G6" s="65">
        <v>9</v>
      </c>
      <c r="H6" s="51"/>
      <c r="I6" s="65">
        <v>8</v>
      </c>
      <c r="J6" s="63">
        <v>9</v>
      </c>
      <c r="K6" s="63">
        <v>10</v>
      </c>
      <c r="L6" s="72">
        <v>11</v>
      </c>
      <c r="M6" s="63">
        <v>12</v>
      </c>
      <c r="N6" s="63">
        <v>13</v>
      </c>
      <c r="O6" s="65">
        <v>14</v>
      </c>
      <c r="P6" s="65">
        <v>13</v>
      </c>
      <c r="Q6" s="65">
        <v>5</v>
      </c>
      <c r="R6" s="63">
        <v>6</v>
      </c>
      <c r="S6" s="63">
        <v>7</v>
      </c>
      <c r="T6" s="72">
        <v>8</v>
      </c>
      <c r="U6" s="63">
        <v>9</v>
      </c>
      <c r="V6" s="63">
        <v>10</v>
      </c>
      <c r="W6" s="65">
        <v>11</v>
      </c>
    </row>
    <row r="7" spans="1:23" ht="27" customHeight="1" x14ac:dyDescent="0.2">
      <c r="A7" s="65">
        <v>10</v>
      </c>
      <c r="B7" s="66">
        <v>11</v>
      </c>
      <c r="C7" s="66">
        <v>12</v>
      </c>
      <c r="D7" s="66">
        <v>13</v>
      </c>
      <c r="E7" s="67" t="s">
        <v>40</v>
      </c>
      <c r="F7" s="66">
        <v>15</v>
      </c>
      <c r="G7" s="65">
        <v>16</v>
      </c>
      <c r="H7" s="50">
        <v>17</v>
      </c>
      <c r="I7" s="65">
        <v>15</v>
      </c>
      <c r="J7" s="63">
        <v>16</v>
      </c>
      <c r="K7" s="63">
        <v>17</v>
      </c>
      <c r="L7" s="63">
        <v>18</v>
      </c>
      <c r="M7" s="63">
        <v>19</v>
      </c>
      <c r="N7" s="67" t="s">
        <v>41</v>
      </c>
      <c r="O7" s="65">
        <v>21</v>
      </c>
      <c r="P7" s="65">
        <v>20</v>
      </c>
      <c r="Q7" s="65">
        <v>12</v>
      </c>
      <c r="R7" s="63">
        <v>13</v>
      </c>
      <c r="S7" s="63">
        <v>14</v>
      </c>
      <c r="T7" s="63">
        <v>15</v>
      </c>
      <c r="U7" s="63">
        <v>16</v>
      </c>
      <c r="V7" s="67" t="s">
        <v>42</v>
      </c>
      <c r="W7" s="65">
        <v>18</v>
      </c>
    </row>
    <row r="8" spans="1:23" ht="27" customHeight="1" x14ac:dyDescent="0.2">
      <c r="A8" s="65">
        <v>17</v>
      </c>
      <c r="B8" s="66">
        <v>18</v>
      </c>
      <c r="C8" s="66">
        <v>19</v>
      </c>
      <c r="D8" s="66">
        <v>20</v>
      </c>
      <c r="E8" s="66">
        <v>21</v>
      </c>
      <c r="F8" s="66">
        <v>22</v>
      </c>
      <c r="G8" s="65">
        <v>23</v>
      </c>
      <c r="H8" s="49">
        <v>28</v>
      </c>
      <c r="I8" s="65">
        <v>22</v>
      </c>
      <c r="J8" s="63">
        <v>23</v>
      </c>
      <c r="K8" s="63">
        <v>24</v>
      </c>
      <c r="L8" s="63">
        <v>25</v>
      </c>
      <c r="M8" s="63">
        <v>26</v>
      </c>
      <c r="N8" s="63">
        <v>27</v>
      </c>
      <c r="O8" s="65">
        <v>28</v>
      </c>
      <c r="P8" s="65">
        <v>27</v>
      </c>
      <c r="Q8" s="65">
        <v>19</v>
      </c>
      <c r="R8" s="63">
        <v>20</v>
      </c>
      <c r="S8" s="63">
        <v>21</v>
      </c>
      <c r="T8" s="63">
        <v>22</v>
      </c>
      <c r="U8" s="63">
        <v>23</v>
      </c>
      <c r="V8" s="63">
        <v>24</v>
      </c>
      <c r="W8" s="65">
        <v>25</v>
      </c>
    </row>
    <row r="9" spans="1:23" ht="27" customHeight="1" x14ac:dyDescent="0.2">
      <c r="A9" s="65">
        <v>24</v>
      </c>
      <c r="B9" s="66">
        <v>25</v>
      </c>
      <c r="C9" s="66">
        <v>26</v>
      </c>
      <c r="D9" s="68" t="s">
        <v>50</v>
      </c>
      <c r="E9" s="69" t="s">
        <v>20</v>
      </c>
      <c r="F9" s="65">
        <v>29</v>
      </c>
      <c r="G9" s="65">
        <v>30</v>
      </c>
      <c r="H9" s="50">
        <v>31</v>
      </c>
      <c r="I9" s="65">
        <v>29</v>
      </c>
      <c r="J9" s="63">
        <v>30</v>
      </c>
      <c r="K9" s="63">
        <v>31</v>
      </c>
      <c r="L9" s="72"/>
      <c r="M9" s="72"/>
      <c r="N9" s="72"/>
      <c r="O9" s="70"/>
      <c r="P9" s="70"/>
      <c r="Q9" s="65">
        <v>26</v>
      </c>
      <c r="R9" s="63">
        <v>27</v>
      </c>
      <c r="S9" s="63">
        <v>28</v>
      </c>
      <c r="T9" s="63">
        <v>29</v>
      </c>
      <c r="U9" s="71" t="s">
        <v>52</v>
      </c>
      <c r="V9" s="63"/>
      <c r="W9" s="70"/>
    </row>
    <row r="10" spans="1:23" ht="27" customHeight="1" x14ac:dyDescent="0.2">
      <c r="A10" s="51"/>
      <c r="B10" s="49"/>
      <c r="C10" s="49"/>
      <c r="D10" s="49"/>
      <c r="E10" s="49"/>
      <c r="F10" s="49"/>
      <c r="G10" s="51"/>
      <c r="H10" s="51"/>
      <c r="I10" s="70"/>
      <c r="J10" s="63"/>
      <c r="K10" s="63"/>
      <c r="L10" s="63"/>
      <c r="M10" s="63"/>
      <c r="N10" s="72"/>
      <c r="O10" s="70"/>
      <c r="P10" s="70"/>
      <c r="Q10" s="70"/>
      <c r="R10" s="63"/>
      <c r="S10" s="63"/>
      <c r="T10" s="63"/>
      <c r="U10" s="63"/>
      <c r="V10" s="72"/>
      <c r="W10" s="70"/>
    </row>
    <row r="11" spans="1:23" ht="18" x14ac:dyDescent="0.2">
      <c r="A11" s="52"/>
      <c r="B11" s="52"/>
      <c r="C11" s="52"/>
      <c r="D11" s="52"/>
      <c r="E11" s="52"/>
      <c r="F11" s="52"/>
      <c r="G11" s="52"/>
      <c r="H11" s="52"/>
      <c r="I11" s="52"/>
      <c r="J11" s="52"/>
      <c r="K11" s="52"/>
      <c r="L11" s="52"/>
      <c r="M11" s="52"/>
      <c r="N11" s="52"/>
      <c r="O11" s="52"/>
      <c r="P11" s="52"/>
      <c r="Q11" s="52"/>
      <c r="R11" s="52"/>
      <c r="S11" s="52"/>
      <c r="T11" s="52"/>
      <c r="U11" s="52"/>
      <c r="V11" s="52"/>
      <c r="W11" s="52"/>
    </row>
    <row r="12" spans="1:23" s="3" customFormat="1" ht="18" x14ac:dyDescent="0.45">
      <c r="A12" s="53" t="s">
        <v>10</v>
      </c>
      <c r="B12" s="54"/>
      <c r="C12" s="54"/>
      <c r="D12" s="54"/>
      <c r="E12" s="54"/>
      <c r="F12" s="54"/>
      <c r="G12" s="55"/>
      <c r="H12" s="56"/>
      <c r="I12" s="53" t="s">
        <v>11</v>
      </c>
      <c r="J12" s="54"/>
      <c r="K12" s="54"/>
      <c r="L12" s="54"/>
      <c r="M12" s="54"/>
      <c r="N12" s="54"/>
      <c r="O12" s="55"/>
      <c r="P12" s="56"/>
      <c r="Q12" s="53" t="s">
        <v>12</v>
      </c>
      <c r="R12" s="54"/>
      <c r="S12" s="54"/>
      <c r="T12" s="54"/>
      <c r="U12" s="54"/>
      <c r="V12" s="54"/>
      <c r="W12" s="55"/>
    </row>
    <row r="13" spans="1:23" s="4" customFormat="1" ht="18" x14ac:dyDescent="0.45">
      <c r="A13" s="57" t="s">
        <v>3</v>
      </c>
      <c r="B13" s="57" t="s">
        <v>4</v>
      </c>
      <c r="C13" s="57" t="s">
        <v>5</v>
      </c>
      <c r="D13" s="57" t="s">
        <v>6</v>
      </c>
      <c r="E13" s="57" t="s">
        <v>7</v>
      </c>
      <c r="F13" s="57" t="s">
        <v>8</v>
      </c>
      <c r="G13" s="57" t="s">
        <v>9</v>
      </c>
      <c r="H13" s="57"/>
      <c r="I13" s="57" t="s">
        <v>3</v>
      </c>
      <c r="J13" s="57" t="s">
        <v>4</v>
      </c>
      <c r="K13" s="57" t="s">
        <v>5</v>
      </c>
      <c r="L13" s="57" t="s">
        <v>6</v>
      </c>
      <c r="M13" s="57" t="s">
        <v>7</v>
      </c>
      <c r="N13" s="57" t="s">
        <v>8</v>
      </c>
      <c r="O13" s="57" t="s">
        <v>9</v>
      </c>
      <c r="P13" s="57"/>
      <c r="Q13" s="57" t="s">
        <v>3</v>
      </c>
      <c r="R13" s="57" t="s">
        <v>4</v>
      </c>
      <c r="S13" s="57" t="s">
        <v>5</v>
      </c>
      <c r="T13" s="57" t="s">
        <v>6</v>
      </c>
      <c r="U13" s="57" t="s">
        <v>7</v>
      </c>
      <c r="V13" s="57" t="s">
        <v>8</v>
      </c>
      <c r="W13" s="57" t="s">
        <v>9</v>
      </c>
    </row>
    <row r="14" spans="1:23" ht="27" customHeight="1" x14ac:dyDescent="0.2">
      <c r="A14" s="70"/>
      <c r="B14" s="63"/>
      <c r="C14" s="63"/>
      <c r="D14" s="63"/>
      <c r="E14" s="72"/>
      <c r="F14" s="69" t="s">
        <v>24</v>
      </c>
      <c r="G14" s="73">
        <v>2</v>
      </c>
      <c r="H14" s="70"/>
      <c r="I14" s="74"/>
      <c r="J14" s="72">
        <v>1</v>
      </c>
      <c r="K14" s="72">
        <v>2</v>
      </c>
      <c r="L14" s="72">
        <v>3</v>
      </c>
      <c r="M14" s="72">
        <v>4</v>
      </c>
      <c r="N14" s="72">
        <v>5</v>
      </c>
      <c r="O14" s="73">
        <v>6</v>
      </c>
      <c r="P14" s="70"/>
      <c r="Q14" s="70"/>
      <c r="R14" s="66"/>
      <c r="S14" s="66"/>
      <c r="T14" s="66"/>
      <c r="U14" s="66">
        <v>1</v>
      </c>
      <c r="V14" s="66">
        <v>2</v>
      </c>
      <c r="W14" s="65">
        <v>3</v>
      </c>
    </row>
    <row r="15" spans="1:23" ht="27" customHeight="1" x14ac:dyDescent="0.2">
      <c r="A15" s="65">
        <v>3</v>
      </c>
      <c r="B15" s="63">
        <v>4</v>
      </c>
      <c r="C15" s="63">
        <v>5</v>
      </c>
      <c r="D15" s="72">
        <v>6</v>
      </c>
      <c r="E15" s="63">
        <v>7</v>
      </c>
      <c r="F15" s="63">
        <v>8</v>
      </c>
      <c r="G15" s="65">
        <v>9</v>
      </c>
      <c r="H15" s="70"/>
      <c r="I15" s="65">
        <v>7</v>
      </c>
      <c r="J15" s="66">
        <v>8</v>
      </c>
      <c r="K15" s="66">
        <v>9</v>
      </c>
      <c r="L15" s="66">
        <v>10</v>
      </c>
      <c r="M15" s="65">
        <v>11</v>
      </c>
      <c r="N15" s="66">
        <v>12</v>
      </c>
      <c r="O15" s="65">
        <v>13</v>
      </c>
      <c r="P15" s="66">
        <v>9</v>
      </c>
      <c r="Q15" s="65">
        <v>4</v>
      </c>
      <c r="R15" s="66">
        <v>5</v>
      </c>
      <c r="S15" s="66">
        <v>6</v>
      </c>
      <c r="T15" s="66">
        <v>7</v>
      </c>
      <c r="U15" s="71" t="s">
        <v>54</v>
      </c>
      <c r="V15" s="69" t="s">
        <v>28</v>
      </c>
      <c r="W15" s="65">
        <v>10</v>
      </c>
    </row>
    <row r="16" spans="1:23" ht="27" customHeight="1" x14ac:dyDescent="0.2">
      <c r="A16" s="65">
        <v>10</v>
      </c>
      <c r="B16" s="63">
        <v>11</v>
      </c>
      <c r="C16" s="63">
        <v>12</v>
      </c>
      <c r="D16" s="63">
        <v>13</v>
      </c>
      <c r="E16" s="63">
        <v>14</v>
      </c>
      <c r="F16" s="67" t="s">
        <v>43</v>
      </c>
      <c r="G16" s="65">
        <v>16</v>
      </c>
      <c r="H16" s="70"/>
      <c r="I16" s="65">
        <v>14</v>
      </c>
      <c r="J16" s="66">
        <v>15</v>
      </c>
      <c r="K16" s="66">
        <v>16</v>
      </c>
      <c r="L16" s="72">
        <v>17</v>
      </c>
      <c r="M16" s="66">
        <v>18</v>
      </c>
      <c r="N16" s="66">
        <v>19</v>
      </c>
      <c r="O16" s="65">
        <v>20</v>
      </c>
      <c r="P16" s="75">
        <v>16</v>
      </c>
      <c r="Q16" s="65">
        <v>11</v>
      </c>
      <c r="R16" s="66">
        <v>12</v>
      </c>
      <c r="S16" s="66">
        <v>13</v>
      </c>
      <c r="T16" s="72">
        <v>14</v>
      </c>
      <c r="U16" s="66">
        <v>15</v>
      </c>
      <c r="V16" s="66">
        <v>16</v>
      </c>
      <c r="W16" s="65">
        <v>17</v>
      </c>
    </row>
    <row r="17" spans="1:23" ht="27" customHeight="1" x14ac:dyDescent="0.2">
      <c r="A17" s="65">
        <v>17</v>
      </c>
      <c r="B17" s="65">
        <v>18</v>
      </c>
      <c r="C17" s="63">
        <v>19</v>
      </c>
      <c r="D17" s="63">
        <v>20</v>
      </c>
      <c r="E17" s="63">
        <v>21</v>
      </c>
      <c r="F17" s="63">
        <v>22</v>
      </c>
      <c r="G17" s="65">
        <v>23</v>
      </c>
      <c r="H17" s="70"/>
      <c r="I17" s="65">
        <v>21</v>
      </c>
      <c r="J17" s="66">
        <v>22</v>
      </c>
      <c r="K17" s="66">
        <v>23</v>
      </c>
      <c r="L17" s="66">
        <v>24</v>
      </c>
      <c r="M17" s="66">
        <v>25</v>
      </c>
      <c r="N17" s="67" t="s">
        <v>44</v>
      </c>
      <c r="O17" s="65">
        <v>27</v>
      </c>
      <c r="P17" s="63">
        <v>23</v>
      </c>
      <c r="Q17" s="65">
        <v>18</v>
      </c>
      <c r="R17" s="65">
        <v>19</v>
      </c>
      <c r="S17" s="66">
        <v>20</v>
      </c>
      <c r="T17" s="66">
        <v>21</v>
      </c>
      <c r="U17" s="67" t="s">
        <v>45</v>
      </c>
      <c r="V17" s="65">
        <v>23</v>
      </c>
      <c r="W17" s="65">
        <v>24</v>
      </c>
    </row>
    <row r="18" spans="1:23" ht="27" customHeight="1" x14ac:dyDescent="0.2">
      <c r="A18" s="65">
        <v>24</v>
      </c>
      <c r="B18" s="63">
        <v>25</v>
      </c>
      <c r="C18" s="63">
        <v>26</v>
      </c>
      <c r="D18" s="63">
        <v>27</v>
      </c>
      <c r="E18" s="71" t="s">
        <v>53</v>
      </c>
      <c r="F18" s="69" t="s">
        <v>26</v>
      </c>
      <c r="G18" s="65">
        <v>30</v>
      </c>
      <c r="H18" s="70"/>
      <c r="I18" s="65">
        <v>28</v>
      </c>
      <c r="J18" s="66">
        <v>29</v>
      </c>
      <c r="K18" s="66">
        <v>30</v>
      </c>
      <c r="L18" s="66">
        <v>31</v>
      </c>
      <c r="M18" s="66"/>
      <c r="N18" s="76"/>
      <c r="O18" s="70"/>
      <c r="P18" s="63">
        <v>30</v>
      </c>
      <c r="Q18" s="65">
        <v>25</v>
      </c>
      <c r="R18" s="66">
        <v>26</v>
      </c>
      <c r="S18" s="66">
        <v>27</v>
      </c>
      <c r="T18" s="66">
        <v>28</v>
      </c>
      <c r="U18" s="66">
        <v>29</v>
      </c>
      <c r="V18" s="66">
        <v>30</v>
      </c>
      <c r="W18" s="70"/>
    </row>
    <row r="19" spans="1:23" ht="27" customHeight="1" x14ac:dyDescent="0.2">
      <c r="A19" s="77">
        <v>31</v>
      </c>
      <c r="B19" s="78"/>
      <c r="C19" s="78"/>
      <c r="D19" s="78"/>
      <c r="E19" s="78"/>
      <c r="F19" s="78"/>
      <c r="G19" s="64"/>
      <c r="H19" s="70"/>
      <c r="I19" s="79"/>
      <c r="J19" s="80"/>
      <c r="K19" s="80"/>
      <c r="L19" s="80"/>
      <c r="M19" s="80"/>
      <c r="N19" s="80"/>
      <c r="O19" s="64"/>
      <c r="P19" s="70"/>
      <c r="Q19" s="64"/>
      <c r="R19" s="63"/>
      <c r="S19" s="63"/>
      <c r="T19" s="63"/>
      <c r="U19" s="63"/>
      <c r="V19" s="63"/>
      <c r="W19" s="70"/>
    </row>
    <row r="20" spans="1:23" ht="18" x14ac:dyDescent="0.2">
      <c r="A20" s="58"/>
      <c r="B20" s="58"/>
      <c r="C20" s="58"/>
      <c r="D20" s="58"/>
      <c r="E20" s="58"/>
      <c r="F20" s="58"/>
      <c r="G20" s="58"/>
      <c r="H20" s="58"/>
      <c r="I20" s="58"/>
      <c r="J20" s="58"/>
      <c r="K20" s="58"/>
      <c r="L20" s="58"/>
      <c r="M20" s="58"/>
      <c r="N20" s="58"/>
      <c r="O20" s="58"/>
      <c r="P20" s="58"/>
      <c r="Q20" s="58"/>
      <c r="R20" s="58"/>
      <c r="S20" s="58"/>
      <c r="T20" s="58"/>
      <c r="U20" s="58"/>
      <c r="V20" s="58"/>
      <c r="W20" s="58"/>
    </row>
    <row r="21" spans="1:23" s="3" customFormat="1" ht="18" x14ac:dyDescent="0.45">
      <c r="A21" s="44" t="s">
        <v>13</v>
      </c>
      <c r="B21" s="45"/>
      <c r="C21" s="45"/>
      <c r="D21" s="45"/>
      <c r="E21" s="45"/>
      <c r="F21" s="45"/>
      <c r="G21" s="46"/>
      <c r="H21" s="47"/>
      <c r="I21" s="44" t="s">
        <v>14</v>
      </c>
      <c r="J21" s="45"/>
      <c r="K21" s="45"/>
      <c r="L21" s="45"/>
      <c r="M21" s="45"/>
      <c r="N21" s="45"/>
      <c r="O21" s="46"/>
      <c r="P21" s="47"/>
      <c r="Q21" s="44" t="s">
        <v>15</v>
      </c>
      <c r="R21" s="45"/>
      <c r="S21" s="45"/>
      <c r="T21" s="45"/>
      <c r="U21" s="45"/>
      <c r="V21" s="45"/>
      <c r="W21" s="46"/>
    </row>
    <row r="22" spans="1:23" s="4" customFormat="1" ht="18" x14ac:dyDescent="0.45">
      <c r="A22" s="48" t="s">
        <v>3</v>
      </c>
      <c r="B22" s="48" t="s">
        <v>4</v>
      </c>
      <c r="C22" s="48" t="s">
        <v>5</v>
      </c>
      <c r="D22" s="48" t="s">
        <v>6</v>
      </c>
      <c r="E22" s="48" t="s">
        <v>7</v>
      </c>
      <c r="F22" s="48" t="s">
        <v>8</v>
      </c>
      <c r="G22" s="48" t="s">
        <v>9</v>
      </c>
      <c r="H22" s="48"/>
      <c r="I22" s="48" t="s">
        <v>3</v>
      </c>
      <c r="J22" s="48" t="s">
        <v>4</v>
      </c>
      <c r="K22" s="48" t="s">
        <v>5</v>
      </c>
      <c r="L22" s="48" t="s">
        <v>6</v>
      </c>
      <c r="M22" s="48" t="s">
        <v>7</v>
      </c>
      <c r="N22" s="48" t="s">
        <v>8</v>
      </c>
      <c r="O22" s="48" t="s">
        <v>9</v>
      </c>
      <c r="P22" s="48"/>
      <c r="Q22" s="48" t="s">
        <v>3</v>
      </c>
      <c r="R22" s="48" t="s">
        <v>4</v>
      </c>
      <c r="S22" s="48" t="s">
        <v>5</v>
      </c>
      <c r="T22" s="48" t="s">
        <v>6</v>
      </c>
      <c r="U22" s="48" t="s">
        <v>7</v>
      </c>
      <c r="V22" s="48" t="s">
        <v>8</v>
      </c>
      <c r="W22" s="48" t="s">
        <v>9</v>
      </c>
    </row>
    <row r="23" spans="1:23" ht="27" customHeight="1" x14ac:dyDescent="0.2">
      <c r="A23" s="63"/>
      <c r="B23" s="66"/>
      <c r="C23" s="76"/>
      <c r="D23" s="66"/>
      <c r="E23" s="76"/>
      <c r="F23" s="66"/>
      <c r="G23" s="73">
        <v>1</v>
      </c>
      <c r="H23" s="70"/>
      <c r="I23" s="70"/>
      <c r="J23" s="63"/>
      <c r="K23" s="63">
        <v>1</v>
      </c>
      <c r="L23" s="71" t="s">
        <v>56</v>
      </c>
      <c r="M23" s="65">
        <v>3</v>
      </c>
      <c r="N23" s="69" t="s">
        <v>32</v>
      </c>
      <c r="O23" s="65">
        <v>5</v>
      </c>
      <c r="P23" s="70"/>
      <c r="Q23" s="70"/>
      <c r="R23" s="63"/>
      <c r="S23" s="63"/>
      <c r="T23" s="63"/>
      <c r="U23" s="71" t="s">
        <v>57</v>
      </c>
      <c r="V23" s="69" t="s">
        <v>34</v>
      </c>
      <c r="W23" s="65">
        <v>3</v>
      </c>
    </row>
    <row r="24" spans="1:23" ht="27" customHeight="1" x14ac:dyDescent="0.2">
      <c r="A24" s="65">
        <v>2</v>
      </c>
      <c r="B24" s="63">
        <v>3</v>
      </c>
      <c r="C24" s="63">
        <v>4</v>
      </c>
      <c r="D24" s="63">
        <v>5</v>
      </c>
      <c r="E24" s="71" t="s">
        <v>55</v>
      </c>
      <c r="F24" s="69" t="s">
        <v>30</v>
      </c>
      <c r="G24" s="65">
        <v>8</v>
      </c>
      <c r="H24" s="70"/>
      <c r="I24" s="65">
        <v>6</v>
      </c>
      <c r="J24" s="63">
        <v>7</v>
      </c>
      <c r="K24" s="63">
        <v>8</v>
      </c>
      <c r="L24" s="72">
        <v>9</v>
      </c>
      <c r="M24" s="63">
        <v>10</v>
      </c>
      <c r="N24" s="63">
        <v>11</v>
      </c>
      <c r="O24" s="65">
        <v>12</v>
      </c>
      <c r="P24" s="70"/>
      <c r="Q24" s="65">
        <v>4</v>
      </c>
      <c r="R24" s="72">
        <v>5</v>
      </c>
      <c r="S24" s="67" t="s">
        <v>61</v>
      </c>
      <c r="T24" s="63">
        <v>7</v>
      </c>
      <c r="U24" s="63">
        <v>8</v>
      </c>
      <c r="V24" s="72" t="s">
        <v>66</v>
      </c>
      <c r="W24" s="65">
        <v>10</v>
      </c>
    </row>
    <row r="25" spans="1:23" ht="27" customHeight="1" x14ac:dyDescent="0.2">
      <c r="A25" s="65">
        <v>9</v>
      </c>
      <c r="B25" s="65">
        <v>10</v>
      </c>
      <c r="C25" s="63">
        <v>11</v>
      </c>
      <c r="D25" s="72">
        <v>12</v>
      </c>
      <c r="E25" s="63">
        <v>13</v>
      </c>
      <c r="F25" s="63">
        <v>14</v>
      </c>
      <c r="G25" s="65">
        <v>15</v>
      </c>
      <c r="H25" s="70">
        <v>16</v>
      </c>
      <c r="I25" s="65">
        <v>13</v>
      </c>
      <c r="J25" s="63">
        <v>14</v>
      </c>
      <c r="K25" s="63">
        <v>15</v>
      </c>
      <c r="L25" s="63">
        <v>16</v>
      </c>
      <c r="M25" s="63">
        <v>17</v>
      </c>
      <c r="N25" s="67" t="s">
        <v>47</v>
      </c>
      <c r="O25" s="65">
        <v>19</v>
      </c>
      <c r="P25" s="70"/>
      <c r="Q25" s="65">
        <v>11</v>
      </c>
      <c r="R25" s="63">
        <v>12</v>
      </c>
      <c r="S25" s="63">
        <v>13</v>
      </c>
      <c r="T25" s="63">
        <v>14</v>
      </c>
      <c r="U25" s="63">
        <v>15</v>
      </c>
      <c r="V25" s="63">
        <v>16</v>
      </c>
      <c r="W25" s="65">
        <v>17</v>
      </c>
    </row>
    <row r="26" spans="1:23" ht="27" customHeight="1" x14ac:dyDescent="0.2">
      <c r="A26" s="65">
        <v>16</v>
      </c>
      <c r="B26" s="63">
        <v>17</v>
      </c>
      <c r="C26" s="63">
        <v>18</v>
      </c>
      <c r="D26" s="63">
        <v>19</v>
      </c>
      <c r="E26" s="63">
        <v>20</v>
      </c>
      <c r="F26" s="67" t="s">
        <v>46</v>
      </c>
      <c r="G26" s="65">
        <v>22</v>
      </c>
      <c r="H26" s="70"/>
      <c r="I26" s="65">
        <v>20</v>
      </c>
      <c r="J26" s="63">
        <v>21</v>
      </c>
      <c r="K26" s="63">
        <v>22</v>
      </c>
      <c r="L26" s="65">
        <v>23</v>
      </c>
      <c r="M26" s="63">
        <v>24</v>
      </c>
      <c r="N26" s="63">
        <v>25</v>
      </c>
      <c r="O26" s="65">
        <v>26</v>
      </c>
      <c r="P26" s="70"/>
      <c r="Q26" s="65">
        <v>18</v>
      </c>
      <c r="R26" s="81" t="s">
        <v>67</v>
      </c>
      <c r="S26" s="69" t="s">
        <v>62</v>
      </c>
      <c r="T26" s="72">
        <v>21</v>
      </c>
      <c r="U26" s="72">
        <v>22</v>
      </c>
      <c r="V26" s="72">
        <v>23</v>
      </c>
      <c r="W26" s="65">
        <v>24</v>
      </c>
    </row>
    <row r="27" spans="1:23" ht="27" customHeight="1" x14ac:dyDescent="0.2">
      <c r="A27" s="65">
        <v>23</v>
      </c>
      <c r="B27" s="63">
        <v>24</v>
      </c>
      <c r="C27" s="63">
        <v>25</v>
      </c>
      <c r="D27" s="63">
        <v>26</v>
      </c>
      <c r="E27" s="63">
        <v>27</v>
      </c>
      <c r="F27" s="63">
        <v>28</v>
      </c>
      <c r="G27" s="65">
        <v>29</v>
      </c>
      <c r="H27" s="70"/>
      <c r="I27" s="65">
        <v>27</v>
      </c>
      <c r="J27" s="63">
        <v>28</v>
      </c>
      <c r="K27" s="63">
        <v>29</v>
      </c>
      <c r="L27" s="63">
        <v>30</v>
      </c>
      <c r="M27" s="63"/>
      <c r="N27" s="63"/>
      <c r="O27" s="70"/>
      <c r="P27" s="70"/>
      <c r="Q27" s="65">
        <v>25</v>
      </c>
      <c r="R27" s="63">
        <v>26</v>
      </c>
      <c r="S27" s="63">
        <v>27</v>
      </c>
      <c r="T27" s="63">
        <v>28</v>
      </c>
      <c r="U27" s="63">
        <v>29</v>
      </c>
      <c r="V27" s="63">
        <v>30</v>
      </c>
      <c r="W27" s="65">
        <v>31</v>
      </c>
    </row>
    <row r="28" spans="1:23" ht="27" customHeight="1" x14ac:dyDescent="0.2">
      <c r="A28" s="65">
        <v>30</v>
      </c>
      <c r="B28" s="63">
        <v>31</v>
      </c>
      <c r="C28" s="63"/>
      <c r="D28" s="63"/>
      <c r="E28" s="63"/>
      <c r="F28" s="63"/>
      <c r="G28" s="70"/>
      <c r="H28" s="70"/>
      <c r="I28" s="70"/>
      <c r="J28" s="63"/>
      <c r="K28" s="63"/>
      <c r="L28" s="63"/>
      <c r="M28" s="63"/>
      <c r="N28" s="63"/>
      <c r="O28" s="70"/>
      <c r="P28" s="70"/>
      <c r="Q28" s="70"/>
      <c r="R28" s="66"/>
      <c r="S28" s="66"/>
      <c r="T28" s="66"/>
      <c r="U28" s="66"/>
      <c r="V28" s="66"/>
      <c r="W28" s="70"/>
    </row>
    <row r="29" spans="1:23" ht="18" x14ac:dyDescent="0.2">
      <c r="A29" s="58"/>
      <c r="B29" s="58"/>
      <c r="C29" s="58"/>
      <c r="D29" s="58"/>
      <c r="E29" s="58"/>
      <c r="F29" s="58"/>
      <c r="G29" s="58"/>
      <c r="H29" s="58"/>
      <c r="I29" s="58"/>
      <c r="J29" s="58"/>
      <c r="K29" s="58"/>
      <c r="L29" s="58"/>
      <c r="M29" s="58"/>
      <c r="N29" s="58"/>
      <c r="O29" s="58"/>
      <c r="P29" s="58"/>
      <c r="Q29" s="58"/>
      <c r="R29" s="58"/>
      <c r="S29" s="58"/>
      <c r="T29" s="58"/>
      <c r="U29" s="58"/>
      <c r="V29" s="58"/>
      <c r="W29" s="58"/>
    </row>
    <row r="30" spans="1:23" s="8" customFormat="1" ht="18" x14ac:dyDescent="0.2">
      <c r="A30" s="59" t="s">
        <v>16</v>
      </c>
      <c r="B30" s="60"/>
      <c r="C30" s="61"/>
      <c r="D30" s="61"/>
      <c r="E30" s="61"/>
      <c r="F30" s="61"/>
      <c r="G30" s="62"/>
      <c r="H30" s="58"/>
      <c r="I30" s="59" t="s">
        <v>17</v>
      </c>
      <c r="J30" s="60"/>
      <c r="K30" s="61"/>
      <c r="L30" s="61"/>
      <c r="M30" s="61"/>
      <c r="N30" s="61"/>
      <c r="O30" s="62"/>
      <c r="P30" s="58"/>
      <c r="Q30" s="59" t="s">
        <v>18</v>
      </c>
      <c r="R30" s="60"/>
      <c r="S30" s="61"/>
      <c r="T30" s="61"/>
      <c r="U30" s="61"/>
      <c r="V30" s="61"/>
      <c r="W30" s="62"/>
    </row>
    <row r="31" spans="1:23" s="4" customFormat="1" ht="18" x14ac:dyDescent="0.45">
      <c r="A31" s="48" t="s">
        <v>3</v>
      </c>
      <c r="B31" s="48" t="s">
        <v>4</v>
      </c>
      <c r="C31" s="48" t="s">
        <v>5</v>
      </c>
      <c r="D31" s="48" t="s">
        <v>6</v>
      </c>
      <c r="E31" s="48" t="s">
        <v>7</v>
      </c>
      <c r="F31" s="48" t="s">
        <v>8</v>
      </c>
      <c r="G31" s="48" t="s">
        <v>9</v>
      </c>
      <c r="H31" s="48"/>
      <c r="I31" s="48" t="s">
        <v>3</v>
      </c>
      <c r="J31" s="48" t="s">
        <v>4</v>
      </c>
      <c r="K31" s="48" t="s">
        <v>5</v>
      </c>
      <c r="L31" s="48" t="s">
        <v>6</v>
      </c>
      <c r="M31" s="48" t="s">
        <v>7</v>
      </c>
      <c r="N31" s="48" t="s">
        <v>8</v>
      </c>
      <c r="O31" s="48" t="s">
        <v>9</v>
      </c>
      <c r="P31" s="48"/>
      <c r="Q31" s="48" t="s">
        <v>3</v>
      </c>
      <c r="R31" s="48" t="s">
        <v>4</v>
      </c>
      <c r="S31" s="48" t="s">
        <v>5</v>
      </c>
      <c r="T31" s="48" t="s">
        <v>6</v>
      </c>
      <c r="U31" s="48" t="s">
        <v>7</v>
      </c>
      <c r="V31" s="48" t="s">
        <v>8</v>
      </c>
      <c r="W31" s="48" t="s">
        <v>9</v>
      </c>
    </row>
    <row r="32" spans="1:23" ht="27" customHeight="1" x14ac:dyDescent="0.2">
      <c r="A32" s="65">
        <v>1</v>
      </c>
      <c r="B32" s="65">
        <v>2</v>
      </c>
      <c r="C32" s="63">
        <v>3</v>
      </c>
      <c r="D32" s="63">
        <v>4</v>
      </c>
      <c r="E32" s="72">
        <v>5</v>
      </c>
      <c r="F32" s="63">
        <v>6</v>
      </c>
      <c r="G32" s="65">
        <v>7</v>
      </c>
      <c r="H32" s="70"/>
      <c r="I32" s="66"/>
      <c r="J32" s="63"/>
      <c r="K32" s="63"/>
      <c r="L32" s="72">
        <v>1</v>
      </c>
      <c r="M32" s="72">
        <v>2</v>
      </c>
      <c r="N32" s="72">
        <v>3</v>
      </c>
      <c r="O32" s="73">
        <v>4</v>
      </c>
      <c r="P32" s="70"/>
      <c r="Q32" s="70"/>
      <c r="R32" s="66"/>
      <c r="S32" s="66"/>
      <c r="T32" s="67" t="s">
        <v>64</v>
      </c>
      <c r="U32" s="66">
        <v>2</v>
      </c>
      <c r="V32" s="72">
        <v>3</v>
      </c>
      <c r="W32" s="65">
        <v>4</v>
      </c>
    </row>
    <row r="33" spans="1:23" ht="27" customHeight="1" x14ac:dyDescent="0.2">
      <c r="A33" s="65">
        <v>8</v>
      </c>
      <c r="B33" s="65">
        <v>9</v>
      </c>
      <c r="C33" s="63">
        <v>10</v>
      </c>
      <c r="D33" s="63">
        <v>11</v>
      </c>
      <c r="E33" s="63">
        <v>12</v>
      </c>
      <c r="F33" s="67" t="s">
        <v>48</v>
      </c>
      <c r="G33" s="65">
        <v>14</v>
      </c>
      <c r="H33" s="70"/>
      <c r="I33" s="65">
        <v>5</v>
      </c>
      <c r="J33" s="63">
        <v>6</v>
      </c>
      <c r="K33" s="63">
        <v>7</v>
      </c>
      <c r="L33" s="63">
        <v>8</v>
      </c>
      <c r="M33" s="63">
        <v>9</v>
      </c>
      <c r="N33" s="67" t="s">
        <v>49</v>
      </c>
      <c r="O33" s="65">
        <v>11</v>
      </c>
      <c r="P33" s="70"/>
      <c r="Q33" s="65">
        <v>5</v>
      </c>
      <c r="R33" s="66">
        <v>6</v>
      </c>
      <c r="S33" s="66">
        <v>7</v>
      </c>
      <c r="T33" s="66">
        <v>8</v>
      </c>
      <c r="U33" s="66">
        <v>9</v>
      </c>
      <c r="V33" s="66">
        <v>10</v>
      </c>
      <c r="W33" s="65">
        <v>11</v>
      </c>
    </row>
    <row r="34" spans="1:23" ht="27" customHeight="1" x14ac:dyDescent="0.2">
      <c r="A34" s="65">
        <v>15</v>
      </c>
      <c r="B34" s="63">
        <v>16</v>
      </c>
      <c r="C34" s="63">
        <v>17</v>
      </c>
      <c r="D34" s="63">
        <v>18</v>
      </c>
      <c r="E34" s="63">
        <v>19</v>
      </c>
      <c r="F34" s="63">
        <v>20</v>
      </c>
      <c r="G34" s="65">
        <v>21</v>
      </c>
      <c r="H34" s="70"/>
      <c r="I34" s="65">
        <v>12</v>
      </c>
      <c r="J34" s="63">
        <v>13</v>
      </c>
      <c r="K34" s="63">
        <v>14</v>
      </c>
      <c r="L34" s="63">
        <v>15</v>
      </c>
      <c r="M34" s="63">
        <v>16</v>
      </c>
      <c r="N34" s="63">
        <v>17</v>
      </c>
      <c r="O34" s="65">
        <v>18</v>
      </c>
      <c r="P34" s="70"/>
      <c r="Q34" s="65">
        <v>12</v>
      </c>
      <c r="R34" s="66">
        <v>13</v>
      </c>
      <c r="S34" s="71" t="s">
        <v>68</v>
      </c>
      <c r="T34" s="69" t="s">
        <v>65</v>
      </c>
      <c r="U34" s="72">
        <v>16</v>
      </c>
      <c r="V34" s="72">
        <v>17</v>
      </c>
      <c r="W34" s="65">
        <v>18</v>
      </c>
    </row>
    <row r="35" spans="1:23" ht="27" customHeight="1" x14ac:dyDescent="0.2">
      <c r="A35" s="65">
        <v>22</v>
      </c>
      <c r="B35" s="63">
        <v>23</v>
      </c>
      <c r="C35" s="63">
        <v>24</v>
      </c>
      <c r="D35" s="63">
        <v>25</v>
      </c>
      <c r="E35" s="71" t="s">
        <v>58</v>
      </c>
      <c r="F35" s="69" t="s">
        <v>36</v>
      </c>
      <c r="G35" s="65">
        <v>28</v>
      </c>
      <c r="H35" s="70"/>
      <c r="I35" s="65">
        <v>19</v>
      </c>
      <c r="J35" s="63">
        <v>20</v>
      </c>
      <c r="K35" s="63">
        <v>21</v>
      </c>
      <c r="L35" s="71" t="s">
        <v>59</v>
      </c>
      <c r="M35" s="65">
        <v>23</v>
      </c>
      <c r="N35" s="69" t="s">
        <v>38</v>
      </c>
      <c r="O35" s="65">
        <v>25</v>
      </c>
      <c r="P35" s="63">
        <v>23</v>
      </c>
      <c r="Q35" s="65">
        <v>19</v>
      </c>
      <c r="R35" s="66">
        <v>20</v>
      </c>
      <c r="S35" s="65">
        <v>21</v>
      </c>
      <c r="T35" s="66">
        <v>22</v>
      </c>
      <c r="U35" s="66">
        <v>23</v>
      </c>
      <c r="V35" s="66">
        <v>24</v>
      </c>
      <c r="W35" s="65">
        <v>25</v>
      </c>
    </row>
    <row r="36" spans="1:23" ht="27" customHeight="1" x14ac:dyDescent="0.2">
      <c r="A36" s="65">
        <v>29</v>
      </c>
      <c r="B36" s="63">
        <v>30</v>
      </c>
      <c r="C36" s="63">
        <v>31</v>
      </c>
      <c r="D36" s="72"/>
      <c r="E36" s="63"/>
      <c r="F36" s="72"/>
      <c r="G36" s="70"/>
      <c r="H36" s="70"/>
      <c r="I36" s="65">
        <v>26</v>
      </c>
      <c r="J36" s="72">
        <v>27</v>
      </c>
      <c r="K36" s="63">
        <v>28</v>
      </c>
      <c r="L36" s="63"/>
      <c r="M36" s="72"/>
      <c r="N36" s="72"/>
      <c r="O36" s="70"/>
      <c r="P36" s="70"/>
      <c r="Q36" s="65">
        <v>26</v>
      </c>
      <c r="R36" s="66">
        <v>27</v>
      </c>
      <c r="S36" s="66">
        <v>28</v>
      </c>
      <c r="T36" s="66">
        <v>29</v>
      </c>
      <c r="U36" s="66">
        <v>30</v>
      </c>
      <c r="V36" s="66">
        <v>31</v>
      </c>
      <c r="W36" s="70"/>
    </row>
    <row r="37" spans="1:23" ht="27" customHeight="1" x14ac:dyDescent="0.2">
      <c r="A37" s="70"/>
      <c r="B37" s="63"/>
      <c r="C37" s="63"/>
      <c r="D37" s="63"/>
      <c r="E37" s="63"/>
      <c r="F37" s="72"/>
      <c r="G37" s="70"/>
      <c r="H37" s="64"/>
      <c r="I37" s="70"/>
      <c r="J37" s="63"/>
      <c r="K37" s="63"/>
      <c r="L37" s="63"/>
      <c r="M37" s="63"/>
      <c r="N37" s="72"/>
      <c r="O37" s="70"/>
      <c r="P37" s="64"/>
      <c r="Q37" s="64"/>
      <c r="R37" s="63"/>
      <c r="S37" s="63"/>
      <c r="T37" s="63"/>
      <c r="U37" s="63"/>
      <c r="V37" s="72"/>
      <c r="W37" s="70"/>
    </row>
    <row r="38" spans="1:23" x14ac:dyDescent="0.2">
      <c r="A38" s="9"/>
      <c r="B38" s="9"/>
      <c r="C38" s="9"/>
      <c r="D38" s="9"/>
      <c r="E38" s="9"/>
      <c r="F38" s="9"/>
      <c r="G38" s="9"/>
    </row>
  </sheetData>
  <mergeCells count="1">
    <mergeCell ref="E1:S1"/>
  </mergeCells>
  <phoneticPr fontId="1"/>
  <printOptions horizontalCentered="1" verticalCentered="1"/>
  <pageMargins left="0.39370078740157483" right="0.39370078740157483" top="0.78740157480314965" bottom="0.78740157480314965" header="0.9055118110236221" footer="0.5118110236220472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R7_各担当用</vt:lpstr>
      <vt:lpstr>R8_HP用</vt:lpstr>
      <vt:lpstr>R6_HP用</vt:lpstr>
      <vt:lpstr>R6_各担当用</vt:lpstr>
      <vt:lpstr>R5_各担当用</vt:lpstr>
      <vt:lpstr>R5_HP用</vt:lpstr>
      <vt:lpstr>参考R4</vt:lpstr>
      <vt:lpstr>HP</vt:lpstr>
      <vt:lpstr>HP!Print_Area</vt:lpstr>
      <vt:lpstr>'R5_HP用'!Print_Area</vt:lpstr>
      <vt:lpstr>'R5_各担当用'!Print_Area</vt:lpstr>
      <vt:lpstr>'R6_HP用'!Print_Area</vt:lpstr>
      <vt:lpstr>'R6_各担当用'!Print_Area</vt:lpstr>
      <vt:lpstr>'R7_各担当用'!Print_Area</vt:lpstr>
      <vt:lpstr>'R8_HP用'!Print_Area</vt:lpstr>
      <vt:lpstr>参考R4!Print_Area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2026-02-19T03:24:36Z</cp:lastPrinted>
  <dcterms:created xsi:type="dcterms:W3CDTF">2022-03-04T02:09:08Z</dcterms:created>
  <dcterms:modified xsi:type="dcterms:W3CDTF">2026-03-18T04:23:41Z</dcterms:modified>
</cp:coreProperties>
</file>