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6DBB0E5-ACE4-4EB2-A3CF-01268022CDEE}" xr6:coauthVersionLast="47" xr6:coauthVersionMax="47" xr10:uidLastSave="{00000000-0000-0000-0000-000000000000}"/>
  <bookViews>
    <workbookView xWindow="-120" yWindow="-120" windowWidth="20730" windowHeight="11160" tabRatio="937" xr2:uid="{00000000-000D-0000-FFFF-FFFF00000000}"/>
  </bookViews>
  <sheets>
    <sheet name="貸付金一覧" sheetId="2" r:id="rId1"/>
  </sheets>
  <definedNames>
    <definedName name="_xlnm._FilterDatabase" localSheetId="0" hidden="1">貸付金一覧!$A$5:$N$11</definedName>
    <definedName name="_xlnm.Print_Area" localSheetId="0">貸付金一覧!$A$1:$N$11</definedName>
    <definedName name="_xlnm.Print_Titles" localSheetId="0">貸付金一覧!$4:$5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2" l="1"/>
</calcChain>
</file>

<file path=xl/sharedStrings.xml><?xml version="1.0" encoding="utf-8"?>
<sst xmlns="http://schemas.openxmlformats.org/spreadsheetml/2006/main" count="32" uniqueCount="27">
  <si>
    <t>１．貸　付　金　一　覧</t>
    <rPh sb="2" eb="3">
      <t>カシ</t>
    </rPh>
    <rPh sb="4" eb="5">
      <t>ヅケ</t>
    </rPh>
    <rPh sb="6" eb="7">
      <t>キン</t>
    </rPh>
    <rPh sb="8" eb="9">
      <t>イチ</t>
    </rPh>
    <rPh sb="10" eb="11">
      <t>ラン</t>
    </rPh>
    <phoneticPr fontId="2"/>
  </si>
  <si>
    <t>所管</t>
    <rPh sb="0" eb="2">
      <t>ショカン</t>
    </rPh>
    <phoneticPr fontId="2"/>
  </si>
  <si>
    <t>貸付金名称</t>
    <rPh sb="0" eb="2">
      <t>カシツケ</t>
    </rPh>
    <rPh sb="2" eb="3">
      <t>キン</t>
    </rPh>
    <rPh sb="3" eb="5">
      <t>メイショウ</t>
    </rPh>
    <phoneticPr fontId="2"/>
  </si>
  <si>
    <t>貸付先</t>
    <rPh sb="0" eb="2">
      <t>カシツケ</t>
    </rPh>
    <rPh sb="2" eb="3">
      <t>サキ</t>
    </rPh>
    <phoneticPr fontId="2"/>
  </si>
  <si>
    <t>貸付条件</t>
    <rPh sb="0" eb="2">
      <t>カシツケ</t>
    </rPh>
    <rPh sb="2" eb="4">
      <t>ジョウケン</t>
    </rPh>
    <phoneticPr fontId="2"/>
  </si>
  <si>
    <t>備考</t>
    <rPh sb="0" eb="2">
      <t>ビコウ</t>
    </rPh>
    <phoneticPr fontId="2"/>
  </si>
  <si>
    <t>(円)</t>
    <rPh sb="1" eb="2">
      <t>エン</t>
    </rPh>
    <phoneticPr fontId="2"/>
  </si>
  <si>
    <t>(千円)</t>
    <rPh sb="1" eb="2">
      <t>セン</t>
    </rPh>
    <rPh sb="2" eb="3">
      <t>エン</t>
    </rPh>
    <phoneticPr fontId="2"/>
  </si>
  <si>
    <t>貸付期間</t>
    <rPh sb="0" eb="2">
      <t>カシツケ</t>
    </rPh>
    <rPh sb="2" eb="4">
      <t>キカン</t>
    </rPh>
    <phoneticPr fontId="2"/>
  </si>
  <si>
    <t>年</t>
    <rPh sb="0" eb="1">
      <t>ネン</t>
    </rPh>
    <phoneticPr fontId="2"/>
  </si>
  <si>
    <t>うち据置期間</t>
    <rPh sb="2" eb="4">
      <t>スエオキ</t>
    </rPh>
    <rPh sb="4" eb="6">
      <t>キカン</t>
    </rPh>
    <phoneticPr fontId="2"/>
  </si>
  <si>
    <t>（注）貸付条件欄：貸付条件を過去に変更したものについては※を付記している。</t>
    <rPh sb="1" eb="2">
      <t>チュウ</t>
    </rPh>
    <rPh sb="3" eb="5">
      <t>カシツケ</t>
    </rPh>
    <rPh sb="5" eb="7">
      <t>ジョウケン</t>
    </rPh>
    <rPh sb="7" eb="8">
      <t>ラン</t>
    </rPh>
    <rPh sb="9" eb="11">
      <t>カシツケ</t>
    </rPh>
    <rPh sb="11" eb="13">
      <t>ジョウケン</t>
    </rPh>
    <rPh sb="14" eb="16">
      <t>カコ</t>
    </rPh>
    <rPh sb="17" eb="19">
      <t>ヘンコウ</t>
    </rPh>
    <rPh sb="30" eb="32">
      <t>フキ</t>
    </rPh>
    <phoneticPr fontId="2"/>
  </si>
  <si>
    <t>別紙9-1</t>
    <rPh sb="0" eb="2">
      <t>ベッシ</t>
    </rPh>
    <phoneticPr fontId="1"/>
  </si>
  <si>
    <t>令和４年度末
残額</t>
    <rPh sb="0" eb="2">
      <t>レイワ</t>
    </rPh>
    <rPh sb="3" eb="6">
      <t>ネンドマツ</t>
    </rPh>
    <rPh sb="7" eb="9">
      <t>ザンガク</t>
    </rPh>
    <phoneticPr fontId="2"/>
  </si>
  <si>
    <t>令和５年度末
残額見込</t>
    <rPh sb="0" eb="2">
      <t>レイワ</t>
    </rPh>
    <rPh sb="3" eb="5">
      <t>ネンド</t>
    </rPh>
    <rPh sb="5" eb="6">
      <t>マツ</t>
    </rPh>
    <rPh sb="7" eb="9">
      <t>ザンガク</t>
    </rPh>
    <rPh sb="9" eb="11">
      <t>ミコミ</t>
    </rPh>
    <phoneticPr fontId="2"/>
  </si>
  <si>
    <t>令和６年度予算
貸付額</t>
    <rPh sb="0" eb="2">
      <t>レイワ</t>
    </rPh>
    <rPh sb="3" eb="5">
      <t>ネンド</t>
    </rPh>
    <rPh sb="5" eb="6">
      <t>ヨ</t>
    </rPh>
    <rPh sb="6" eb="7">
      <t>サン</t>
    </rPh>
    <rPh sb="8" eb="10">
      <t>カシツケ</t>
    </rPh>
    <rPh sb="10" eb="11">
      <t>ガク</t>
    </rPh>
    <phoneticPr fontId="2"/>
  </si>
  <si>
    <t>令和６年度予算
返還額</t>
    <rPh sb="0" eb="2">
      <t>レイワ</t>
    </rPh>
    <rPh sb="3" eb="5">
      <t>ネンド</t>
    </rPh>
    <rPh sb="5" eb="6">
      <t>ヨ</t>
    </rPh>
    <rPh sb="6" eb="7">
      <t>サン</t>
    </rPh>
    <rPh sb="8" eb="10">
      <t>ヘンカン</t>
    </rPh>
    <rPh sb="10" eb="11">
      <t>ガク</t>
    </rPh>
    <phoneticPr fontId="2"/>
  </si>
  <si>
    <t>令和６年度予算
利子収入額</t>
    <rPh sb="0" eb="2">
      <t>レイワ</t>
    </rPh>
    <rPh sb="3" eb="5">
      <t>ネンド</t>
    </rPh>
    <rPh sb="5" eb="6">
      <t>ヨ</t>
    </rPh>
    <rPh sb="6" eb="7">
      <t>サン</t>
    </rPh>
    <rPh sb="8" eb="10">
      <t>リシ</t>
    </rPh>
    <rPh sb="10" eb="12">
      <t>シュウニュウ</t>
    </rPh>
    <rPh sb="12" eb="13">
      <t>ガク</t>
    </rPh>
    <phoneticPr fontId="2"/>
  </si>
  <si>
    <t>令和６年度末
残額見込</t>
    <rPh sb="0" eb="2">
      <t>レイワ</t>
    </rPh>
    <rPh sb="3" eb="5">
      <t>ネンド</t>
    </rPh>
    <rPh sb="5" eb="6">
      <t>マツ</t>
    </rPh>
    <rPh sb="7" eb="8">
      <t>ザン</t>
    </rPh>
    <rPh sb="8" eb="9">
      <t>ガク</t>
    </rPh>
    <rPh sb="9" eb="11">
      <t>ミコミ</t>
    </rPh>
    <phoneticPr fontId="2"/>
  </si>
  <si>
    <t>一般会計</t>
    <rPh sb="0" eb="2">
      <t>イッパン</t>
    </rPh>
    <rPh sb="2" eb="4">
      <t>カイケイ</t>
    </rPh>
    <phoneticPr fontId="2"/>
  </si>
  <si>
    <t>副首都推進局
公立大学法人担当</t>
    <rPh sb="0" eb="3">
      <t>フクシュト</t>
    </rPh>
    <rPh sb="3" eb="5">
      <t>スイシン</t>
    </rPh>
    <rPh sb="7" eb="11">
      <t>コウリツダイガク</t>
    </rPh>
    <rPh sb="11" eb="13">
      <t>ホウジン</t>
    </rPh>
    <rPh sb="13" eb="15">
      <t>タントウ</t>
    </rPh>
    <phoneticPr fontId="2"/>
  </si>
  <si>
    <t>公立大学法人大阪貸付金</t>
  </si>
  <si>
    <t>(大)大阪</t>
    <rPh sb="1" eb="2">
      <t>ダイ</t>
    </rPh>
    <phoneticPr fontId="2"/>
  </si>
  <si>
    <t>5･15</t>
    <phoneticPr fontId="1"/>
  </si>
  <si>
    <t>1･2</t>
    <phoneticPr fontId="1"/>
  </si>
  <si>
    <t>(貸付期限　令和21年3月20日)</t>
    <rPh sb="1" eb="3">
      <t>カシツケ</t>
    </rPh>
    <rPh sb="3" eb="5">
      <t>キゲン</t>
    </rPh>
    <rPh sb="6" eb="8">
      <t>レイワ</t>
    </rPh>
    <rPh sb="10" eb="11">
      <t>ネン</t>
    </rPh>
    <rPh sb="12" eb="13">
      <t>ガツ</t>
    </rPh>
    <rPh sb="15" eb="16">
      <t>ニチ</t>
    </rPh>
    <phoneticPr fontId="2"/>
  </si>
  <si>
    <t>利率　本市が貸付財源として発行した地方債の償還利率</t>
    <rPh sb="0" eb="2">
      <t>リリツ</t>
    </rPh>
    <rPh sb="3" eb="4">
      <t>ホン</t>
    </rPh>
    <rPh sb="4" eb="5">
      <t>シ</t>
    </rPh>
    <rPh sb="6" eb="8">
      <t>カシツケ</t>
    </rPh>
    <rPh sb="8" eb="10">
      <t>ザイゲン</t>
    </rPh>
    <rPh sb="13" eb="15">
      <t>ハッコウ</t>
    </rPh>
    <rPh sb="17" eb="20">
      <t>チホウサイ</t>
    </rPh>
    <rPh sb="21" eb="23">
      <t>ショウカン</t>
    </rPh>
    <rPh sb="23" eb="25">
      <t>リリツ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</si>
</sst>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1" applyFont="1" applyFill="1" applyAlignment="1">
      <alignment horizontal="left" vertical="top"/>
    </xf>
    <xf numFmtId="0" fontId="5" fillId="0" borderId="0" xfId="1" applyFont="1" applyAlignment="1">
      <alignment vertical="center"/>
    </xf>
    <xf numFmtId="0" fontId="4" fillId="0" borderId="0" xfId="1" applyFont="1" applyFill="1" applyAlignment="1">
      <alignment horizontal="distributed" vertical="top"/>
    </xf>
    <xf numFmtId="0" fontId="4" fillId="0" borderId="0" xfId="1" applyFont="1" applyFill="1" applyAlignment="1">
      <alignment horizontal="center" vertical="top"/>
    </xf>
    <xf numFmtId="176" fontId="4" fillId="0" borderId="0" xfId="2" applyNumberFormat="1" applyFont="1" applyFill="1" applyAlignment="1">
      <alignment horizontal="center" vertical="top"/>
    </xf>
    <xf numFmtId="0" fontId="6" fillId="0" borderId="0" xfId="1" applyFont="1" applyFill="1" applyAlignment="1">
      <alignment vertical="top"/>
    </xf>
    <xf numFmtId="0" fontId="4" fillId="0" borderId="0" xfId="1" applyFont="1" applyFill="1" applyAlignment="1">
      <alignment horizontal="right" vertical="top"/>
    </xf>
    <xf numFmtId="0" fontId="4" fillId="0" borderId="0" xfId="1" applyFont="1" applyFill="1" applyBorder="1" applyAlignment="1">
      <alignment horizontal="distributed" vertical="center" justifyLastLine="1"/>
    </xf>
    <xf numFmtId="0" fontId="7" fillId="0" borderId="0" xfId="1" applyFont="1">
      <alignment vertical="center"/>
    </xf>
    <xf numFmtId="0" fontId="5" fillId="0" borderId="0" xfId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176" fontId="7" fillId="0" borderId="12" xfId="2" applyNumberFormat="1" applyFont="1" applyFill="1" applyBorder="1" applyAlignment="1">
      <alignment horizontal="right" vertical="center" justifyLastLine="1"/>
    </xf>
    <xf numFmtId="0" fontId="7" fillId="0" borderId="12" xfId="1" applyFont="1" applyFill="1" applyBorder="1" applyAlignment="1">
      <alignment horizontal="right" vertical="center" wrapText="1" justifyLastLine="1"/>
    </xf>
    <xf numFmtId="176" fontId="7" fillId="0" borderId="0" xfId="2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3" fillId="0" borderId="0" xfId="1" applyFont="1">
      <alignment vertical="center"/>
    </xf>
    <xf numFmtId="0" fontId="3" fillId="0" borderId="0" xfId="1" applyFont="1" applyFill="1">
      <alignment vertical="center"/>
    </xf>
    <xf numFmtId="176" fontId="0" fillId="0" borderId="0" xfId="2" applyNumberFormat="1" applyFont="1">
      <alignment vertical="center"/>
    </xf>
    <xf numFmtId="0" fontId="6" fillId="0" borderId="8" xfId="1" applyFont="1" applyBorder="1" applyAlignment="1">
      <alignment horizontal="distributed" vertical="center" wrapText="1" justifyLastLine="1"/>
    </xf>
    <xf numFmtId="0" fontId="6" fillId="0" borderId="6" xfId="1" applyFont="1" applyBorder="1" applyAlignment="1">
      <alignment horizontal="distributed" vertical="center" wrapText="1" justifyLastLine="1"/>
    </xf>
    <xf numFmtId="176" fontId="6" fillId="0" borderId="6" xfId="2" applyNumberFormat="1" applyFont="1" applyFill="1" applyBorder="1" applyAlignment="1">
      <alignment horizontal="distributed" vertical="center" wrapText="1" justifyLastLine="1"/>
    </xf>
    <xf numFmtId="0" fontId="6" fillId="0" borderId="6" xfId="1" applyFont="1" applyFill="1" applyBorder="1" applyAlignment="1">
      <alignment horizontal="distributed" vertical="center" wrapText="1" justifyLastLine="1"/>
    </xf>
    <xf numFmtId="0" fontId="6" fillId="0" borderId="6" xfId="1" applyFont="1" applyFill="1" applyBorder="1" applyAlignment="1">
      <alignment horizontal="distributed" vertical="center" wrapText="1"/>
    </xf>
    <xf numFmtId="0" fontId="10" fillId="0" borderId="0" xfId="1" applyFont="1" applyAlignment="1">
      <alignment horizontal="right" vertical="center"/>
    </xf>
    <xf numFmtId="49" fontId="8" fillId="0" borderId="7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right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right" vertical="center"/>
    </xf>
    <xf numFmtId="49" fontId="8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177" fontId="7" fillId="0" borderId="6" xfId="2" applyNumberFormat="1" applyFont="1" applyFill="1" applyBorder="1" applyAlignment="1">
      <alignment horizontal="right" vertical="center"/>
    </xf>
    <xf numFmtId="177" fontId="9" fillId="0" borderId="12" xfId="1" applyNumberFormat="1" applyFont="1" applyBorder="1" applyAlignment="1">
      <alignment horizontal="right" vertical="center"/>
    </xf>
    <xf numFmtId="177" fontId="9" fillId="0" borderId="1" xfId="1" applyNumberFormat="1" applyFont="1" applyBorder="1" applyAlignment="1">
      <alignment horizontal="right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176" fontId="7" fillId="0" borderId="6" xfId="2" applyNumberFormat="1" applyFont="1" applyFill="1" applyBorder="1" applyAlignment="1">
      <alignment horizontal="right" vertical="center"/>
    </xf>
    <xf numFmtId="176" fontId="7" fillId="0" borderId="12" xfId="2" applyNumberFormat="1" applyFont="1" applyFill="1" applyBorder="1" applyAlignment="1">
      <alignment horizontal="right" vertical="center"/>
    </xf>
    <xf numFmtId="176" fontId="7" fillId="0" borderId="1" xfId="2" applyNumberFormat="1" applyFont="1" applyFill="1" applyBorder="1" applyAlignment="1">
      <alignment horizontal="right" vertical="center"/>
    </xf>
    <xf numFmtId="49" fontId="8" fillId="2" borderId="10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distributed" vertical="center"/>
    </xf>
    <xf numFmtId="0" fontId="3" fillId="0" borderId="4" xfId="1" applyFont="1" applyBorder="1" applyAlignment="1">
      <alignment vertical="center"/>
    </xf>
    <xf numFmtId="0" fontId="7" fillId="0" borderId="5" xfId="1" applyFont="1" applyBorder="1" applyAlignment="1">
      <alignment horizontal="right" vertical="center"/>
    </xf>
    <xf numFmtId="0" fontId="3" fillId="0" borderId="5" xfId="1" applyFont="1" applyBorder="1" applyAlignment="1">
      <alignment vertical="center"/>
    </xf>
    <xf numFmtId="0" fontId="7" fillId="0" borderId="6" xfId="1" applyFont="1" applyFill="1" applyBorder="1" applyAlignment="1">
      <alignment horizontal="distributed" vertical="center" justifyLastLine="1"/>
    </xf>
    <xf numFmtId="0" fontId="7" fillId="0" borderId="1" xfId="1" applyFont="1" applyFill="1" applyBorder="1" applyAlignment="1">
      <alignment horizontal="distributed" vertical="center" justifyLastLine="1"/>
    </xf>
    <xf numFmtId="0" fontId="7" fillId="0" borderId="7" xfId="1" applyFont="1" applyFill="1" applyBorder="1" applyAlignment="1">
      <alignment horizontal="distributed" vertical="center" justifyLastLine="1"/>
    </xf>
    <xf numFmtId="0" fontId="7" fillId="0" borderId="8" xfId="1" applyFont="1" applyFill="1" applyBorder="1" applyAlignment="1">
      <alignment horizontal="distributed" vertical="center" justifyLastLine="1"/>
    </xf>
    <xf numFmtId="0" fontId="7" fillId="0" borderId="9" xfId="1" applyFont="1" applyFill="1" applyBorder="1" applyAlignment="1">
      <alignment horizontal="distributed" vertical="center" justifyLastLine="1"/>
    </xf>
    <xf numFmtId="0" fontId="3" fillId="0" borderId="10" xfId="1" applyFont="1" applyBorder="1" applyAlignment="1">
      <alignment horizontal="distributed" vertical="center" justifyLastLine="1"/>
    </xf>
    <xf numFmtId="0" fontId="3" fillId="0" borderId="5" xfId="1" applyFont="1" applyBorder="1" applyAlignment="1">
      <alignment horizontal="distributed" vertical="center" justifyLastLine="1"/>
    </xf>
    <xf numFmtId="0" fontId="3" fillId="0" borderId="11" xfId="1" applyFont="1" applyBorder="1" applyAlignment="1">
      <alignment horizontal="distributed" vertical="center" justifyLastLine="1"/>
    </xf>
    <xf numFmtId="0" fontId="7" fillId="0" borderId="6" xfId="1" applyFont="1" applyFill="1" applyBorder="1" applyAlignment="1">
      <alignment horizontal="distributed" vertical="center" wrapText="1" justifyLastLine="1"/>
    </xf>
    <xf numFmtId="0" fontId="3" fillId="0" borderId="1" xfId="1" applyFont="1" applyBorder="1" applyAlignment="1">
      <alignment horizontal="distributed" vertical="center" wrapText="1" justifyLastLine="1"/>
    </xf>
    <xf numFmtId="177" fontId="7" fillId="0" borderId="8" xfId="1" applyNumberFormat="1" applyFont="1" applyBorder="1">
      <alignment vertical="center"/>
    </xf>
    <xf numFmtId="177" fontId="7" fillId="0" borderId="6" xfId="1" applyNumberFormat="1" applyFont="1" applyBorder="1">
      <alignment vertical="center"/>
    </xf>
    <xf numFmtId="0" fontId="7" fillId="0" borderId="12" xfId="1" applyFont="1" applyBorder="1" applyAlignment="1">
      <alignment horizontal="right" vertical="center"/>
    </xf>
    <xf numFmtId="177" fontId="7" fillId="0" borderId="0" xfId="1" applyNumberFormat="1" applyFont="1">
      <alignment vertical="center"/>
    </xf>
    <xf numFmtId="177" fontId="7" fillId="0" borderId="12" xfId="1" applyNumberFormat="1" applyFont="1" applyBorder="1">
      <alignment vertical="center"/>
    </xf>
    <xf numFmtId="0" fontId="7" fillId="0" borderId="1" xfId="1" applyFont="1" applyBorder="1" applyAlignment="1">
      <alignment horizontal="right" vertical="center"/>
    </xf>
    <xf numFmtId="177" fontId="7" fillId="0" borderId="5" xfId="1" applyNumberFormat="1" applyFont="1" applyBorder="1">
      <alignment vertical="center"/>
    </xf>
    <xf numFmtId="177" fontId="7" fillId="0" borderId="1" xfId="1" applyNumberFormat="1" applyFont="1" applyBorder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BreakPreview" zoomScaleNormal="100" workbookViewId="0">
      <selection activeCell="K2" sqref="K2"/>
    </sheetView>
  </sheetViews>
  <sheetFormatPr defaultRowHeight="13.5" x14ac:dyDescent="0.15"/>
  <cols>
    <col min="1" max="1" width="12.625" style="17" customWidth="1"/>
    <col min="2" max="2" width="16.625" style="17" customWidth="1"/>
    <col min="3" max="3" width="16.625" style="18" customWidth="1"/>
    <col min="4" max="4" width="10.625" style="17" customWidth="1"/>
    <col min="5" max="6" width="3.625" style="17" customWidth="1"/>
    <col min="7" max="7" width="3.125" style="17" customWidth="1"/>
    <col min="8" max="8" width="14.125" style="19" bestFit="1" customWidth="1"/>
    <col min="9" max="13" width="12.625" style="17" customWidth="1"/>
    <col min="14" max="14" width="18.75" style="17" customWidth="1"/>
    <col min="15" max="256" width="9" style="17"/>
    <col min="257" max="257" width="12.625" style="17" customWidth="1"/>
    <col min="258" max="259" width="16.625" style="17" customWidth="1"/>
    <col min="260" max="260" width="10.625" style="17" customWidth="1"/>
    <col min="261" max="262" width="3.625" style="17" customWidth="1"/>
    <col min="263" max="263" width="3.125" style="17" customWidth="1"/>
    <col min="264" max="268" width="12.625" style="17" customWidth="1"/>
    <col min="269" max="269" width="11.625" style="17" customWidth="1"/>
    <col min="270" max="270" width="18.75" style="17" customWidth="1"/>
    <col min="271" max="512" width="9" style="17"/>
    <col min="513" max="513" width="12.625" style="17" customWidth="1"/>
    <col min="514" max="515" width="16.625" style="17" customWidth="1"/>
    <col min="516" max="516" width="10.625" style="17" customWidth="1"/>
    <col min="517" max="518" width="3.625" style="17" customWidth="1"/>
    <col min="519" max="519" width="3.125" style="17" customWidth="1"/>
    <col min="520" max="524" width="12.625" style="17" customWidth="1"/>
    <col min="525" max="525" width="11.625" style="17" customWidth="1"/>
    <col min="526" max="526" width="18.75" style="17" customWidth="1"/>
    <col min="527" max="768" width="9" style="17"/>
    <col min="769" max="769" width="12.625" style="17" customWidth="1"/>
    <col min="770" max="771" width="16.625" style="17" customWidth="1"/>
    <col min="772" max="772" width="10.625" style="17" customWidth="1"/>
    <col min="773" max="774" width="3.625" style="17" customWidth="1"/>
    <col min="775" max="775" width="3.125" style="17" customWidth="1"/>
    <col min="776" max="780" width="12.625" style="17" customWidth="1"/>
    <col min="781" max="781" width="11.625" style="17" customWidth="1"/>
    <col min="782" max="782" width="18.75" style="17" customWidth="1"/>
    <col min="783" max="1024" width="9" style="17"/>
    <col min="1025" max="1025" width="12.625" style="17" customWidth="1"/>
    <col min="1026" max="1027" width="16.625" style="17" customWidth="1"/>
    <col min="1028" max="1028" width="10.625" style="17" customWidth="1"/>
    <col min="1029" max="1030" width="3.625" style="17" customWidth="1"/>
    <col min="1031" max="1031" width="3.125" style="17" customWidth="1"/>
    <col min="1032" max="1036" width="12.625" style="17" customWidth="1"/>
    <col min="1037" max="1037" width="11.625" style="17" customWidth="1"/>
    <col min="1038" max="1038" width="18.75" style="17" customWidth="1"/>
    <col min="1039" max="1280" width="9" style="17"/>
    <col min="1281" max="1281" width="12.625" style="17" customWidth="1"/>
    <col min="1282" max="1283" width="16.625" style="17" customWidth="1"/>
    <col min="1284" max="1284" width="10.625" style="17" customWidth="1"/>
    <col min="1285" max="1286" width="3.625" style="17" customWidth="1"/>
    <col min="1287" max="1287" width="3.125" style="17" customWidth="1"/>
    <col min="1288" max="1292" width="12.625" style="17" customWidth="1"/>
    <col min="1293" max="1293" width="11.625" style="17" customWidth="1"/>
    <col min="1294" max="1294" width="18.75" style="17" customWidth="1"/>
    <col min="1295" max="1536" width="9" style="17"/>
    <col min="1537" max="1537" width="12.625" style="17" customWidth="1"/>
    <col min="1538" max="1539" width="16.625" style="17" customWidth="1"/>
    <col min="1540" max="1540" width="10.625" style="17" customWidth="1"/>
    <col min="1541" max="1542" width="3.625" style="17" customWidth="1"/>
    <col min="1543" max="1543" width="3.125" style="17" customWidth="1"/>
    <col min="1544" max="1548" width="12.625" style="17" customWidth="1"/>
    <col min="1549" max="1549" width="11.625" style="17" customWidth="1"/>
    <col min="1550" max="1550" width="18.75" style="17" customWidth="1"/>
    <col min="1551" max="1792" width="9" style="17"/>
    <col min="1793" max="1793" width="12.625" style="17" customWidth="1"/>
    <col min="1794" max="1795" width="16.625" style="17" customWidth="1"/>
    <col min="1796" max="1796" width="10.625" style="17" customWidth="1"/>
    <col min="1797" max="1798" width="3.625" style="17" customWidth="1"/>
    <col min="1799" max="1799" width="3.125" style="17" customWidth="1"/>
    <col min="1800" max="1804" width="12.625" style="17" customWidth="1"/>
    <col min="1805" max="1805" width="11.625" style="17" customWidth="1"/>
    <col min="1806" max="1806" width="18.75" style="17" customWidth="1"/>
    <col min="1807" max="2048" width="9" style="17"/>
    <col min="2049" max="2049" width="12.625" style="17" customWidth="1"/>
    <col min="2050" max="2051" width="16.625" style="17" customWidth="1"/>
    <col min="2052" max="2052" width="10.625" style="17" customWidth="1"/>
    <col min="2053" max="2054" width="3.625" style="17" customWidth="1"/>
    <col min="2055" max="2055" width="3.125" style="17" customWidth="1"/>
    <col min="2056" max="2060" width="12.625" style="17" customWidth="1"/>
    <col min="2061" max="2061" width="11.625" style="17" customWidth="1"/>
    <col min="2062" max="2062" width="18.75" style="17" customWidth="1"/>
    <col min="2063" max="2304" width="9" style="17"/>
    <col min="2305" max="2305" width="12.625" style="17" customWidth="1"/>
    <col min="2306" max="2307" width="16.625" style="17" customWidth="1"/>
    <col min="2308" max="2308" width="10.625" style="17" customWidth="1"/>
    <col min="2309" max="2310" width="3.625" style="17" customWidth="1"/>
    <col min="2311" max="2311" width="3.125" style="17" customWidth="1"/>
    <col min="2312" max="2316" width="12.625" style="17" customWidth="1"/>
    <col min="2317" max="2317" width="11.625" style="17" customWidth="1"/>
    <col min="2318" max="2318" width="18.75" style="17" customWidth="1"/>
    <col min="2319" max="2560" width="9" style="17"/>
    <col min="2561" max="2561" width="12.625" style="17" customWidth="1"/>
    <col min="2562" max="2563" width="16.625" style="17" customWidth="1"/>
    <col min="2564" max="2564" width="10.625" style="17" customWidth="1"/>
    <col min="2565" max="2566" width="3.625" style="17" customWidth="1"/>
    <col min="2567" max="2567" width="3.125" style="17" customWidth="1"/>
    <col min="2568" max="2572" width="12.625" style="17" customWidth="1"/>
    <col min="2573" max="2573" width="11.625" style="17" customWidth="1"/>
    <col min="2574" max="2574" width="18.75" style="17" customWidth="1"/>
    <col min="2575" max="2816" width="9" style="17"/>
    <col min="2817" max="2817" width="12.625" style="17" customWidth="1"/>
    <col min="2818" max="2819" width="16.625" style="17" customWidth="1"/>
    <col min="2820" max="2820" width="10.625" style="17" customWidth="1"/>
    <col min="2821" max="2822" width="3.625" style="17" customWidth="1"/>
    <col min="2823" max="2823" width="3.125" style="17" customWidth="1"/>
    <col min="2824" max="2828" width="12.625" style="17" customWidth="1"/>
    <col min="2829" max="2829" width="11.625" style="17" customWidth="1"/>
    <col min="2830" max="2830" width="18.75" style="17" customWidth="1"/>
    <col min="2831" max="3072" width="9" style="17"/>
    <col min="3073" max="3073" width="12.625" style="17" customWidth="1"/>
    <col min="3074" max="3075" width="16.625" style="17" customWidth="1"/>
    <col min="3076" max="3076" width="10.625" style="17" customWidth="1"/>
    <col min="3077" max="3078" width="3.625" style="17" customWidth="1"/>
    <col min="3079" max="3079" width="3.125" style="17" customWidth="1"/>
    <col min="3080" max="3084" width="12.625" style="17" customWidth="1"/>
    <col min="3085" max="3085" width="11.625" style="17" customWidth="1"/>
    <col min="3086" max="3086" width="18.75" style="17" customWidth="1"/>
    <col min="3087" max="3328" width="9" style="17"/>
    <col min="3329" max="3329" width="12.625" style="17" customWidth="1"/>
    <col min="3330" max="3331" width="16.625" style="17" customWidth="1"/>
    <col min="3332" max="3332" width="10.625" style="17" customWidth="1"/>
    <col min="3333" max="3334" width="3.625" style="17" customWidth="1"/>
    <col min="3335" max="3335" width="3.125" style="17" customWidth="1"/>
    <col min="3336" max="3340" width="12.625" style="17" customWidth="1"/>
    <col min="3341" max="3341" width="11.625" style="17" customWidth="1"/>
    <col min="3342" max="3342" width="18.75" style="17" customWidth="1"/>
    <col min="3343" max="3584" width="9" style="17"/>
    <col min="3585" max="3585" width="12.625" style="17" customWidth="1"/>
    <col min="3586" max="3587" width="16.625" style="17" customWidth="1"/>
    <col min="3588" max="3588" width="10.625" style="17" customWidth="1"/>
    <col min="3589" max="3590" width="3.625" style="17" customWidth="1"/>
    <col min="3591" max="3591" width="3.125" style="17" customWidth="1"/>
    <col min="3592" max="3596" width="12.625" style="17" customWidth="1"/>
    <col min="3597" max="3597" width="11.625" style="17" customWidth="1"/>
    <col min="3598" max="3598" width="18.75" style="17" customWidth="1"/>
    <col min="3599" max="3840" width="9" style="17"/>
    <col min="3841" max="3841" width="12.625" style="17" customWidth="1"/>
    <col min="3842" max="3843" width="16.625" style="17" customWidth="1"/>
    <col min="3844" max="3844" width="10.625" style="17" customWidth="1"/>
    <col min="3845" max="3846" width="3.625" style="17" customWidth="1"/>
    <col min="3847" max="3847" width="3.125" style="17" customWidth="1"/>
    <col min="3848" max="3852" width="12.625" style="17" customWidth="1"/>
    <col min="3853" max="3853" width="11.625" style="17" customWidth="1"/>
    <col min="3854" max="3854" width="18.75" style="17" customWidth="1"/>
    <col min="3855" max="4096" width="9" style="17"/>
    <col min="4097" max="4097" width="12.625" style="17" customWidth="1"/>
    <col min="4098" max="4099" width="16.625" style="17" customWidth="1"/>
    <col min="4100" max="4100" width="10.625" style="17" customWidth="1"/>
    <col min="4101" max="4102" width="3.625" style="17" customWidth="1"/>
    <col min="4103" max="4103" width="3.125" style="17" customWidth="1"/>
    <col min="4104" max="4108" width="12.625" style="17" customWidth="1"/>
    <col min="4109" max="4109" width="11.625" style="17" customWidth="1"/>
    <col min="4110" max="4110" width="18.75" style="17" customWidth="1"/>
    <col min="4111" max="4352" width="9" style="17"/>
    <col min="4353" max="4353" width="12.625" style="17" customWidth="1"/>
    <col min="4354" max="4355" width="16.625" style="17" customWidth="1"/>
    <col min="4356" max="4356" width="10.625" style="17" customWidth="1"/>
    <col min="4357" max="4358" width="3.625" style="17" customWidth="1"/>
    <col min="4359" max="4359" width="3.125" style="17" customWidth="1"/>
    <col min="4360" max="4364" width="12.625" style="17" customWidth="1"/>
    <col min="4365" max="4365" width="11.625" style="17" customWidth="1"/>
    <col min="4366" max="4366" width="18.75" style="17" customWidth="1"/>
    <col min="4367" max="4608" width="9" style="17"/>
    <col min="4609" max="4609" width="12.625" style="17" customWidth="1"/>
    <col min="4610" max="4611" width="16.625" style="17" customWidth="1"/>
    <col min="4612" max="4612" width="10.625" style="17" customWidth="1"/>
    <col min="4613" max="4614" width="3.625" style="17" customWidth="1"/>
    <col min="4615" max="4615" width="3.125" style="17" customWidth="1"/>
    <col min="4616" max="4620" width="12.625" style="17" customWidth="1"/>
    <col min="4621" max="4621" width="11.625" style="17" customWidth="1"/>
    <col min="4622" max="4622" width="18.75" style="17" customWidth="1"/>
    <col min="4623" max="4864" width="9" style="17"/>
    <col min="4865" max="4865" width="12.625" style="17" customWidth="1"/>
    <col min="4866" max="4867" width="16.625" style="17" customWidth="1"/>
    <col min="4868" max="4868" width="10.625" style="17" customWidth="1"/>
    <col min="4869" max="4870" width="3.625" style="17" customWidth="1"/>
    <col min="4871" max="4871" width="3.125" style="17" customWidth="1"/>
    <col min="4872" max="4876" width="12.625" style="17" customWidth="1"/>
    <col min="4877" max="4877" width="11.625" style="17" customWidth="1"/>
    <col min="4878" max="4878" width="18.75" style="17" customWidth="1"/>
    <col min="4879" max="5120" width="9" style="17"/>
    <col min="5121" max="5121" width="12.625" style="17" customWidth="1"/>
    <col min="5122" max="5123" width="16.625" style="17" customWidth="1"/>
    <col min="5124" max="5124" width="10.625" style="17" customWidth="1"/>
    <col min="5125" max="5126" width="3.625" style="17" customWidth="1"/>
    <col min="5127" max="5127" width="3.125" style="17" customWidth="1"/>
    <col min="5128" max="5132" width="12.625" style="17" customWidth="1"/>
    <col min="5133" max="5133" width="11.625" style="17" customWidth="1"/>
    <col min="5134" max="5134" width="18.75" style="17" customWidth="1"/>
    <col min="5135" max="5376" width="9" style="17"/>
    <col min="5377" max="5377" width="12.625" style="17" customWidth="1"/>
    <col min="5378" max="5379" width="16.625" style="17" customWidth="1"/>
    <col min="5380" max="5380" width="10.625" style="17" customWidth="1"/>
    <col min="5381" max="5382" width="3.625" style="17" customWidth="1"/>
    <col min="5383" max="5383" width="3.125" style="17" customWidth="1"/>
    <col min="5384" max="5388" width="12.625" style="17" customWidth="1"/>
    <col min="5389" max="5389" width="11.625" style="17" customWidth="1"/>
    <col min="5390" max="5390" width="18.75" style="17" customWidth="1"/>
    <col min="5391" max="5632" width="9" style="17"/>
    <col min="5633" max="5633" width="12.625" style="17" customWidth="1"/>
    <col min="5634" max="5635" width="16.625" style="17" customWidth="1"/>
    <col min="5636" max="5636" width="10.625" style="17" customWidth="1"/>
    <col min="5637" max="5638" width="3.625" style="17" customWidth="1"/>
    <col min="5639" max="5639" width="3.125" style="17" customWidth="1"/>
    <col min="5640" max="5644" width="12.625" style="17" customWidth="1"/>
    <col min="5645" max="5645" width="11.625" style="17" customWidth="1"/>
    <col min="5646" max="5646" width="18.75" style="17" customWidth="1"/>
    <col min="5647" max="5888" width="9" style="17"/>
    <col min="5889" max="5889" width="12.625" style="17" customWidth="1"/>
    <col min="5890" max="5891" width="16.625" style="17" customWidth="1"/>
    <col min="5892" max="5892" width="10.625" style="17" customWidth="1"/>
    <col min="5893" max="5894" width="3.625" style="17" customWidth="1"/>
    <col min="5895" max="5895" width="3.125" style="17" customWidth="1"/>
    <col min="5896" max="5900" width="12.625" style="17" customWidth="1"/>
    <col min="5901" max="5901" width="11.625" style="17" customWidth="1"/>
    <col min="5902" max="5902" width="18.75" style="17" customWidth="1"/>
    <col min="5903" max="6144" width="9" style="17"/>
    <col min="6145" max="6145" width="12.625" style="17" customWidth="1"/>
    <col min="6146" max="6147" width="16.625" style="17" customWidth="1"/>
    <col min="6148" max="6148" width="10.625" style="17" customWidth="1"/>
    <col min="6149" max="6150" width="3.625" style="17" customWidth="1"/>
    <col min="6151" max="6151" width="3.125" style="17" customWidth="1"/>
    <col min="6152" max="6156" width="12.625" style="17" customWidth="1"/>
    <col min="6157" max="6157" width="11.625" style="17" customWidth="1"/>
    <col min="6158" max="6158" width="18.75" style="17" customWidth="1"/>
    <col min="6159" max="6400" width="9" style="17"/>
    <col min="6401" max="6401" width="12.625" style="17" customWidth="1"/>
    <col min="6402" max="6403" width="16.625" style="17" customWidth="1"/>
    <col min="6404" max="6404" width="10.625" style="17" customWidth="1"/>
    <col min="6405" max="6406" width="3.625" style="17" customWidth="1"/>
    <col min="6407" max="6407" width="3.125" style="17" customWidth="1"/>
    <col min="6408" max="6412" width="12.625" style="17" customWidth="1"/>
    <col min="6413" max="6413" width="11.625" style="17" customWidth="1"/>
    <col min="6414" max="6414" width="18.75" style="17" customWidth="1"/>
    <col min="6415" max="6656" width="9" style="17"/>
    <col min="6657" max="6657" width="12.625" style="17" customWidth="1"/>
    <col min="6658" max="6659" width="16.625" style="17" customWidth="1"/>
    <col min="6660" max="6660" width="10.625" style="17" customWidth="1"/>
    <col min="6661" max="6662" width="3.625" style="17" customWidth="1"/>
    <col min="6663" max="6663" width="3.125" style="17" customWidth="1"/>
    <col min="6664" max="6668" width="12.625" style="17" customWidth="1"/>
    <col min="6669" max="6669" width="11.625" style="17" customWidth="1"/>
    <col min="6670" max="6670" width="18.75" style="17" customWidth="1"/>
    <col min="6671" max="6912" width="9" style="17"/>
    <col min="6913" max="6913" width="12.625" style="17" customWidth="1"/>
    <col min="6914" max="6915" width="16.625" style="17" customWidth="1"/>
    <col min="6916" max="6916" width="10.625" style="17" customWidth="1"/>
    <col min="6917" max="6918" width="3.625" style="17" customWidth="1"/>
    <col min="6919" max="6919" width="3.125" style="17" customWidth="1"/>
    <col min="6920" max="6924" width="12.625" style="17" customWidth="1"/>
    <col min="6925" max="6925" width="11.625" style="17" customWidth="1"/>
    <col min="6926" max="6926" width="18.75" style="17" customWidth="1"/>
    <col min="6927" max="7168" width="9" style="17"/>
    <col min="7169" max="7169" width="12.625" style="17" customWidth="1"/>
    <col min="7170" max="7171" width="16.625" style="17" customWidth="1"/>
    <col min="7172" max="7172" width="10.625" style="17" customWidth="1"/>
    <col min="7173" max="7174" width="3.625" style="17" customWidth="1"/>
    <col min="7175" max="7175" width="3.125" style="17" customWidth="1"/>
    <col min="7176" max="7180" width="12.625" style="17" customWidth="1"/>
    <col min="7181" max="7181" width="11.625" style="17" customWidth="1"/>
    <col min="7182" max="7182" width="18.75" style="17" customWidth="1"/>
    <col min="7183" max="7424" width="9" style="17"/>
    <col min="7425" max="7425" width="12.625" style="17" customWidth="1"/>
    <col min="7426" max="7427" width="16.625" style="17" customWidth="1"/>
    <col min="7428" max="7428" width="10.625" style="17" customWidth="1"/>
    <col min="7429" max="7430" width="3.625" style="17" customWidth="1"/>
    <col min="7431" max="7431" width="3.125" style="17" customWidth="1"/>
    <col min="7432" max="7436" width="12.625" style="17" customWidth="1"/>
    <col min="7437" max="7437" width="11.625" style="17" customWidth="1"/>
    <col min="7438" max="7438" width="18.75" style="17" customWidth="1"/>
    <col min="7439" max="7680" width="9" style="17"/>
    <col min="7681" max="7681" width="12.625" style="17" customWidth="1"/>
    <col min="7682" max="7683" width="16.625" style="17" customWidth="1"/>
    <col min="7684" max="7684" width="10.625" style="17" customWidth="1"/>
    <col min="7685" max="7686" width="3.625" style="17" customWidth="1"/>
    <col min="7687" max="7687" width="3.125" style="17" customWidth="1"/>
    <col min="7688" max="7692" width="12.625" style="17" customWidth="1"/>
    <col min="7693" max="7693" width="11.625" style="17" customWidth="1"/>
    <col min="7694" max="7694" width="18.75" style="17" customWidth="1"/>
    <col min="7695" max="7936" width="9" style="17"/>
    <col min="7937" max="7937" width="12.625" style="17" customWidth="1"/>
    <col min="7938" max="7939" width="16.625" style="17" customWidth="1"/>
    <col min="7940" max="7940" width="10.625" style="17" customWidth="1"/>
    <col min="7941" max="7942" width="3.625" style="17" customWidth="1"/>
    <col min="7943" max="7943" width="3.125" style="17" customWidth="1"/>
    <col min="7944" max="7948" width="12.625" style="17" customWidth="1"/>
    <col min="7949" max="7949" width="11.625" style="17" customWidth="1"/>
    <col min="7950" max="7950" width="18.75" style="17" customWidth="1"/>
    <col min="7951" max="8192" width="9" style="17"/>
    <col min="8193" max="8193" width="12.625" style="17" customWidth="1"/>
    <col min="8194" max="8195" width="16.625" style="17" customWidth="1"/>
    <col min="8196" max="8196" width="10.625" style="17" customWidth="1"/>
    <col min="8197" max="8198" width="3.625" style="17" customWidth="1"/>
    <col min="8199" max="8199" width="3.125" style="17" customWidth="1"/>
    <col min="8200" max="8204" width="12.625" style="17" customWidth="1"/>
    <col min="8205" max="8205" width="11.625" style="17" customWidth="1"/>
    <col min="8206" max="8206" width="18.75" style="17" customWidth="1"/>
    <col min="8207" max="8448" width="9" style="17"/>
    <col min="8449" max="8449" width="12.625" style="17" customWidth="1"/>
    <col min="8450" max="8451" width="16.625" style="17" customWidth="1"/>
    <col min="8452" max="8452" width="10.625" style="17" customWidth="1"/>
    <col min="8453" max="8454" width="3.625" style="17" customWidth="1"/>
    <col min="8455" max="8455" width="3.125" style="17" customWidth="1"/>
    <col min="8456" max="8460" width="12.625" style="17" customWidth="1"/>
    <col min="8461" max="8461" width="11.625" style="17" customWidth="1"/>
    <col min="8462" max="8462" width="18.75" style="17" customWidth="1"/>
    <col min="8463" max="8704" width="9" style="17"/>
    <col min="8705" max="8705" width="12.625" style="17" customWidth="1"/>
    <col min="8706" max="8707" width="16.625" style="17" customWidth="1"/>
    <col min="8708" max="8708" width="10.625" style="17" customWidth="1"/>
    <col min="8709" max="8710" width="3.625" style="17" customWidth="1"/>
    <col min="8711" max="8711" width="3.125" style="17" customWidth="1"/>
    <col min="8712" max="8716" width="12.625" style="17" customWidth="1"/>
    <col min="8717" max="8717" width="11.625" style="17" customWidth="1"/>
    <col min="8718" max="8718" width="18.75" style="17" customWidth="1"/>
    <col min="8719" max="8960" width="9" style="17"/>
    <col min="8961" max="8961" width="12.625" style="17" customWidth="1"/>
    <col min="8962" max="8963" width="16.625" style="17" customWidth="1"/>
    <col min="8964" max="8964" width="10.625" style="17" customWidth="1"/>
    <col min="8965" max="8966" width="3.625" style="17" customWidth="1"/>
    <col min="8967" max="8967" width="3.125" style="17" customWidth="1"/>
    <col min="8968" max="8972" width="12.625" style="17" customWidth="1"/>
    <col min="8973" max="8973" width="11.625" style="17" customWidth="1"/>
    <col min="8974" max="8974" width="18.75" style="17" customWidth="1"/>
    <col min="8975" max="9216" width="9" style="17"/>
    <col min="9217" max="9217" width="12.625" style="17" customWidth="1"/>
    <col min="9218" max="9219" width="16.625" style="17" customWidth="1"/>
    <col min="9220" max="9220" width="10.625" style="17" customWidth="1"/>
    <col min="9221" max="9222" width="3.625" style="17" customWidth="1"/>
    <col min="9223" max="9223" width="3.125" style="17" customWidth="1"/>
    <col min="9224" max="9228" width="12.625" style="17" customWidth="1"/>
    <col min="9229" max="9229" width="11.625" style="17" customWidth="1"/>
    <col min="9230" max="9230" width="18.75" style="17" customWidth="1"/>
    <col min="9231" max="9472" width="9" style="17"/>
    <col min="9473" max="9473" width="12.625" style="17" customWidth="1"/>
    <col min="9474" max="9475" width="16.625" style="17" customWidth="1"/>
    <col min="9476" max="9476" width="10.625" style="17" customWidth="1"/>
    <col min="9477" max="9478" width="3.625" style="17" customWidth="1"/>
    <col min="9479" max="9479" width="3.125" style="17" customWidth="1"/>
    <col min="9480" max="9484" width="12.625" style="17" customWidth="1"/>
    <col min="9485" max="9485" width="11.625" style="17" customWidth="1"/>
    <col min="9486" max="9486" width="18.75" style="17" customWidth="1"/>
    <col min="9487" max="9728" width="9" style="17"/>
    <col min="9729" max="9729" width="12.625" style="17" customWidth="1"/>
    <col min="9730" max="9731" width="16.625" style="17" customWidth="1"/>
    <col min="9732" max="9732" width="10.625" style="17" customWidth="1"/>
    <col min="9733" max="9734" width="3.625" style="17" customWidth="1"/>
    <col min="9735" max="9735" width="3.125" style="17" customWidth="1"/>
    <col min="9736" max="9740" width="12.625" style="17" customWidth="1"/>
    <col min="9741" max="9741" width="11.625" style="17" customWidth="1"/>
    <col min="9742" max="9742" width="18.75" style="17" customWidth="1"/>
    <col min="9743" max="9984" width="9" style="17"/>
    <col min="9985" max="9985" width="12.625" style="17" customWidth="1"/>
    <col min="9986" max="9987" width="16.625" style="17" customWidth="1"/>
    <col min="9988" max="9988" width="10.625" style="17" customWidth="1"/>
    <col min="9989" max="9990" width="3.625" style="17" customWidth="1"/>
    <col min="9991" max="9991" width="3.125" style="17" customWidth="1"/>
    <col min="9992" max="9996" width="12.625" style="17" customWidth="1"/>
    <col min="9997" max="9997" width="11.625" style="17" customWidth="1"/>
    <col min="9998" max="9998" width="18.75" style="17" customWidth="1"/>
    <col min="9999" max="10240" width="9" style="17"/>
    <col min="10241" max="10241" width="12.625" style="17" customWidth="1"/>
    <col min="10242" max="10243" width="16.625" style="17" customWidth="1"/>
    <col min="10244" max="10244" width="10.625" style="17" customWidth="1"/>
    <col min="10245" max="10246" width="3.625" style="17" customWidth="1"/>
    <col min="10247" max="10247" width="3.125" style="17" customWidth="1"/>
    <col min="10248" max="10252" width="12.625" style="17" customWidth="1"/>
    <col min="10253" max="10253" width="11.625" style="17" customWidth="1"/>
    <col min="10254" max="10254" width="18.75" style="17" customWidth="1"/>
    <col min="10255" max="10496" width="9" style="17"/>
    <col min="10497" max="10497" width="12.625" style="17" customWidth="1"/>
    <col min="10498" max="10499" width="16.625" style="17" customWidth="1"/>
    <col min="10500" max="10500" width="10.625" style="17" customWidth="1"/>
    <col min="10501" max="10502" width="3.625" style="17" customWidth="1"/>
    <col min="10503" max="10503" width="3.125" style="17" customWidth="1"/>
    <col min="10504" max="10508" width="12.625" style="17" customWidth="1"/>
    <col min="10509" max="10509" width="11.625" style="17" customWidth="1"/>
    <col min="10510" max="10510" width="18.75" style="17" customWidth="1"/>
    <col min="10511" max="10752" width="9" style="17"/>
    <col min="10753" max="10753" width="12.625" style="17" customWidth="1"/>
    <col min="10754" max="10755" width="16.625" style="17" customWidth="1"/>
    <col min="10756" max="10756" width="10.625" style="17" customWidth="1"/>
    <col min="10757" max="10758" width="3.625" style="17" customWidth="1"/>
    <col min="10759" max="10759" width="3.125" style="17" customWidth="1"/>
    <col min="10760" max="10764" width="12.625" style="17" customWidth="1"/>
    <col min="10765" max="10765" width="11.625" style="17" customWidth="1"/>
    <col min="10766" max="10766" width="18.75" style="17" customWidth="1"/>
    <col min="10767" max="11008" width="9" style="17"/>
    <col min="11009" max="11009" width="12.625" style="17" customWidth="1"/>
    <col min="11010" max="11011" width="16.625" style="17" customWidth="1"/>
    <col min="11012" max="11012" width="10.625" style="17" customWidth="1"/>
    <col min="11013" max="11014" width="3.625" style="17" customWidth="1"/>
    <col min="11015" max="11015" width="3.125" style="17" customWidth="1"/>
    <col min="11016" max="11020" width="12.625" style="17" customWidth="1"/>
    <col min="11021" max="11021" width="11.625" style="17" customWidth="1"/>
    <col min="11022" max="11022" width="18.75" style="17" customWidth="1"/>
    <col min="11023" max="11264" width="9" style="17"/>
    <col min="11265" max="11265" width="12.625" style="17" customWidth="1"/>
    <col min="11266" max="11267" width="16.625" style="17" customWidth="1"/>
    <col min="11268" max="11268" width="10.625" style="17" customWidth="1"/>
    <col min="11269" max="11270" width="3.625" style="17" customWidth="1"/>
    <col min="11271" max="11271" width="3.125" style="17" customWidth="1"/>
    <col min="11272" max="11276" width="12.625" style="17" customWidth="1"/>
    <col min="11277" max="11277" width="11.625" style="17" customWidth="1"/>
    <col min="11278" max="11278" width="18.75" style="17" customWidth="1"/>
    <col min="11279" max="11520" width="9" style="17"/>
    <col min="11521" max="11521" width="12.625" style="17" customWidth="1"/>
    <col min="11522" max="11523" width="16.625" style="17" customWidth="1"/>
    <col min="11524" max="11524" width="10.625" style="17" customWidth="1"/>
    <col min="11525" max="11526" width="3.625" style="17" customWidth="1"/>
    <col min="11527" max="11527" width="3.125" style="17" customWidth="1"/>
    <col min="11528" max="11532" width="12.625" style="17" customWidth="1"/>
    <col min="11533" max="11533" width="11.625" style="17" customWidth="1"/>
    <col min="11534" max="11534" width="18.75" style="17" customWidth="1"/>
    <col min="11535" max="11776" width="9" style="17"/>
    <col min="11777" max="11777" width="12.625" style="17" customWidth="1"/>
    <col min="11778" max="11779" width="16.625" style="17" customWidth="1"/>
    <col min="11780" max="11780" width="10.625" style="17" customWidth="1"/>
    <col min="11781" max="11782" width="3.625" style="17" customWidth="1"/>
    <col min="11783" max="11783" width="3.125" style="17" customWidth="1"/>
    <col min="11784" max="11788" width="12.625" style="17" customWidth="1"/>
    <col min="11789" max="11789" width="11.625" style="17" customWidth="1"/>
    <col min="11790" max="11790" width="18.75" style="17" customWidth="1"/>
    <col min="11791" max="12032" width="9" style="17"/>
    <col min="12033" max="12033" width="12.625" style="17" customWidth="1"/>
    <col min="12034" max="12035" width="16.625" style="17" customWidth="1"/>
    <col min="12036" max="12036" width="10.625" style="17" customWidth="1"/>
    <col min="12037" max="12038" width="3.625" style="17" customWidth="1"/>
    <col min="12039" max="12039" width="3.125" style="17" customWidth="1"/>
    <col min="12040" max="12044" width="12.625" style="17" customWidth="1"/>
    <col min="12045" max="12045" width="11.625" style="17" customWidth="1"/>
    <col min="12046" max="12046" width="18.75" style="17" customWidth="1"/>
    <col min="12047" max="12288" width="9" style="17"/>
    <col min="12289" max="12289" width="12.625" style="17" customWidth="1"/>
    <col min="12290" max="12291" width="16.625" style="17" customWidth="1"/>
    <col min="12292" max="12292" width="10.625" style="17" customWidth="1"/>
    <col min="12293" max="12294" width="3.625" style="17" customWidth="1"/>
    <col min="12295" max="12295" width="3.125" style="17" customWidth="1"/>
    <col min="12296" max="12300" width="12.625" style="17" customWidth="1"/>
    <col min="12301" max="12301" width="11.625" style="17" customWidth="1"/>
    <col min="12302" max="12302" width="18.75" style="17" customWidth="1"/>
    <col min="12303" max="12544" width="9" style="17"/>
    <col min="12545" max="12545" width="12.625" style="17" customWidth="1"/>
    <col min="12546" max="12547" width="16.625" style="17" customWidth="1"/>
    <col min="12548" max="12548" width="10.625" style="17" customWidth="1"/>
    <col min="12549" max="12550" width="3.625" style="17" customWidth="1"/>
    <col min="12551" max="12551" width="3.125" style="17" customWidth="1"/>
    <col min="12552" max="12556" width="12.625" style="17" customWidth="1"/>
    <col min="12557" max="12557" width="11.625" style="17" customWidth="1"/>
    <col min="12558" max="12558" width="18.75" style="17" customWidth="1"/>
    <col min="12559" max="12800" width="9" style="17"/>
    <col min="12801" max="12801" width="12.625" style="17" customWidth="1"/>
    <col min="12802" max="12803" width="16.625" style="17" customWidth="1"/>
    <col min="12804" max="12804" width="10.625" style="17" customWidth="1"/>
    <col min="12805" max="12806" width="3.625" style="17" customWidth="1"/>
    <col min="12807" max="12807" width="3.125" style="17" customWidth="1"/>
    <col min="12808" max="12812" width="12.625" style="17" customWidth="1"/>
    <col min="12813" max="12813" width="11.625" style="17" customWidth="1"/>
    <col min="12814" max="12814" width="18.75" style="17" customWidth="1"/>
    <col min="12815" max="13056" width="9" style="17"/>
    <col min="13057" max="13057" width="12.625" style="17" customWidth="1"/>
    <col min="13058" max="13059" width="16.625" style="17" customWidth="1"/>
    <col min="13060" max="13060" width="10.625" style="17" customWidth="1"/>
    <col min="13061" max="13062" width="3.625" style="17" customWidth="1"/>
    <col min="13063" max="13063" width="3.125" style="17" customWidth="1"/>
    <col min="13064" max="13068" width="12.625" style="17" customWidth="1"/>
    <col min="13069" max="13069" width="11.625" style="17" customWidth="1"/>
    <col min="13070" max="13070" width="18.75" style="17" customWidth="1"/>
    <col min="13071" max="13312" width="9" style="17"/>
    <col min="13313" max="13313" width="12.625" style="17" customWidth="1"/>
    <col min="13314" max="13315" width="16.625" style="17" customWidth="1"/>
    <col min="13316" max="13316" width="10.625" style="17" customWidth="1"/>
    <col min="13317" max="13318" width="3.625" style="17" customWidth="1"/>
    <col min="13319" max="13319" width="3.125" style="17" customWidth="1"/>
    <col min="13320" max="13324" width="12.625" style="17" customWidth="1"/>
    <col min="13325" max="13325" width="11.625" style="17" customWidth="1"/>
    <col min="13326" max="13326" width="18.75" style="17" customWidth="1"/>
    <col min="13327" max="13568" width="9" style="17"/>
    <col min="13569" max="13569" width="12.625" style="17" customWidth="1"/>
    <col min="13570" max="13571" width="16.625" style="17" customWidth="1"/>
    <col min="13572" max="13572" width="10.625" style="17" customWidth="1"/>
    <col min="13573" max="13574" width="3.625" style="17" customWidth="1"/>
    <col min="13575" max="13575" width="3.125" style="17" customWidth="1"/>
    <col min="13576" max="13580" width="12.625" style="17" customWidth="1"/>
    <col min="13581" max="13581" width="11.625" style="17" customWidth="1"/>
    <col min="13582" max="13582" width="18.75" style="17" customWidth="1"/>
    <col min="13583" max="13824" width="9" style="17"/>
    <col min="13825" max="13825" width="12.625" style="17" customWidth="1"/>
    <col min="13826" max="13827" width="16.625" style="17" customWidth="1"/>
    <col min="13828" max="13828" width="10.625" style="17" customWidth="1"/>
    <col min="13829" max="13830" width="3.625" style="17" customWidth="1"/>
    <col min="13831" max="13831" width="3.125" style="17" customWidth="1"/>
    <col min="13832" max="13836" width="12.625" style="17" customWidth="1"/>
    <col min="13837" max="13837" width="11.625" style="17" customWidth="1"/>
    <col min="13838" max="13838" width="18.75" style="17" customWidth="1"/>
    <col min="13839" max="14080" width="9" style="17"/>
    <col min="14081" max="14081" width="12.625" style="17" customWidth="1"/>
    <col min="14082" max="14083" width="16.625" style="17" customWidth="1"/>
    <col min="14084" max="14084" width="10.625" style="17" customWidth="1"/>
    <col min="14085" max="14086" width="3.625" style="17" customWidth="1"/>
    <col min="14087" max="14087" width="3.125" style="17" customWidth="1"/>
    <col min="14088" max="14092" width="12.625" style="17" customWidth="1"/>
    <col min="14093" max="14093" width="11.625" style="17" customWidth="1"/>
    <col min="14094" max="14094" width="18.75" style="17" customWidth="1"/>
    <col min="14095" max="14336" width="9" style="17"/>
    <col min="14337" max="14337" width="12.625" style="17" customWidth="1"/>
    <col min="14338" max="14339" width="16.625" style="17" customWidth="1"/>
    <col min="14340" max="14340" width="10.625" style="17" customWidth="1"/>
    <col min="14341" max="14342" width="3.625" style="17" customWidth="1"/>
    <col min="14343" max="14343" width="3.125" style="17" customWidth="1"/>
    <col min="14344" max="14348" width="12.625" style="17" customWidth="1"/>
    <col min="14349" max="14349" width="11.625" style="17" customWidth="1"/>
    <col min="14350" max="14350" width="18.75" style="17" customWidth="1"/>
    <col min="14351" max="14592" width="9" style="17"/>
    <col min="14593" max="14593" width="12.625" style="17" customWidth="1"/>
    <col min="14594" max="14595" width="16.625" style="17" customWidth="1"/>
    <col min="14596" max="14596" width="10.625" style="17" customWidth="1"/>
    <col min="14597" max="14598" width="3.625" style="17" customWidth="1"/>
    <col min="14599" max="14599" width="3.125" style="17" customWidth="1"/>
    <col min="14600" max="14604" width="12.625" style="17" customWidth="1"/>
    <col min="14605" max="14605" width="11.625" style="17" customWidth="1"/>
    <col min="14606" max="14606" width="18.75" style="17" customWidth="1"/>
    <col min="14607" max="14848" width="9" style="17"/>
    <col min="14849" max="14849" width="12.625" style="17" customWidth="1"/>
    <col min="14850" max="14851" width="16.625" style="17" customWidth="1"/>
    <col min="14852" max="14852" width="10.625" style="17" customWidth="1"/>
    <col min="14853" max="14854" width="3.625" style="17" customWidth="1"/>
    <col min="14855" max="14855" width="3.125" style="17" customWidth="1"/>
    <col min="14856" max="14860" width="12.625" style="17" customWidth="1"/>
    <col min="14861" max="14861" width="11.625" style="17" customWidth="1"/>
    <col min="14862" max="14862" width="18.75" style="17" customWidth="1"/>
    <col min="14863" max="15104" width="9" style="17"/>
    <col min="15105" max="15105" width="12.625" style="17" customWidth="1"/>
    <col min="15106" max="15107" width="16.625" style="17" customWidth="1"/>
    <col min="15108" max="15108" width="10.625" style="17" customWidth="1"/>
    <col min="15109" max="15110" width="3.625" style="17" customWidth="1"/>
    <col min="15111" max="15111" width="3.125" style="17" customWidth="1"/>
    <col min="15112" max="15116" width="12.625" style="17" customWidth="1"/>
    <col min="15117" max="15117" width="11.625" style="17" customWidth="1"/>
    <col min="15118" max="15118" width="18.75" style="17" customWidth="1"/>
    <col min="15119" max="15360" width="9" style="17"/>
    <col min="15361" max="15361" width="12.625" style="17" customWidth="1"/>
    <col min="15362" max="15363" width="16.625" style="17" customWidth="1"/>
    <col min="15364" max="15364" width="10.625" style="17" customWidth="1"/>
    <col min="15365" max="15366" width="3.625" style="17" customWidth="1"/>
    <col min="15367" max="15367" width="3.125" style="17" customWidth="1"/>
    <col min="15368" max="15372" width="12.625" style="17" customWidth="1"/>
    <col min="15373" max="15373" width="11.625" style="17" customWidth="1"/>
    <col min="15374" max="15374" width="18.75" style="17" customWidth="1"/>
    <col min="15375" max="15616" width="9" style="17"/>
    <col min="15617" max="15617" width="12.625" style="17" customWidth="1"/>
    <col min="15618" max="15619" width="16.625" style="17" customWidth="1"/>
    <col min="15620" max="15620" width="10.625" style="17" customWidth="1"/>
    <col min="15621" max="15622" width="3.625" style="17" customWidth="1"/>
    <col min="15623" max="15623" width="3.125" style="17" customWidth="1"/>
    <col min="15624" max="15628" width="12.625" style="17" customWidth="1"/>
    <col min="15629" max="15629" width="11.625" style="17" customWidth="1"/>
    <col min="15630" max="15630" width="18.75" style="17" customWidth="1"/>
    <col min="15631" max="15872" width="9" style="17"/>
    <col min="15873" max="15873" width="12.625" style="17" customWidth="1"/>
    <col min="15874" max="15875" width="16.625" style="17" customWidth="1"/>
    <col min="15876" max="15876" width="10.625" style="17" customWidth="1"/>
    <col min="15877" max="15878" width="3.625" style="17" customWidth="1"/>
    <col min="15879" max="15879" width="3.125" style="17" customWidth="1"/>
    <col min="15880" max="15884" width="12.625" style="17" customWidth="1"/>
    <col min="15885" max="15885" width="11.625" style="17" customWidth="1"/>
    <col min="15886" max="15886" width="18.75" style="17" customWidth="1"/>
    <col min="15887" max="16128" width="9" style="17"/>
    <col min="16129" max="16129" width="12.625" style="17" customWidth="1"/>
    <col min="16130" max="16131" width="16.625" style="17" customWidth="1"/>
    <col min="16132" max="16132" width="10.625" style="17" customWidth="1"/>
    <col min="16133" max="16134" width="3.625" style="17" customWidth="1"/>
    <col min="16135" max="16135" width="3.125" style="17" customWidth="1"/>
    <col min="16136" max="16140" width="12.625" style="17" customWidth="1"/>
    <col min="16141" max="16141" width="11.625" style="17" customWidth="1"/>
    <col min="16142" max="16142" width="18.75" style="17" customWidth="1"/>
    <col min="16143" max="16384" width="9" style="17"/>
  </cols>
  <sheetData>
    <row r="1" spans="1:14" ht="30" customHeight="1" x14ac:dyDescent="0.15">
      <c r="N1" s="25" t="s">
        <v>12</v>
      </c>
    </row>
    <row r="2" spans="1:14" s="2" customFormat="1" ht="30" customHeight="1" x14ac:dyDescent="0.15">
      <c r="A2" s="1" t="s">
        <v>0</v>
      </c>
      <c r="C2" s="3"/>
      <c r="D2" s="4"/>
      <c r="E2" s="4"/>
      <c r="F2" s="4"/>
      <c r="G2" s="4"/>
      <c r="H2" s="5"/>
      <c r="I2" s="4"/>
      <c r="J2" s="4"/>
      <c r="K2" s="4"/>
      <c r="L2" s="4"/>
      <c r="M2" s="49" t="s">
        <v>19</v>
      </c>
      <c r="N2" s="50"/>
    </row>
    <row r="3" spans="1:14" s="2" customFormat="1" ht="10.5" customHeight="1" x14ac:dyDescent="0.15">
      <c r="A3" s="6"/>
      <c r="B3" s="7"/>
      <c r="C3" s="3"/>
      <c r="G3" s="4"/>
      <c r="H3" s="5"/>
      <c r="I3" s="4"/>
      <c r="J3" s="4"/>
      <c r="K3" s="4"/>
      <c r="L3" s="4"/>
      <c r="M3" s="4"/>
      <c r="N3" s="8"/>
    </row>
    <row r="4" spans="1:14" s="2" customFormat="1" ht="15" customHeight="1" x14ac:dyDescent="0.15">
      <c r="A4" s="9"/>
      <c r="B4" s="10"/>
      <c r="C4" s="10"/>
      <c r="D4" s="10"/>
      <c r="E4" s="10"/>
      <c r="F4" s="10"/>
      <c r="G4" s="10"/>
      <c r="H4" s="11"/>
      <c r="I4" s="10"/>
      <c r="J4" s="10"/>
      <c r="K4" s="10"/>
      <c r="L4" s="10"/>
      <c r="M4" s="51"/>
      <c r="N4" s="52"/>
    </row>
    <row r="5" spans="1:14" s="12" customFormat="1" ht="42" customHeight="1" x14ac:dyDescent="0.15">
      <c r="A5" s="53" t="s">
        <v>1</v>
      </c>
      <c r="B5" s="53" t="s">
        <v>2</v>
      </c>
      <c r="C5" s="53" t="s">
        <v>3</v>
      </c>
      <c r="D5" s="55" t="s">
        <v>4</v>
      </c>
      <c r="E5" s="56"/>
      <c r="F5" s="56"/>
      <c r="G5" s="57"/>
      <c r="H5" s="22" t="s">
        <v>13</v>
      </c>
      <c r="I5" s="23" t="s">
        <v>14</v>
      </c>
      <c r="J5" s="20" t="s">
        <v>15</v>
      </c>
      <c r="K5" s="21" t="s">
        <v>16</v>
      </c>
      <c r="L5" s="20" t="s">
        <v>17</v>
      </c>
      <c r="M5" s="24" t="s">
        <v>18</v>
      </c>
      <c r="N5" s="61" t="s">
        <v>5</v>
      </c>
    </row>
    <row r="6" spans="1:14" s="12" customFormat="1" ht="10.5" customHeight="1" x14ac:dyDescent="0.15">
      <c r="A6" s="54"/>
      <c r="B6" s="54"/>
      <c r="C6" s="54"/>
      <c r="D6" s="58"/>
      <c r="E6" s="59"/>
      <c r="F6" s="59"/>
      <c r="G6" s="60"/>
      <c r="H6" s="13" t="s">
        <v>6</v>
      </c>
      <c r="I6" s="14" t="s">
        <v>7</v>
      </c>
      <c r="J6" s="14" t="s">
        <v>7</v>
      </c>
      <c r="K6" s="14" t="s">
        <v>7</v>
      </c>
      <c r="L6" s="14" t="s">
        <v>7</v>
      </c>
      <c r="M6" s="14" t="s">
        <v>7</v>
      </c>
      <c r="N6" s="62"/>
    </row>
    <row r="7" spans="1:14" s="12" customFormat="1" ht="13.5" customHeight="1" x14ac:dyDescent="0.15">
      <c r="A7" s="39" t="s">
        <v>20</v>
      </c>
      <c r="B7" s="42" t="s">
        <v>21</v>
      </c>
      <c r="C7" s="42" t="s">
        <v>22</v>
      </c>
      <c r="D7" s="26" t="s">
        <v>8</v>
      </c>
      <c r="E7" s="27" t="s">
        <v>23</v>
      </c>
      <c r="F7" s="28" t="s">
        <v>9</v>
      </c>
      <c r="G7" s="28"/>
      <c r="H7" s="43">
        <v>5302600000</v>
      </c>
      <c r="I7" s="43">
        <v>5221100</v>
      </c>
      <c r="J7" s="63">
        <v>1000000</v>
      </c>
      <c r="K7" s="64">
        <v>1104420</v>
      </c>
      <c r="L7" s="63">
        <v>14186</v>
      </c>
      <c r="M7" s="33">
        <f>I7+J7-K7</f>
        <v>5116680</v>
      </c>
      <c r="N7" s="36"/>
    </row>
    <row r="8" spans="1:14" s="12" customFormat="1" ht="13.5" customHeight="1" x14ac:dyDescent="0.15">
      <c r="A8" s="40"/>
      <c r="B8" s="42"/>
      <c r="C8" s="42"/>
      <c r="D8" s="29" t="s">
        <v>10</v>
      </c>
      <c r="E8" s="30" t="s">
        <v>24</v>
      </c>
      <c r="F8" s="31" t="s">
        <v>9</v>
      </c>
      <c r="G8" s="31"/>
      <c r="H8" s="44"/>
      <c r="I8" s="65"/>
      <c r="J8" s="66"/>
      <c r="K8" s="67"/>
      <c r="L8" s="66"/>
      <c r="M8" s="34"/>
      <c r="N8" s="37"/>
    </row>
    <row r="9" spans="1:14" s="12" customFormat="1" ht="13.5" customHeight="1" x14ac:dyDescent="0.15">
      <c r="A9" s="40"/>
      <c r="B9" s="42"/>
      <c r="C9" s="42"/>
      <c r="D9" s="32" t="s">
        <v>25</v>
      </c>
      <c r="E9" s="30"/>
      <c r="F9" s="31"/>
      <c r="G9" s="31"/>
      <c r="H9" s="44"/>
      <c r="I9" s="65"/>
      <c r="J9" s="66"/>
      <c r="K9" s="67"/>
      <c r="L9" s="66"/>
      <c r="M9" s="34"/>
      <c r="N9" s="37"/>
    </row>
    <row r="10" spans="1:14" s="12" customFormat="1" ht="36.75" customHeight="1" x14ac:dyDescent="0.15">
      <c r="A10" s="41"/>
      <c r="B10" s="42"/>
      <c r="C10" s="42"/>
      <c r="D10" s="46" t="s">
        <v>26</v>
      </c>
      <c r="E10" s="47"/>
      <c r="F10" s="47"/>
      <c r="G10" s="48"/>
      <c r="H10" s="45"/>
      <c r="I10" s="68"/>
      <c r="J10" s="69"/>
      <c r="K10" s="70"/>
      <c r="L10" s="69"/>
      <c r="M10" s="35"/>
      <c r="N10" s="38"/>
    </row>
    <row r="11" spans="1:14" s="2" customFormat="1" ht="15" customHeight="1" x14ac:dyDescent="0.15">
      <c r="A11" s="9" t="s">
        <v>11</v>
      </c>
      <c r="B11" s="10"/>
      <c r="C11" s="10"/>
      <c r="D11" s="10"/>
      <c r="E11" s="10"/>
      <c r="F11" s="10"/>
      <c r="G11" s="10"/>
      <c r="H11" s="15"/>
      <c r="I11" s="15"/>
      <c r="J11" s="15"/>
      <c r="K11" s="15"/>
      <c r="L11" s="15"/>
      <c r="M11" s="15"/>
      <c r="N11" s="16"/>
    </row>
  </sheetData>
  <mergeCells count="18">
    <mergeCell ref="M2:N2"/>
    <mergeCell ref="M4:N4"/>
    <mergeCell ref="A5:A6"/>
    <mergeCell ref="B5:B6"/>
    <mergeCell ref="C5:C6"/>
    <mergeCell ref="D5:G6"/>
    <mergeCell ref="N5:N6"/>
    <mergeCell ref="L7:L10"/>
    <mergeCell ref="M7:M10"/>
    <mergeCell ref="N7:N10"/>
    <mergeCell ref="A7:A10"/>
    <mergeCell ref="B7:B10"/>
    <mergeCell ref="C7:C10"/>
    <mergeCell ref="H7:H10"/>
    <mergeCell ref="I7:I10"/>
    <mergeCell ref="J7:J10"/>
    <mergeCell ref="K7:K10"/>
    <mergeCell ref="D10:G10"/>
  </mergeCells>
  <phoneticPr fontId="1"/>
  <pageMargins left="0.6692913385826772" right="0.51181102362204722" top="0.62992125984251968" bottom="0.59055118110236227" header="0.47244094488188981" footer="0.43307086614173229"/>
  <pageSetup paperSize="9" scale="83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貸付金一覧</vt:lpstr>
      <vt:lpstr>貸付金一覧!Print_Area</vt:lpstr>
      <vt:lpstr>貸付金一覧!Print_Titles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2024-02-09T05:34:01Z</dcterms:created>
  <dcterms:modified xsi:type="dcterms:W3CDTF">2024-02-09T07:08:09Z</dcterms:modified>
</cp:coreProperties>
</file>