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総務○\★特殊アクセス権フォルダ（庶務）\3-寄附・ふるさと納税等関係フォルダ★\HP修正（R6.10.2）\"/>
    </mc:Choice>
  </mc:AlternateContent>
  <xr:revisionPtr revIDLastSave="0" documentId="13_ncr:1_{E1FE6A4E-24B1-4BD7-B0F8-EED18DA859ED}" xr6:coauthVersionLast="47" xr6:coauthVersionMax="47" xr10:uidLastSave="{00000000-0000-0000-0000-000000000000}"/>
  <bookViews>
    <workbookView xWindow="-108" yWindow="-108" windowWidth="23256" windowHeight="12576"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大阪市区政推進基金寄附申込書!$A$1:$BD$111</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2" i="66" l="1"/>
  <c r="AW73" i="66"/>
  <c r="AW74" i="66"/>
  <c r="AW71" i="66"/>
  <c r="AS61" i="66"/>
  <c r="AW80" i="64"/>
  <c r="AW75" i="66" l="1"/>
</calcChain>
</file>

<file path=xl/sharedStrings.xml><?xml version="1.0" encoding="utf-8"?>
<sst xmlns="http://schemas.openxmlformats.org/spreadsheetml/2006/main" count="387" uniqueCount="201">
  <si>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</si>
  <si>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</si>
  <si>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</si>
  <si>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</si>
  <si>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</si>
  <si>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</si>
  <si>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</si>
  <si>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</si>
  <si>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</si>
  <si>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</si>
  <si>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</si>
  <si>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</si>
  <si>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</si>
  <si>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</si>
  <si>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</si>
  <si>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</si>
  <si>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</si>
  <si>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</si>
  <si>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</si>
  <si>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</si>
  <si>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</si>
  <si>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</si>
  <si>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</si>
  <si>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</si>
  <si>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</si>
  <si>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</si>
  <si>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</si>
  <si>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</si>
  <si>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</si>
  <si>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</si>
  <si>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</si>
  <si>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</si>
  <si>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</si>
  <si>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</si>
  <si>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</si>
  <si>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</si>
  <si>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</si>
  <si>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</si>
  <si>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</si>
  <si>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</si>
  <si>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</si>
  <si>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</si>
  <si>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</si>
  <si>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</si>
  <si>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</si>
  <si>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</si>
  <si>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</si>
  <si>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</si>
  <si>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</si>
  <si>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</si>
  <si>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</si>
  <si>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</si>
  <si>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</si>
  <si>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</si>
  <si>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</si>
  <si>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</si>
  <si>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</si>
  <si>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</si>
  <si>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</si>
  <si>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</si>
  <si>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</si>
  <si>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</si>
  <si>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</si>
  <si>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</si>
  <si>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</si>
  <si>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</si>
  <si>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</si>
  <si>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</si>
  <si>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</si>
  <si>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</si>
  <si>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</si>
  <si>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</si>
  <si>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</si>
  <si>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</si>
  <si>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</si>
  <si>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</si>
  <si>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</si>
  <si>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</si>
  <si>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</si>
  <si>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</si>
  <si>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</si>
  <si>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</si>
  <si>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</si>
  <si>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</si>
  <si>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</si>
  <si>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</si>
  <si>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</si>
  <si>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</si>
  <si>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</si>
  <si>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</si>
  <si>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</si>
  <si>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</si>
  <si>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</si>
  <si>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</si>
  <si>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</si>
  <si>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</si>
  <si>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</si>
  <si>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</si>
  <si>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</si>
  <si>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</si>
  <si>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</si>
  <si>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</si>
  <si>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</si>
  <si>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</si>
  <si>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</si>
  <si>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</si>
  <si>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</si>
  <si>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</si>
  <si>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</si>
  <si>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</si>
  <si>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</si>
  <si>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</si>
  <si>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</si>
  <si>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</si>
  <si>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</si>
  <si>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</si>
  <si>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</si>
  <si>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</si>
  <si>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</si>
  <si>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</si>
  <si>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</si>
  <si>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</si>
  <si>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</si>
  <si>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</si>
  <si>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</si>
  <si>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</si>
  <si>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</si>
  <si>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</si>
  <si>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</si>
  <si>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</si>
  <si>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</si>
  <si>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</si>
  <si>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</si>
  <si>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</si>
  <si>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</si>
  <si>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</si>
  <si>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</si>
  <si>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</si>
  <si>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</si>
  <si>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</si>
  <si>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</si>
  <si>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</si>
  <si>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</si>
  <si>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</si>
  <si>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</si>
  <si>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</si>
  <si>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</si>
  <si>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</si>
  <si>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</si>
  <si>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</si>
  <si>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</si>
  <si>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</si>
  <si>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</si>
  <si>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</si>
  <si>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</si>
  <si>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</si>
  <si>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</si>
  <si>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</si>
  <si>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</si>
  <si>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</si>
  <si>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</si>
  <si>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</si>
  <si>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</si>
  <si>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</si>
  <si>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</si>
  <si>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</si>
  <si>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</si>
  <si>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</si>
  <si>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</si>
  <si>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</si>
  <si>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</si>
  <si>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</si>
  <si>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</si>
  <si>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</si>
  <si>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</si>
  <si>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</si>
  <si>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</si>
  <si>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</si>
  <si>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</si>
  <si>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</si>
  <si>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</si>
  <si>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</si>
  <si>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</si>
  <si>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</si>
  <si>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</si>
  <si>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</si>
  <si>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</si>
  <si>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</si>
  <si>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</si>
  <si>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</si>
  <si>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【東成区】</t>
    <rPh sb="0" eb="3">
      <t>オオサカシ</t>
    </rPh>
    <rPh sb="8" eb="11">
      <t>キフキン</t>
    </rPh>
    <rPh sb="12" eb="14">
      <t>クセイ</t>
    </rPh>
    <rPh sb="15" eb="17">
      <t>スイシン</t>
    </rPh>
    <rPh sb="18" eb="21">
      <t>モウシコミショ</t>
    </rPh>
    <rPh sb="23" eb="25">
      <t>ヒガシナリ</t>
    </rPh>
    <rPh sb="25" eb="26">
      <t>ク</t>
    </rPh>
    <phoneticPr fontId="2"/>
  </si>
  <si>
    <t>区民が安心して子どもを生み育てられる次世代育成支援に関する事業（青少年支援等）</t>
    <rPh sb="0" eb="2">
      <t>クミン</t>
    </rPh>
    <rPh sb="3" eb="5">
      <t>アンシン</t>
    </rPh>
    <rPh sb="7" eb="8">
      <t>コ</t>
    </rPh>
    <rPh sb="11" eb="12">
      <t>ウ</t>
    </rPh>
    <rPh sb="13" eb="14">
      <t>ソダ</t>
    </rPh>
    <rPh sb="18" eb="21">
      <t>ジセダイ</t>
    </rPh>
    <rPh sb="21" eb="23">
      <t>イクセイ</t>
    </rPh>
    <rPh sb="23" eb="25">
      <t>シエン</t>
    </rPh>
    <rPh sb="26" eb="27">
      <t>カン</t>
    </rPh>
    <rPh sb="29" eb="31">
      <t>ジギョウ</t>
    </rPh>
    <rPh sb="32" eb="38">
      <t>セイショウネンシエントウ</t>
    </rPh>
    <phoneticPr fontId="2"/>
  </si>
  <si>
    <t>区民が安心して暮らせる安全安心に関する事業</t>
    <rPh sb="0" eb="2">
      <t>クミン</t>
    </rPh>
    <rPh sb="3" eb="5">
      <t>アンシン</t>
    </rPh>
    <rPh sb="7" eb="8">
      <t>ク</t>
    </rPh>
    <rPh sb="11" eb="15">
      <t>アンゼンアンシン</t>
    </rPh>
    <rPh sb="16" eb="17">
      <t>カン</t>
    </rPh>
    <rPh sb="19" eb="21">
      <t>ジギョウ</t>
    </rPh>
    <phoneticPr fontId="2"/>
  </si>
  <si>
    <t>区民の教育向上に関する事業</t>
    <rPh sb="0" eb="2">
      <t>クミン</t>
    </rPh>
    <rPh sb="3" eb="5">
      <t>キョウイク</t>
    </rPh>
    <rPh sb="5" eb="7">
      <t>コウジョウ</t>
    </rPh>
    <rPh sb="8" eb="9">
      <t>カン</t>
    </rPh>
    <rPh sb="11" eb="13">
      <t>ジギョウ</t>
    </rPh>
    <phoneticPr fontId="2"/>
  </si>
  <si>
    <t>区民が共に支え合う地域福祉に関する事業</t>
    <rPh sb="0" eb="2">
      <t>クミン</t>
    </rPh>
    <rPh sb="3" eb="4">
      <t>トモ</t>
    </rPh>
    <rPh sb="5" eb="6">
      <t>ササ</t>
    </rPh>
    <rPh sb="7" eb="8">
      <t>ア</t>
    </rPh>
    <rPh sb="9" eb="13">
      <t>チイキフクシ</t>
    </rPh>
    <rPh sb="14" eb="15">
      <t>カン</t>
    </rPh>
    <rPh sb="17" eb="19">
      <t>ジギョウ</t>
    </rPh>
    <phoneticPr fontId="2"/>
  </si>
  <si>
    <t>区域の史跡、伝統文化等を生かした歴史文化・まちのにぎわいに関する事業</t>
    <rPh sb="0" eb="2">
      <t>クイキ</t>
    </rPh>
    <rPh sb="3" eb="5">
      <t>シセキ</t>
    </rPh>
    <rPh sb="6" eb="11">
      <t>デントウブンカトウ</t>
    </rPh>
    <rPh sb="12" eb="13">
      <t>イ</t>
    </rPh>
    <rPh sb="16" eb="20">
      <t>レキシブンカ</t>
    </rPh>
    <rPh sb="29" eb="30">
      <t>カン</t>
    </rPh>
    <rPh sb="32" eb="34">
      <t>ジギョウ</t>
    </rPh>
    <phoneticPr fontId="2"/>
  </si>
  <si>
    <t>区民の健康づくりの推進に関する事業</t>
    <rPh sb="0" eb="2">
      <t>クミン</t>
    </rPh>
    <rPh sb="3" eb="5">
      <t>ケンコウ</t>
    </rPh>
    <rPh sb="9" eb="11">
      <t>スイシン</t>
    </rPh>
    <rPh sb="12" eb="13">
      <t>カン</t>
    </rPh>
    <rPh sb="15" eb="17">
      <t>ジギョウ</t>
    </rPh>
    <phoneticPr fontId="2"/>
  </si>
  <si>
    <t>区民に快適で、親しまれる区役所をめざす開かれた区役所づくりに関する事業</t>
    <rPh sb="0" eb="2">
      <t>クミン</t>
    </rPh>
    <rPh sb="3" eb="5">
      <t>カイテキ</t>
    </rPh>
    <rPh sb="7" eb="8">
      <t>シタ</t>
    </rPh>
    <rPh sb="12" eb="15">
      <t>クヤクショ</t>
    </rPh>
    <rPh sb="19" eb="20">
      <t>ヒラ</t>
    </rPh>
    <rPh sb="23" eb="26">
      <t>クヤクショ</t>
    </rPh>
    <rPh sb="30" eb="31">
      <t>カン</t>
    </rPh>
    <rPh sb="33" eb="35">
      <t>ジギョウ</t>
    </rPh>
    <phoneticPr fontId="2"/>
  </si>
  <si>
    <t>区内における環境美化、緑化に関する事業</t>
    <rPh sb="0" eb="2">
      <t>クナイ</t>
    </rPh>
    <rPh sb="6" eb="10">
      <t>カンキョウビカ</t>
    </rPh>
    <rPh sb="11" eb="13">
      <t>リョクカ</t>
    </rPh>
    <rPh sb="14" eb="15">
      <t>カン</t>
    </rPh>
    <rPh sb="17" eb="19">
      <t>ジギョウ</t>
    </rPh>
    <phoneticPr fontId="2"/>
  </si>
  <si>
    <t>区役所が市民と協働して実施する事業費に充てる区役所市民協働型事業</t>
    <rPh sb="0" eb="3">
      <t>クヤクショ</t>
    </rPh>
    <rPh sb="4" eb="6">
      <t>シミン</t>
    </rPh>
    <rPh sb="7" eb="9">
      <t>キョウドウ</t>
    </rPh>
    <rPh sb="11" eb="13">
      <t>ジッシ</t>
    </rPh>
    <rPh sb="15" eb="18">
      <t>ジギョウヒ</t>
    </rPh>
    <rPh sb="19" eb="20">
      <t>ア</t>
    </rPh>
    <rPh sb="22" eb="25">
      <t>クヤクショ</t>
    </rPh>
    <rPh sb="25" eb="30">
      <t>シミンキョウドウガタ</t>
    </rPh>
    <rPh sb="30" eb="32">
      <t>ジギョウ</t>
    </rPh>
    <phoneticPr fontId="2"/>
  </si>
  <si>
    <t>大きな公共を担う活力ある地域づくりに関する事業（地域活動協議会関係等）</t>
    <rPh sb="0" eb="1">
      <t>オオ</t>
    </rPh>
    <rPh sb="3" eb="5">
      <t>コウキョウ</t>
    </rPh>
    <rPh sb="6" eb="7">
      <t>ニナ</t>
    </rPh>
    <rPh sb="8" eb="10">
      <t>カツリョク</t>
    </rPh>
    <rPh sb="12" eb="14">
      <t>チイキ</t>
    </rPh>
    <rPh sb="18" eb="19">
      <t>カン</t>
    </rPh>
    <rPh sb="21" eb="23">
      <t>ジギョウ</t>
    </rPh>
    <rPh sb="24" eb="34">
      <t>チイキカツドウキョウギカイカンケイトウ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</si>
</sst>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6">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45" fillId="2" borderId="21" xfId="0" applyFont="1" applyFill="1" applyBorder="1" applyAlignment="1">
      <alignment vertical="center"/>
    </xf>
    <xf numFmtId="0" fontId="45" fillId="2" borderId="25"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大阪市東成区役所総務課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537-8501</a:t>
          </a:r>
          <a:r>
            <a:rPr lang="ja-JP" altLang="en-US" sz="1100">
              <a:effectLst/>
              <a:latin typeface="+mn-lt"/>
              <a:ea typeface="+mn-ea"/>
              <a:cs typeface="+mn-cs"/>
            </a:rPr>
            <a:t>　　大阪市東成区大今里西２－８－４</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06-6977-9625</a:t>
          </a:r>
          <a:r>
            <a:rPr lang="ja-JP" altLang="en-US" sz="1100" baseline="0">
              <a:effectLst/>
              <a:latin typeface="+mn-lt"/>
              <a:ea typeface="+mn-ea"/>
              <a:cs typeface="+mn-cs"/>
            </a:rPr>
            <a:t>　　ファックス</a:t>
          </a:r>
          <a:r>
            <a:rPr lang="en-US" altLang="ja-JP" sz="1100" baseline="0">
              <a:effectLst/>
              <a:latin typeface="+mn-lt"/>
              <a:ea typeface="+mn-ea"/>
              <a:cs typeface="+mn-cs"/>
            </a:rPr>
            <a:t> 06-6972-2732</a:t>
          </a:r>
          <a:r>
            <a:rPr lang="ja-JP" altLang="en-US" sz="1100" baseline="0">
              <a:effectLst/>
              <a:latin typeface="+mn-lt"/>
              <a:ea typeface="+mn-ea"/>
              <a:cs typeface="+mn-cs"/>
            </a:rPr>
            <a:t>　　電子メール </a:t>
          </a:r>
          <a:r>
            <a:rPr lang="en-US" altLang="ja-JP" sz="1100" u="sng" baseline="0">
              <a:effectLst/>
              <a:latin typeface="+mn-lt"/>
              <a:ea typeface="+mn-ea"/>
              <a:cs typeface="+mn-cs"/>
            </a:rPr>
            <a:t>tn</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40" t="s">
        <v>70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row>
    <row r="2" spans="1:49" s="4" customFormat="1" ht="12.6" thickBo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2" t="s">
        <v>71</v>
      </c>
      <c r="B4" s="242"/>
      <c r="C4" s="242"/>
      <c r="D4" s="242"/>
      <c r="E4" s="242"/>
      <c r="F4" s="242"/>
      <c r="G4" s="242"/>
      <c r="H4" s="242"/>
      <c r="I4" s="242"/>
      <c r="J4" s="242"/>
      <c r="K4" s="242"/>
      <c r="L4" s="242"/>
      <c r="M4" s="242"/>
      <c r="N4" s="242"/>
      <c r="O4" s="242"/>
      <c r="P4" s="242"/>
      <c r="Q4" s="242"/>
      <c r="R4" s="242"/>
      <c r="S4" s="242"/>
      <c r="T4" s="242"/>
      <c r="U4" s="242"/>
      <c r="V4" s="242"/>
      <c r="W4" s="6"/>
      <c r="X4" s="1"/>
      <c r="Y4" s="1"/>
      <c r="Z4" s="1"/>
      <c r="AA4" s="1"/>
      <c r="AB4" s="1"/>
      <c r="AC4" s="244" t="s">
        <v>27</v>
      </c>
      <c r="AD4" s="244"/>
      <c r="AE4" s="244"/>
      <c r="AF4" s="244"/>
      <c r="AG4" s="244"/>
      <c r="AH4" s="244"/>
      <c r="AI4" s="244"/>
      <c r="AJ4" s="244"/>
      <c r="AK4" s="244"/>
      <c r="AL4" s="244"/>
      <c r="AM4" s="244"/>
      <c r="AN4" s="244"/>
      <c r="AO4" s="244"/>
      <c r="AP4" s="244"/>
      <c r="AQ4" s="244"/>
      <c r="AR4" s="244"/>
      <c r="AS4" s="244"/>
      <c r="AT4" s="244"/>
      <c r="AU4" s="244"/>
      <c r="AV4" s="244"/>
      <c r="AW4" s="244"/>
    </row>
    <row r="5" spans="1:49" s="4" customFormat="1" ht="12">
      <c r="A5" s="243"/>
      <c r="B5" s="243"/>
      <c r="C5" s="243"/>
      <c r="D5" s="243"/>
      <c r="E5" s="243"/>
      <c r="F5" s="243"/>
      <c r="G5" s="243"/>
      <c r="H5" s="243"/>
      <c r="I5" s="243"/>
      <c r="J5" s="243"/>
      <c r="K5" s="243"/>
      <c r="L5" s="243"/>
      <c r="M5" s="243"/>
      <c r="N5" s="243"/>
      <c r="O5" s="243"/>
      <c r="P5" s="243"/>
      <c r="Q5" s="243"/>
      <c r="R5" s="243"/>
      <c r="S5" s="243"/>
      <c r="T5" s="243"/>
      <c r="U5" s="243"/>
      <c r="V5" s="243"/>
      <c r="W5" s="6"/>
      <c r="X5" s="1"/>
      <c r="Y5" s="1"/>
      <c r="Z5" s="1"/>
      <c r="AA5" s="1"/>
      <c r="AB5" s="1"/>
      <c r="AC5" s="245"/>
      <c r="AD5" s="245"/>
      <c r="AE5" s="245"/>
      <c r="AF5" s="245"/>
      <c r="AG5" s="245"/>
      <c r="AH5" s="245"/>
      <c r="AI5" s="245"/>
      <c r="AJ5" s="245"/>
      <c r="AK5" s="245"/>
      <c r="AL5" s="245"/>
      <c r="AM5" s="245"/>
      <c r="AN5" s="245"/>
      <c r="AO5" s="245"/>
      <c r="AP5" s="245"/>
      <c r="AQ5" s="245"/>
      <c r="AR5" s="245"/>
      <c r="AS5" s="245"/>
      <c r="AT5" s="245"/>
      <c r="AU5" s="245"/>
      <c r="AV5" s="245"/>
      <c r="AW5" s="245"/>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9" t="s">
        <v>39</v>
      </c>
      <c r="AD6" s="119"/>
      <c r="AE6" s="119"/>
      <c r="AF6" s="119"/>
      <c r="AG6" s="119"/>
      <c r="AH6" s="119"/>
      <c r="AI6" s="119"/>
      <c r="AJ6" s="119"/>
      <c r="AK6" s="119"/>
      <c r="AL6" s="119"/>
      <c r="AM6" s="119"/>
      <c r="AN6" s="119"/>
      <c r="AO6" s="119"/>
      <c r="AP6" s="119"/>
      <c r="AQ6" s="119"/>
      <c r="AR6" s="119"/>
      <c r="AS6" s="119"/>
      <c r="AT6" s="119"/>
      <c r="AU6" s="119"/>
      <c r="AV6" s="119"/>
      <c r="AW6" s="119"/>
    </row>
    <row r="7" spans="1:49" s="4" customFormat="1" ht="12">
      <c r="A7" s="4" t="s">
        <v>47</v>
      </c>
      <c r="AC7" s="185"/>
      <c r="AD7" s="185"/>
      <c r="AE7" s="185"/>
      <c r="AF7" s="185"/>
      <c r="AG7" s="185"/>
      <c r="AH7" s="185"/>
      <c r="AI7" s="185"/>
      <c r="AJ7" s="185"/>
      <c r="AK7" s="185"/>
      <c r="AL7" s="185"/>
      <c r="AM7" s="185"/>
      <c r="AN7" s="185"/>
      <c r="AO7" s="185"/>
      <c r="AP7" s="185"/>
      <c r="AQ7" s="185"/>
      <c r="AR7" s="185"/>
      <c r="AS7" s="185"/>
      <c r="AT7" s="185"/>
      <c r="AU7" s="185"/>
      <c r="AV7" s="185"/>
      <c r="AW7" s="185"/>
    </row>
    <row r="8" spans="1:49">
      <c r="A8" s="246" t="s">
        <v>48</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4" t="s">
        <v>46</v>
      </c>
      <c r="B10" s="95"/>
      <c r="C10" s="95"/>
      <c r="D10" s="95"/>
      <c r="E10" s="95"/>
      <c r="F10" s="95"/>
      <c r="G10" s="95"/>
      <c r="H10" s="95"/>
      <c r="I10" s="95"/>
      <c r="J10" s="95"/>
      <c r="K10" s="95"/>
      <c r="L10" s="248" t="s">
        <v>28</v>
      </c>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50"/>
    </row>
    <row r="11" spans="1:49" s="4" customFormat="1" ht="12" customHeight="1">
      <c r="A11" s="97"/>
      <c r="B11" s="98"/>
      <c r="C11" s="98"/>
      <c r="D11" s="98"/>
      <c r="E11" s="98"/>
      <c r="F11" s="98"/>
      <c r="G11" s="98"/>
      <c r="H11" s="98"/>
      <c r="I11" s="98"/>
      <c r="J11" s="98"/>
      <c r="K11" s="98"/>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2"/>
    </row>
    <row r="12" spans="1:49" s="4" customFormat="1" ht="12">
      <c r="A12" s="142" t="s">
        <v>66</v>
      </c>
      <c r="B12" s="143"/>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5" t="s">
        <v>1</v>
      </c>
      <c r="AB12" s="146"/>
      <c r="AC12" s="147"/>
      <c r="AD12" s="147"/>
      <c r="AE12" s="147"/>
      <c r="AF12" s="147"/>
      <c r="AG12" s="147"/>
      <c r="AH12" s="147"/>
      <c r="AI12" s="147"/>
      <c r="AJ12" s="147"/>
      <c r="AK12" s="147"/>
      <c r="AL12" s="147"/>
      <c r="AM12" s="147"/>
      <c r="AN12" s="147"/>
      <c r="AO12" s="147"/>
      <c r="AP12" s="147"/>
      <c r="AQ12" s="147"/>
      <c r="AR12" s="147"/>
      <c r="AS12" s="147"/>
      <c r="AT12" s="147"/>
      <c r="AU12" s="147"/>
      <c r="AV12" s="147"/>
      <c r="AW12" s="148"/>
    </row>
    <row r="13" spans="1:49" s="4" customFormat="1" ht="12">
      <c r="A13" s="149" t="s">
        <v>0</v>
      </c>
      <c r="B13" s="150"/>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46"/>
      <c r="AB13" s="146"/>
      <c r="AC13" s="147"/>
      <c r="AD13" s="147"/>
      <c r="AE13" s="147"/>
      <c r="AF13" s="147"/>
      <c r="AG13" s="147"/>
      <c r="AH13" s="147"/>
      <c r="AI13" s="147"/>
      <c r="AJ13" s="147"/>
      <c r="AK13" s="147"/>
      <c r="AL13" s="147"/>
      <c r="AM13" s="147"/>
      <c r="AN13" s="147"/>
      <c r="AO13" s="147"/>
      <c r="AP13" s="147"/>
      <c r="AQ13" s="147"/>
      <c r="AR13" s="147"/>
      <c r="AS13" s="147"/>
      <c r="AT13" s="147"/>
      <c r="AU13" s="147"/>
      <c r="AV13" s="147"/>
      <c r="AW13" s="148"/>
    </row>
    <row r="14" spans="1:49" s="4" customFormat="1" ht="12">
      <c r="A14" s="151"/>
      <c r="B14" s="152"/>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6"/>
      <c r="AB14" s="146"/>
      <c r="AC14" s="147"/>
      <c r="AD14" s="147"/>
      <c r="AE14" s="147"/>
      <c r="AF14" s="147"/>
      <c r="AG14" s="147"/>
      <c r="AH14" s="147"/>
      <c r="AI14" s="147"/>
      <c r="AJ14" s="147"/>
      <c r="AK14" s="147"/>
      <c r="AL14" s="147"/>
      <c r="AM14" s="147"/>
      <c r="AN14" s="147"/>
      <c r="AO14" s="147"/>
      <c r="AP14" s="147"/>
      <c r="AQ14" s="147"/>
      <c r="AR14" s="147"/>
      <c r="AS14" s="147"/>
      <c r="AT14" s="147"/>
      <c r="AU14" s="147"/>
      <c r="AV14" s="147"/>
      <c r="AW14" s="148"/>
    </row>
    <row r="15" spans="1:49" s="4" customFormat="1" ht="12">
      <c r="A15" s="109" t="s">
        <v>2</v>
      </c>
      <c r="B15" s="110"/>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9"/>
      <c r="B16" s="110"/>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9"/>
      <c r="B17" s="110"/>
      <c r="C17" s="118"/>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20"/>
    </row>
    <row r="18" spans="1:49">
      <c r="A18" s="109"/>
      <c r="B18" s="110"/>
      <c r="C18" s="184"/>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253"/>
    </row>
    <row r="19" spans="1:49">
      <c r="A19" s="173" t="s">
        <v>65</v>
      </c>
      <c r="B19" s="238"/>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234"/>
    </row>
    <row r="20" spans="1:49">
      <c r="A20" s="124"/>
      <c r="B20" s="126"/>
      <c r="C20" s="236"/>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237"/>
    </row>
    <row r="21" spans="1:49">
      <c r="A21" s="173" t="s">
        <v>24</v>
      </c>
      <c r="B21" s="174"/>
      <c r="C21" s="118" t="s">
        <v>14</v>
      </c>
      <c r="D21" s="183"/>
      <c r="E21" s="118" t="s">
        <v>25</v>
      </c>
      <c r="F21" s="119"/>
      <c r="G21" s="119"/>
      <c r="H21" s="119"/>
      <c r="I21" s="119"/>
      <c r="J21" s="119"/>
      <c r="K21" s="183"/>
      <c r="L21" s="118" t="s">
        <v>14</v>
      </c>
      <c r="M21" s="183"/>
      <c r="N21" s="118" t="s">
        <v>26</v>
      </c>
      <c r="O21" s="119"/>
      <c r="P21" s="119"/>
      <c r="Q21" s="119"/>
      <c r="R21" s="119"/>
      <c r="S21" s="119"/>
      <c r="T21" s="183"/>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7"/>
      <c r="B22" s="128"/>
      <c r="C22" s="121"/>
      <c r="D22" s="239"/>
      <c r="E22" s="121"/>
      <c r="F22" s="122"/>
      <c r="G22" s="122"/>
      <c r="H22" s="122"/>
      <c r="I22" s="122"/>
      <c r="J22" s="122"/>
      <c r="K22" s="239"/>
      <c r="L22" s="121"/>
      <c r="M22" s="239"/>
      <c r="N22" s="121"/>
      <c r="O22" s="122"/>
      <c r="P22" s="122"/>
      <c r="Q22" s="122"/>
      <c r="R22" s="122"/>
      <c r="S22" s="122"/>
      <c r="T22" s="239"/>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4" t="s">
        <v>38</v>
      </c>
      <c r="B24" s="95"/>
      <c r="C24" s="95"/>
      <c r="D24" s="95"/>
      <c r="E24" s="95"/>
      <c r="F24" s="95"/>
      <c r="G24" s="95"/>
      <c r="H24" s="95"/>
      <c r="I24" s="95"/>
      <c r="J24" s="95"/>
      <c r="K24" s="95"/>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4"/>
    </row>
    <row r="25" spans="1:49" s="4" customFormat="1" ht="12">
      <c r="A25" s="97"/>
      <c r="B25" s="98"/>
      <c r="C25" s="98"/>
      <c r="D25" s="98"/>
      <c r="E25" s="98"/>
      <c r="F25" s="98"/>
      <c r="G25" s="98"/>
      <c r="H25" s="98"/>
      <c r="I25" s="98"/>
      <c r="J25" s="98"/>
      <c r="K25" s="98"/>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6"/>
    </row>
    <row r="26" spans="1:49">
      <c r="A26" s="109" t="s">
        <v>12</v>
      </c>
      <c r="B26" s="110"/>
      <c r="C26" s="118"/>
      <c r="D26" s="119"/>
      <c r="E26" s="119"/>
      <c r="F26" s="119"/>
      <c r="G26" s="119"/>
      <c r="H26" s="119"/>
      <c r="I26" s="119"/>
      <c r="J26" s="119"/>
      <c r="K26" s="119"/>
      <c r="L26" s="119"/>
      <c r="M26" s="119"/>
      <c r="N26" s="119"/>
      <c r="O26" s="119"/>
      <c r="P26" s="119"/>
      <c r="Q26" s="119"/>
      <c r="R26" s="119"/>
      <c r="S26" s="119"/>
      <c r="T26" s="119"/>
      <c r="U26" s="119"/>
      <c r="V26" s="119"/>
      <c r="W26" s="119"/>
      <c r="X26" s="119"/>
      <c r="Y26" s="227" t="s">
        <v>13</v>
      </c>
      <c r="Z26" s="228"/>
      <c r="AA26" s="233"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234"/>
    </row>
    <row r="27" spans="1:49">
      <c r="A27" s="109"/>
      <c r="B27" s="110"/>
      <c r="C27" s="175"/>
      <c r="D27" s="176"/>
      <c r="E27" s="176"/>
      <c r="F27" s="176"/>
      <c r="G27" s="176"/>
      <c r="H27" s="176"/>
      <c r="I27" s="176"/>
      <c r="J27" s="176"/>
      <c r="K27" s="176"/>
      <c r="L27" s="176"/>
      <c r="M27" s="176"/>
      <c r="N27" s="176"/>
      <c r="O27" s="176"/>
      <c r="P27" s="176"/>
      <c r="Q27" s="176"/>
      <c r="R27" s="176"/>
      <c r="S27" s="176"/>
      <c r="T27" s="176"/>
      <c r="U27" s="176"/>
      <c r="V27" s="176"/>
      <c r="W27" s="176"/>
      <c r="X27" s="176"/>
      <c r="Y27" s="229"/>
      <c r="Z27" s="230"/>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235"/>
    </row>
    <row r="28" spans="1:49">
      <c r="A28" s="109"/>
      <c r="B28" s="110"/>
      <c r="C28" s="184"/>
      <c r="D28" s="185"/>
      <c r="E28" s="185"/>
      <c r="F28" s="185"/>
      <c r="G28" s="185"/>
      <c r="H28" s="185"/>
      <c r="I28" s="185"/>
      <c r="J28" s="185"/>
      <c r="K28" s="185"/>
      <c r="L28" s="185"/>
      <c r="M28" s="185"/>
      <c r="N28" s="185"/>
      <c r="O28" s="185"/>
      <c r="P28" s="185"/>
      <c r="Q28" s="185"/>
      <c r="R28" s="185"/>
      <c r="S28" s="185"/>
      <c r="T28" s="185"/>
      <c r="U28" s="185"/>
      <c r="V28" s="185"/>
      <c r="W28" s="185"/>
      <c r="X28" s="185"/>
      <c r="Y28" s="231"/>
      <c r="Z28" s="232"/>
      <c r="AA28" s="236"/>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237"/>
    </row>
    <row r="29" spans="1:49" ht="13.5" customHeight="1">
      <c r="A29" s="209" t="s">
        <v>16</v>
      </c>
      <c r="B29" s="210"/>
      <c r="C29" s="118" t="s">
        <v>14</v>
      </c>
      <c r="D29" s="119"/>
      <c r="E29" s="206" t="s">
        <v>17</v>
      </c>
      <c r="F29" s="206"/>
      <c r="G29" s="206"/>
      <c r="H29" s="206"/>
      <c r="I29" s="206"/>
      <c r="J29" s="206"/>
      <c r="K29" s="206"/>
      <c r="L29" s="206"/>
      <c r="M29" s="206"/>
      <c r="N29" s="187" t="s">
        <v>20</v>
      </c>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9"/>
      <c r="AR29" s="215" t="s">
        <v>52</v>
      </c>
      <c r="AS29" s="216"/>
      <c r="AT29" s="216"/>
      <c r="AU29" s="216"/>
      <c r="AV29" s="216"/>
      <c r="AW29" s="217"/>
    </row>
    <row r="30" spans="1:49">
      <c r="A30" s="211"/>
      <c r="B30" s="212"/>
      <c r="C30" s="175"/>
      <c r="D30" s="176"/>
      <c r="E30" s="206"/>
      <c r="F30" s="206"/>
      <c r="G30" s="206"/>
      <c r="H30" s="206"/>
      <c r="I30" s="206"/>
      <c r="J30" s="206"/>
      <c r="K30" s="206"/>
      <c r="L30" s="206"/>
      <c r="M30" s="206"/>
      <c r="N30" s="190"/>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2"/>
      <c r="AR30" s="215"/>
      <c r="AS30" s="216"/>
      <c r="AT30" s="216"/>
      <c r="AU30" s="216"/>
      <c r="AV30" s="216"/>
      <c r="AW30" s="217"/>
    </row>
    <row r="31" spans="1:49" ht="13.5" customHeight="1">
      <c r="A31" s="211"/>
      <c r="B31" s="212"/>
      <c r="C31" s="118" t="s">
        <v>14</v>
      </c>
      <c r="D31" s="119"/>
      <c r="E31" s="118" t="s">
        <v>18</v>
      </c>
      <c r="F31" s="119"/>
      <c r="G31" s="119"/>
      <c r="H31" s="119"/>
      <c r="I31" s="119"/>
      <c r="J31" s="119"/>
      <c r="K31" s="119"/>
      <c r="L31" s="119"/>
      <c r="M31" s="183"/>
      <c r="N31" s="187" t="s">
        <v>67</v>
      </c>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9"/>
      <c r="AR31" s="193" t="s">
        <v>53</v>
      </c>
      <c r="AS31" s="194"/>
      <c r="AT31" s="194"/>
      <c r="AU31" s="194"/>
      <c r="AV31" s="194"/>
      <c r="AW31" s="195"/>
    </row>
    <row r="32" spans="1:49">
      <c r="A32" s="211"/>
      <c r="B32" s="212"/>
      <c r="C32" s="175"/>
      <c r="D32" s="176"/>
      <c r="E32" s="175"/>
      <c r="F32" s="176"/>
      <c r="G32" s="176"/>
      <c r="H32" s="176"/>
      <c r="I32" s="176"/>
      <c r="J32" s="176"/>
      <c r="K32" s="176"/>
      <c r="L32" s="176"/>
      <c r="M32" s="218"/>
      <c r="N32" s="219"/>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1"/>
      <c r="AR32" s="193"/>
      <c r="AS32" s="194"/>
      <c r="AT32" s="194"/>
      <c r="AU32" s="194"/>
      <c r="AV32" s="194"/>
      <c r="AW32" s="195"/>
    </row>
    <row r="33" spans="1:49" ht="13.5" customHeight="1">
      <c r="A33" s="211"/>
      <c r="B33" s="212"/>
      <c r="C33" s="118" t="s">
        <v>14</v>
      </c>
      <c r="D33" s="119"/>
      <c r="E33" s="118" t="s">
        <v>19</v>
      </c>
      <c r="F33" s="119"/>
      <c r="G33" s="119"/>
      <c r="H33" s="119"/>
      <c r="I33" s="119"/>
      <c r="J33" s="119"/>
      <c r="K33" s="119"/>
      <c r="L33" s="119"/>
      <c r="M33" s="183"/>
      <c r="N33" s="187" t="s">
        <v>54</v>
      </c>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9"/>
      <c r="AR33" s="193" t="s">
        <v>52</v>
      </c>
      <c r="AS33" s="194"/>
      <c r="AT33" s="194"/>
      <c r="AU33" s="194"/>
      <c r="AV33" s="194"/>
      <c r="AW33" s="195"/>
    </row>
    <row r="34" spans="1:49">
      <c r="A34" s="211"/>
      <c r="B34" s="212"/>
      <c r="C34" s="184"/>
      <c r="D34" s="185"/>
      <c r="E34" s="184"/>
      <c r="F34" s="185"/>
      <c r="G34" s="185"/>
      <c r="H34" s="185"/>
      <c r="I34" s="185"/>
      <c r="J34" s="185"/>
      <c r="K34" s="185"/>
      <c r="L34" s="185"/>
      <c r="M34" s="186"/>
      <c r="N34" s="190"/>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2"/>
      <c r="AR34" s="193"/>
      <c r="AS34" s="194"/>
      <c r="AT34" s="194"/>
      <c r="AU34" s="194"/>
      <c r="AV34" s="194"/>
      <c r="AW34" s="195"/>
    </row>
    <row r="35" spans="1:49">
      <c r="A35" s="211"/>
      <c r="B35" s="212"/>
      <c r="C35" s="196" t="s">
        <v>57</v>
      </c>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8"/>
    </row>
    <row r="36" spans="1:49">
      <c r="A36" s="213"/>
      <c r="B36" s="214"/>
      <c r="C36" s="199"/>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1"/>
    </row>
    <row r="37" spans="1:49">
      <c r="A37" s="202" t="s">
        <v>40</v>
      </c>
      <c r="B37" s="203"/>
      <c r="C37" s="206" t="s">
        <v>14</v>
      </c>
      <c r="D37" s="207"/>
      <c r="E37" s="177" t="s">
        <v>15</v>
      </c>
      <c r="F37" s="177"/>
      <c r="G37" s="177"/>
      <c r="H37" s="177"/>
      <c r="I37" s="177"/>
      <c r="J37" s="177"/>
      <c r="K37" s="177"/>
      <c r="L37" s="177"/>
      <c r="M37" s="177"/>
      <c r="N37" s="17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2"/>
      <c r="B38" s="203"/>
      <c r="C38" s="206"/>
      <c r="D38" s="207"/>
      <c r="E38" s="179"/>
      <c r="F38" s="179"/>
      <c r="G38" s="179"/>
      <c r="H38" s="179"/>
      <c r="I38" s="179"/>
      <c r="J38" s="179"/>
      <c r="K38" s="179"/>
      <c r="L38" s="179"/>
      <c r="M38" s="179"/>
      <c r="N38" s="179"/>
      <c r="O38" s="14"/>
      <c r="AW38" s="22"/>
    </row>
    <row r="39" spans="1:49">
      <c r="A39" s="202"/>
      <c r="B39" s="203"/>
      <c r="C39" s="206"/>
      <c r="D39" s="207"/>
      <c r="E39" s="179"/>
      <c r="F39" s="179"/>
      <c r="G39" s="179"/>
      <c r="H39" s="179"/>
      <c r="I39" s="179"/>
      <c r="J39" s="179"/>
      <c r="K39" s="179"/>
      <c r="L39" s="179"/>
      <c r="M39" s="179"/>
      <c r="N39" s="179"/>
      <c r="O39" s="14"/>
      <c r="AW39" s="22"/>
    </row>
    <row r="40" spans="1:49" ht="13.8" thickBot="1">
      <c r="A40" s="204"/>
      <c r="B40" s="205"/>
      <c r="C40" s="166"/>
      <c r="D40" s="164"/>
      <c r="E40" s="208"/>
      <c r="F40" s="208"/>
      <c r="G40" s="208"/>
      <c r="H40" s="208"/>
      <c r="I40" s="208"/>
      <c r="J40" s="208"/>
      <c r="K40" s="208"/>
      <c r="L40" s="208"/>
      <c r="M40" s="208"/>
      <c r="N40" s="208"/>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4" t="s">
        <v>21</v>
      </c>
      <c r="B42" s="95"/>
      <c r="C42" s="95"/>
      <c r="D42" s="95"/>
      <c r="E42" s="95"/>
      <c r="F42" s="95"/>
      <c r="G42" s="95"/>
      <c r="H42" s="95"/>
      <c r="I42" s="95"/>
      <c r="J42" s="95"/>
      <c r="K42" s="95"/>
      <c r="L42" s="168" t="s">
        <v>68</v>
      </c>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70"/>
    </row>
    <row r="43" spans="1:49" s="4" customFormat="1" ht="12" customHeight="1">
      <c r="A43" s="97"/>
      <c r="B43" s="98"/>
      <c r="C43" s="98"/>
      <c r="D43" s="98"/>
      <c r="E43" s="98"/>
      <c r="F43" s="98"/>
      <c r="G43" s="98"/>
      <c r="H43" s="98"/>
      <c r="I43" s="98"/>
      <c r="J43" s="98"/>
      <c r="K43" s="98"/>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2"/>
    </row>
    <row r="44" spans="1:49" s="4" customFormat="1" ht="12" customHeight="1">
      <c r="A44" s="173" t="s">
        <v>23</v>
      </c>
      <c r="B44" s="174"/>
      <c r="C44" s="174"/>
      <c r="D44" s="174"/>
      <c r="E44" s="174"/>
      <c r="F44" s="118" t="s">
        <v>14</v>
      </c>
      <c r="G44" s="119"/>
      <c r="H44" s="177" t="s">
        <v>58</v>
      </c>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8"/>
    </row>
    <row r="45" spans="1:49" s="4" customFormat="1" ht="12" customHeight="1" thickBot="1">
      <c r="A45" s="124"/>
      <c r="B45" s="125"/>
      <c r="C45" s="125"/>
      <c r="D45" s="125"/>
      <c r="E45" s="125"/>
      <c r="F45" s="175"/>
      <c r="G45" s="176"/>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80"/>
    </row>
    <row r="46" spans="1:49" ht="23.25" customHeight="1">
      <c r="A46" s="154" t="s">
        <v>32</v>
      </c>
      <c r="B46" s="155"/>
      <c r="C46" s="155"/>
      <c r="D46" s="155"/>
      <c r="E46" s="156"/>
      <c r="F46" s="160" t="s">
        <v>59</v>
      </c>
      <c r="G46" s="161"/>
      <c r="H46" s="161"/>
      <c r="I46" s="161"/>
      <c r="J46" s="161"/>
      <c r="K46" s="161"/>
      <c r="L46" s="160"/>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81"/>
    </row>
    <row r="47" spans="1:49" ht="23.25" customHeight="1" thickBot="1">
      <c r="A47" s="157"/>
      <c r="B47" s="158"/>
      <c r="C47" s="158"/>
      <c r="D47" s="158"/>
      <c r="E47" s="159"/>
      <c r="F47" s="164" t="s">
        <v>60</v>
      </c>
      <c r="G47" s="165"/>
      <c r="H47" s="165"/>
      <c r="I47" s="165"/>
      <c r="J47" s="165"/>
      <c r="K47" s="165"/>
      <c r="L47" s="164"/>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82"/>
    </row>
    <row r="48" spans="1:49" ht="23.25" customHeight="1">
      <c r="A48" s="154" t="s">
        <v>33</v>
      </c>
      <c r="B48" s="155"/>
      <c r="C48" s="155"/>
      <c r="D48" s="155"/>
      <c r="E48" s="156"/>
      <c r="F48" s="160" t="s">
        <v>59</v>
      </c>
      <c r="G48" s="161"/>
      <c r="H48" s="161"/>
      <c r="I48" s="161"/>
      <c r="J48" s="161"/>
      <c r="K48" s="161"/>
      <c r="L48" s="162"/>
      <c r="M48" s="162"/>
      <c r="N48" s="162"/>
      <c r="O48" s="162"/>
      <c r="P48" s="162"/>
      <c r="Q48" s="162"/>
      <c r="R48" s="162"/>
      <c r="S48" s="162"/>
      <c r="T48" s="162"/>
      <c r="U48" s="162"/>
      <c r="V48" s="162"/>
      <c r="W48" s="162"/>
      <c r="X48" s="162"/>
      <c r="Y48" s="162"/>
      <c r="Z48" s="162"/>
      <c r="AA48" s="162"/>
      <c r="AB48" s="160" t="s">
        <v>59</v>
      </c>
      <c r="AC48" s="161"/>
      <c r="AD48" s="161"/>
      <c r="AE48" s="161"/>
      <c r="AF48" s="161"/>
      <c r="AG48" s="161"/>
      <c r="AH48" s="162"/>
      <c r="AI48" s="162"/>
      <c r="AJ48" s="162"/>
      <c r="AK48" s="162"/>
      <c r="AL48" s="162"/>
      <c r="AM48" s="162"/>
      <c r="AN48" s="162"/>
      <c r="AO48" s="162"/>
      <c r="AP48" s="162"/>
      <c r="AQ48" s="162"/>
      <c r="AR48" s="162"/>
      <c r="AS48" s="162"/>
      <c r="AT48" s="162"/>
      <c r="AU48" s="162"/>
      <c r="AV48" s="162"/>
      <c r="AW48" s="163"/>
    </row>
    <row r="49" spans="1:49" ht="23.25" customHeight="1" thickBot="1">
      <c r="A49" s="157"/>
      <c r="B49" s="158"/>
      <c r="C49" s="158"/>
      <c r="D49" s="158"/>
      <c r="E49" s="159"/>
      <c r="F49" s="164" t="s">
        <v>60</v>
      </c>
      <c r="G49" s="165"/>
      <c r="H49" s="165"/>
      <c r="I49" s="165"/>
      <c r="J49" s="165"/>
      <c r="K49" s="165"/>
      <c r="L49" s="166"/>
      <c r="M49" s="166"/>
      <c r="N49" s="166"/>
      <c r="O49" s="166"/>
      <c r="P49" s="166"/>
      <c r="Q49" s="166"/>
      <c r="R49" s="166"/>
      <c r="S49" s="166"/>
      <c r="T49" s="166"/>
      <c r="U49" s="166"/>
      <c r="V49" s="166"/>
      <c r="W49" s="166"/>
      <c r="X49" s="166"/>
      <c r="Y49" s="166"/>
      <c r="Z49" s="166"/>
      <c r="AA49" s="166"/>
      <c r="AB49" s="164" t="s">
        <v>60</v>
      </c>
      <c r="AC49" s="165"/>
      <c r="AD49" s="165"/>
      <c r="AE49" s="165"/>
      <c r="AF49" s="165"/>
      <c r="AG49" s="165"/>
      <c r="AH49" s="166"/>
      <c r="AI49" s="166"/>
      <c r="AJ49" s="166"/>
      <c r="AK49" s="166"/>
      <c r="AL49" s="166"/>
      <c r="AM49" s="166"/>
      <c r="AN49" s="166"/>
      <c r="AO49" s="166"/>
      <c r="AP49" s="166"/>
      <c r="AQ49" s="166"/>
      <c r="AR49" s="166"/>
      <c r="AS49" s="166"/>
      <c r="AT49" s="166"/>
      <c r="AU49" s="166"/>
      <c r="AV49" s="166"/>
      <c r="AW49" s="167"/>
    </row>
    <row r="50" spans="1:49" ht="23.25" customHeight="1">
      <c r="A50" s="154" t="s">
        <v>34</v>
      </c>
      <c r="B50" s="155"/>
      <c r="C50" s="155"/>
      <c r="D50" s="155"/>
      <c r="E50" s="156"/>
      <c r="F50" s="160" t="s">
        <v>59</v>
      </c>
      <c r="G50" s="161"/>
      <c r="H50" s="161"/>
      <c r="I50" s="161"/>
      <c r="J50" s="161"/>
      <c r="K50" s="161"/>
      <c r="L50" s="162"/>
      <c r="M50" s="162"/>
      <c r="N50" s="162"/>
      <c r="O50" s="162"/>
      <c r="P50" s="162"/>
      <c r="Q50" s="162"/>
      <c r="R50" s="162"/>
      <c r="S50" s="162"/>
      <c r="T50" s="162"/>
      <c r="U50" s="162"/>
      <c r="V50" s="162"/>
      <c r="W50" s="162"/>
      <c r="X50" s="162"/>
      <c r="Y50" s="162"/>
      <c r="Z50" s="162"/>
      <c r="AA50" s="162"/>
      <c r="AB50" s="160" t="s">
        <v>59</v>
      </c>
      <c r="AC50" s="161"/>
      <c r="AD50" s="161"/>
      <c r="AE50" s="161"/>
      <c r="AF50" s="161"/>
      <c r="AG50" s="161"/>
      <c r="AH50" s="162"/>
      <c r="AI50" s="162"/>
      <c r="AJ50" s="162"/>
      <c r="AK50" s="162"/>
      <c r="AL50" s="162"/>
      <c r="AM50" s="162"/>
      <c r="AN50" s="162"/>
      <c r="AO50" s="162"/>
      <c r="AP50" s="162"/>
      <c r="AQ50" s="162"/>
      <c r="AR50" s="162"/>
      <c r="AS50" s="162"/>
      <c r="AT50" s="162"/>
      <c r="AU50" s="162"/>
      <c r="AV50" s="162"/>
      <c r="AW50" s="163"/>
    </row>
    <row r="51" spans="1:49" ht="23.25" customHeight="1" thickBot="1">
      <c r="A51" s="157"/>
      <c r="B51" s="158"/>
      <c r="C51" s="158"/>
      <c r="D51" s="158"/>
      <c r="E51" s="159"/>
      <c r="F51" s="164" t="s">
        <v>60</v>
      </c>
      <c r="G51" s="165"/>
      <c r="H51" s="165"/>
      <c r="I51" s="165"/>
      <c r="J51" s="165"/>
      <c r="K51" s="165"/>
      <c r="L51" s="166"/>
      <c r="M51" s="166"/>
      <c r="N51" s="166"/>
      <c r="O51" s="166"/>
      <c r="P51" s="166"/>
      <c r="Q51" s="166"/>
      <c r="R51" s="166"/>
      <c r="S51" s="166"/>
      <c r="T51" s="166"/>
      <c r="U51" s="166"/>
      <c r="V51" s="166"/>
      <c r="W51" s="166"/>
      <c r="X51" s="166"/>
      <c r="Y51" s="166"/>
      <c r="Z51" s="166"/>
      <c r="AA51" s="166"/>
      <c r="AB51" s="164" t="s">
        <v>60</v>
      </c>
      <c r="AC51" s="165"/>
      <c r="AD51" s="165"/>
      <c r="AE51" s="165"/>
      <c r="AF51" s="165"/>
      <c r="AG51" s="165"/>
      <c r="AH51" s="166"/>
      <c r="AI51" s="166"/>
      <c r="AJ51" s="166"/>
      <c r="AK51" s="166"/>
      <c r="AL51" s="166"/>
      <c r="AM51" s="166"/>
      <c r="AN51" s="166"/>
      <c r="AO51" s="166"/>
      <c r="AP51" s="166"/>
      <c r="AQ51" s="166"/>
      <c r="AR51" s="166"/>
      <c r="AS51" s="166"/>
      <c r="AT51" s="166"/>
      <c r="AU51" s="166"/>
      <c r="AV51" s="166"/>
      <c r="AW51" s="167"/>
    </row>
    <row r="52" spans="1:49" ht="23.25" customHeight="1">
      <c r="A52" s="154" t="s">
        <v>35</v>
      </c>
      <c r="B52" s="155"/>
      <c r="C52" s="155"/>
      <c r="D52" s="155"/>
      <c r="E52" s="156"/>
      <c r="F52" s="160" t="s">
        <v>59</v>
      </c>
      <c r="G52" s="161"/>
      <c r="H52" s="161"/>
      <c r="I52" s="161"/>
      <c r="J52" s="161"/>
      <c r="K52" s="161"/>
      <c r="L52" s="162"/>
      <c r="M52" s="162"/>
      <c r="N52" s="162"/>
      <c r="O52" s="162"/>
      <c r="P52" s="162"/>
      <c r="Q52" s="162"/>
      <c r="R52" s="162"/>
      <c r="S52" s="162"/>
      <c r="T52" s="162"/>
      <c r="U52" s="162"/>
      <c r="V52" s="162"/>
      <c r="W52" s="162"/>
      <c r="X52" s="162"/>
      <c r="Y52" s="162"/>
      <c r="Z52" s="162"/>
      <c r="AA52" s="162"/>
      <c r="AB52" s="160" t="s">
        <v>59</v>
      </c>
      <c r="AC52" s="161"/>
      <c r="AD52" s="161"/>
      <c r="AE52" s="161"/>
      <c r="AF52" s="161"/>
      <c r="AG52" s="161"/>
      <c r="AH52" s="162"/>
      <c r="AI52" s="162"/>
      <c r="AJ52" s="162"/>
      <c r="AK52" s="162"/>
      <c r="AL52" s="162"/>
      <c r="AM52" s="162"/>
      <c r="AN52" s="162"/>
      <c r="AO52" s="162"/>
      <c r="AP52" s="162"/>
      <c r="AQ52" s="162"/>
      <c r="AR52" s="162"/>
      <c r="AS52" s="162"/>
      <c r="AT52" s="162"/>
      <c r="AU52" s="162"/>
      <c r="AV52" s="162"/>
      <c r="AW52" s="163"/>
    </row>
    <row r="53" spans="1:49" ht="23.25" customHeight="1" thickBot="1">
      <c r="A53" s="157"/>
      <c r="B53" s="158"/>
      <c r="C53" s="158"/>
      <c r="D53" s="158"/>
      <c r="E53" s="159"/>
      <c r="F53" s="164" t="s">
        <v>60</v>
      </c>
      <c r="G53" s="165"/>
      <c r="H53" s="165"/>
      <c r="I53" s="165"/>
      <c r="J53" s="165"/>
      <c r="K53" s="165"/>
      <c r="L53" s="166"/>
      <c r="M53" s="166"/>
      <c r="N53" s="166"/>
      <c r="O53" s="166"/>
      <c r="P53" s="166"/>
      <c r="Q53" s="166"/>
      <c r="R53" s="166"/>
      <c r="S53" s="166"/>
      <c r="T53" s="166"/>
      <c r="U53" s="166"/>
      <c r="V53" s="166"/>
      <c r="W53" s="166"/>
      <c r="X53" s="166"/>
      <c r="Y53" s="166"/>
      <c r="Z53" s="166"/>
      <c r="AA53" s="166"/>
      <c r="AB53" s="164" t="s">
        <v>60</v>
      </c>
      <c r="AC53" s="165"/>
      <c r="AD53" s="165"/>
      <c r="AE53" s="165"/>
      <c r="AF53" s="165"/>
      <c r="AG53" s="165"/>
      <c r="AH53" s="166"/>
      <c r="AI53" s="166"/>
      <c r="AJ53" s="166"/>
      <c r="AK53" s="166"/>
      <c r="AL53" s="166"/>
      <c r="AM53" s="166"/>
      <c r="AN53" s="166"/>
      <c r="AO53" s="166"/>
      <c r="AP53" s="166"/>
      <c r="AQ53" s="166"/>
      <c r="AR53" s="166"/>
      <c r="AS53" s="166"/>
      <c r="AT53" s="166"/>
      <c r="AU53" s="166"/>
      <c r="AV53" s="166"/>
      <c r="AW53" s="167"/>
    </row>
    <row r="54" spans="1:49" ht="23.25" customHeight="1">
      <c r="A54" s="154" t="s">
        <v>36</v>
      </c>
      <c r="B54" s="155"/>
      <c r="C54" s="155"/>
      <c r="D54" s="155"/>
      <c r="E54" s="156"/>
      <c r="F54" s="160" t="s">
        <v>59</v>
      </c>
      <c r="G54" s="161"/>
      <c r="H54" s="161"/>
      <c r="I54" s="161"/>
      <c r="J54" s="161"/>
      <c r="K54" s="161"/>
      <c r="L54" s="162"/>
      <c r="M54" s="162"/>
      <c r="N54" s="162"/>
      <c r="O54" s="162"/>
      <c r="P54" s="162"/>
      <c r="Q54" s="162"/>
      <c r="R54" s="162"/>
      <c r="S54" s="162"/>
      <c r="T54" s="162"/>
      <c r="U54" s="162"/>
      <c r="V54" s="162"/>
      <c r="W54" s="162"/>
      <c r="X54" s="162"/>
      <c r="Y54" s="162"/>
      <c r="Z54" s="162"/>
      <c r="AA54" s="162"/>
      <c r="AB54" s="160" t="s">
        <v>59</v>
      </c>
      <c r="AC54" s="161"/>
      <c r="AD54" s="161"/>
      <c r="AE54" s="161"/>
      <c r="AF54" s="161"/>
      <c r="AG54" s="161"/>
      <c r="AH54" s="162"/>
      <c r="AI54" s="162"/>
      <c r="AJ54" s="162"/>
      <c r="AK54" s="162"/>
      <c r="AL54" s="162"/>
      <c r="AM54" s="162"/>
      <c r="AN54" s="162"/>
      <c r="AO54" s="162"/>
      <c r="AP54" s="162"/>
      <c r="AQ54" s="162"/>
      <c r="AR54" s="162"/>
      <c r="AS54" s="162"/>
      <c r="AT54" s="162"/>
      <c r="AU54" s="162"/>
      <c r="AV54" s="162"/>
      <c r="AW54" s="163"/>
    </row>
    <row r="55" spans="1:49" ht="23.25" customHeight="1" thickBot="1">
      <c r="A55" s="157"/>
      <c r="B55" s="158"/>
      <c r="C55" s="158"/>
      <c r="D55" s="158"/>
      <c r="E55" s="159"/>
      <c r="F55" s="164" t="s">
        <v>60</v>
      </c>
      <c r="G55" s="165"/>
      <c r="H55" s="165"/>
      <c r="I55" s="165"/>
      <c r="J55" s="165"/>
      <c r="K55" s="165"/>
      <c r="L55" s="166"/>
      <c r="M55" s="166"/>
      <c r="N55" s="166"/>
      <c r="O55" s="166"/>
      <c r="P55" s="166"/>
      <c r="Q55" s="166"/>
      <c r="R55" s="166"/>
      <c r="S55" s="166"/>
      <c r="T55" s="166"/>
      <c r="U55" s="166"/>
      <c r="V55" s="166"/>
      <c r="W55" s="166"/>
      <c r="X55" s="166"/>
      <c r="Y55" s="166"/>
      <c r="Z55" s="166"/>
      <c r="AA55" s="166"/>
      <c r="AB55" s="164" t="s">
        <v>60</v>
      </c>
      <c r="AC55" s="165"/>
      <c r="AD55" s="165"/>
      <c r="AE55" s="165"/>
      <c r="AF55" s="165"/>
      <c r="AG55" s="165"/>
      <c r="AH55" s="166"/>
      <c r="AI55" s="166"/>
      <c r="AJ55" s="166"/>
      <c r="AK55" s="166"/>
      <c r="AL55" s="166"/>
      <c r="AM55" s="166"/>
      <c r="AN55" s="166"/>
      <c r="AO55" s="166"/>
      <c r="AP55" s="166"/>
      <c r="AQ55" s="166"/>
      <c r="AR55" s="166"/>
      <c r="AS55" s="166"/>
      <c r="AT55" s="166"/>
      <c r="AU55" s="166"/>
      <c r="AV55" s="166"/>
      <c r="AW55" s="167"/>
    </row>
    <row r="56" spans="1:49" ht="23.25" customHeight="1">
      <c r="A56" s="154" t="s">
        <v>37</v>
      </c>
      <c r="B56" s="155"/>
      <c r="C56" s="155"/>
      <c r="D56" s="155"/>
      <c r="E56" s="156"/>
      <c r="F56" s="160" t="s">
        <v>59</v>
      </c>
      <c r="G56" s="161"/>
      <c r="H56" s="161"/>
      <c r="I56" s="161"/>
      <c r="J56" s="161"/>
      <c r="K56" s="161"/>
      <c r="L56" s="162"/>
      <c r="M56" s="162"/>
      <c r="N56" s="162"/>
      <c r="O56" s="162"/>
      <c r="P56" s="162"/>
      <c r="Q56" s="162"/>
      <c r="R56" s="162"/>
      <c r="S56" s="162"/>
      <c r="T56" s="162"/>
      <c r="U56" s="162"/>
      <c r="V56" s="162"/>
      <c r="W56" s="162"/>
      <c r="X56" s="162"/>
      <c r="Y56" s="162"/>
      <c r="Z56" s="162"/>
      <c r="AA56" s="162"/>
      <c r="AB56" s="160" t="s">
        <v>59</v>
      </c>
      <c r="AC56" s="161"/>
      <c r="AD56" s="161"/>
      <c r="AE56" s="161"/>
      <c r="AF56" s="161"/>
      <c r="AG56" s="161"/>
      <c r="AH56" s="162"/>
      <c r="AI56" s="162"/>
      <c r="AJ56" s="162"/>
      <c r="AK56" s="162"/>
      <c r="AL56" s="162"/>
      <c r="AM56" s="162"/>
      <c r="AN56" s="162"/>
      <c r="AO56" s="162"/>
      <c r="AP56" s="162"/>
      <c r="AQ56" s="162"/>
      <c r="AR56" s="162"/>
      <c r="AS56" s="162"/>
      <c r="AT56" s="162"/>
      <c r="AU56" s="162"/>
      <c r="AV56" s="162"/>
      <c r="AW56" s="163"/>
    </row>
    <row r="57" spans="1:49" ht="23.25" customHeight="1" thickBot="1">
      <c r="A57" s="157"/>
      <c r="B57" s="158"/>
      <c r="C57" s="158"/>
      <c r="D57" s="158"/>
      <c r="E57" s="159"/>
      <c r="F57" s="164" t="s">
        <v>60</v>
      </c>
      <c r="G57" s="165"/>
      <c r="H57" s="165"/>
      <c r="I57" s="165"/>
      <c r="J57" s="165"/>
      <c r="K57" s="165"/>
      <c r="L57" s="166"/>
      <c r="M57" s="166"/>
      <c r="N57" s="166"/>
      <c r="O57" s="166"/>
      <c r="P57" s="166"/>
      <c r="Q57" s="166"/>
      <c r="R57" s="166"/>
      <c r="S57" s="166"/>
      <c r="T57" s="166"/>
      <c r="U57" s="166"/>
      <c r="V57" s="166"/>
      <c r="W57" s="166"/>
      <c r="X57" s="166"/>
      <c r="Y57" s="166"/>
      <c r="Z57" s="166"/>
      <c r="AA57" s="166"/>
      <c r="AB57" s="164" t="s">
        <v>60</v>
      </c>
      <c r="AC57" s="165"/>
      <c r="AD57" s="165"/>
      <c r="AE57" s="165"/>
      <c r="AF57" s="165"/>
      <c r="AG57" s="165"/>
      <c r="AH57" s="166"/>
      <c r="AI57" s="166"/>
      <c r="AJ57" s="166"/>
      <c r="AK57" s="166"/>
      <c r="AL57" s="166"/>
      <c r="AM57" s="166"/>
      <c r="AN57" s="166"/>
      <c r="AO57" s="166"/>
      <c r="AP57" s="166"/>
      <c r="AQ57" s="166"/>
      <c r="AR57" s="166"/>
      <c r="AS57" s="166"/>
      <c r="AT57" s="166"/>
      <c r="AU57" s="166"/>
      <c r="AV57" s="166"/>
      <c r="AW57" s="167"/>
    </row>
    <row r="58" spans="1:49">
      <c r="A58" s="124" t="s">
        <v>22</v>
      </c>
      <c r="B58" s="125"/>
      <c r="C58" s="125"/>
      <c r="D58" s="125"/>
      <c r="E58" s="126"/>
      <c r="F58" s="130" t="s">
        <v>61</v>
      </c>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2"/>
    </row>
    <row r="59" spans="1:49">
      <c r="A59" s="124"/>
      <c r="B59" s="125"/>
      <c r="C59" s="125"/>
      <c r="D59" s="125"/>
      <c r="E59" s="126"/>
      <c r="F59" s="133"/>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2"/>
    </row>
    <row r="60" spans="1:49" ht="13.8" thickBot="1">
      <c r="A60" s="127"/>
      <c r="B60" s="128"/>
      <c r="C60" s="128"/>
      <c r="D60" s="128"/>
      <c r="E60" s="129"/>
      <c r="F60" s="134"/>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6"/>
    </row>
    <row r="61" spans="1:49" ht="13.8" thickBot="1"/>
    <row r="62" spans="1:49" s="4" customFormat="1" ht="12" customHeight="1">
      <c r="A62" s="94" t="s">
        <v>63</v>
      </c>
      <c r="B62" s="95"/>
      <c r="C62" s="95"/>
      <c r="D62" s="95"/>
      <c r="E62" s="95"/>
      <c r="F62" s="95"/>
      <c r="G62" s="95"/>
      <c r="H62" s="95"/>
      <c r="I62" s="95"/>
      <c r="J62" s="95"/>
      <c r="K62" s="95"/>
      <c r="L62" s="137" t="s">
        <v>62</v>
      </c>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9"/>
    </row>
    <row r="63" spans="1:49" s="4" customFormat="1" ht="12" customHeight="1">
      <c r="A63" s="97"/>
      <c r="B63" s="98"/>
      <c r="C63" s="98"/>
      <c r="D63" s="98"/>
      <c r="E63" s="98"/>
      <c r="F63" s="98"/>
      <c r="G63" s="98"/>
      <c r="H63" s="98"/>
      <c r="I63" s="98"/>
      <c r="J63" s="98"/>
      <c r="K63" s="98"/>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1"/>
    </row>
    <row r="64" spans="1:49" s="4" customFormat="1" ht="12">
      <c r="A64" s="142" t="s">
        <v>66</v>
      </c>
      <c r="B64" s="143"/>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5" t="s">
        <v>1</v>
      </c>
      <c r="AB64" s="146"/>
      <c r="AC64" s="147"/>
      <c r="AD64" s="147"/>
      <c r="AE64" s="147"/>
      <c r="AF64" s="147"/>
      <c r="AG64" s="147"/>
      <c r="AH64" s="147"/>
      <c r="AI64" s="147"/>
      <c r="AJ64" s="147"/>
      <c r="AK64" s="147"/>
      <c r="AL64" s="147"/>
      <c r="AM64" s="147"/>
      <c r="AN64" s="147"/>
      <c r="AO64" s="147"/>
      <c r="AP64" s="147"/>
      <c r="AQ64" s="147"/>
      <c r="AR64" s="147"/>
      <c r="AS64" s="147"/>
      <c r="AT64" s="147"/>
      <c r="AU64" s="147"/>
      <c r="AV64" s="147"/>
      <c r="AW64" s="148"/>
    </row>
    <row r="65" spans="1:49" s="4" customFormat="1" ht="12">
      <c r="A65" s="149" t="s">
        <v>0</v>
      </c>
      <c r="B65" s="150"/>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46"/>
      <c r="AB65" s="146"/>
      <c r="AC65" s="147"/>
      <c r="AD65" s="147"/>
      <c r="AE65" s="147"/>
      <c r="AF65" s="147"/>
      <c r="AG65" s="147"/>
      <c r="AH65" s="147"/>
      <c r="AI65" s="147"/>
      <c r="AJ65" s="147"/>
      <c r="AK65" s="147"/>
      <c r="AL65" s="147"/>
      <c r="AM65" s="147"/>
      <c r="AN65" s="147"/>
      <c r="AO65" s="147"/>
      <c r="AP65" s="147"/>
      <c r="AQ65" s="147"/>
      <c r="AR65" s="147"/>
      <c r="AS65" s="147"/>
      <c r="AT65" s="147"/>
      <c r="AU65" s="147"/>
      <c r="AV65" s="147"/>
      <c r="AW65" s="148"/>
    </row>
    <row r="66" spans="1:49" s="4" customFormat="1" ht="12">
      <c r="A66" s="151"/>
      <c r="B66" s="152"/>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6"/>
      <c r="AB66" s="146"/>
      <c r="AC66" s="147"/>
      <c r="AD66" s="147"/>
      <c r="AE66" s="147"/>
      <c r="AF66" s="147"/>
      <c r="AG66" s="147"/>
      <c r="AH66" s="147"/>
      <c r="AI66" s="147"/>
      <c r="AJ66" s="147"/>
      <c r="AK66" s="147"/>
      <c r="AL66" s="147"/>
      <c r="AM66" s="147"/>
      <c r="AN66" s="147"/>
      <c r="AO66" s="147"/>
      <c r="AP66" s="147"/>
      <c r="AQ66" s="147"/>
      <c r="AR66" s="147"/>
      <c r="AS66" s="147"/>
      <c r="AT66" s="147"/>
      <c r="AU66" s="147"/>
      <c r="AV66" s="147"/>
      <c r="AW66" s="148"/>
    </row>
    <row r="67" spans="1:49" s="4" customFormat="1" ht="12">
      <c r="A67" s="109" t="s">
        <v>2</v>
      </c>
      <c r="B67" s="110"/>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9"/>
      <c r="B68" s="110"/>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9"/>
      <c r="B69" s="110"/>
      <c r="C69" s="118"/>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20"/>
    </row>
    <row r="70" spans="1:49" ht="13.8" thickBot="1">
      <c r="A70" s="111"/>
      <c r="B70" s="112"/>
      <c r="C70" s="121"/>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3"/>
    </row>
    <row r="71" spans="1:49" ht="13.8" thickBot="1"/>
    <row r="72" spans="1:49" s="4" customFormat="1" ht="12" customHeight="1">
      <c r="A72" s="94" t="s">
        <v>64</v>
      </c>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6"/>
    </row>
    <row r="73" spans="1:49" s="4" customFormat="1" ht="12" customHeight="1">
      <c r="A73" s="9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9"/>
    </row>
    <row r="74" spans="1:49" s="4" customFormat="1" ht="12" customHeight="1">
      <c r="A74" s="100"/>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2"/>
    </row>
    <row r="75" spans="1:49" s="4" customFormat="1" ht="12" customHeight="1">
      <c r="A75" s="10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5"/>
    </row>
    <row r="76" spans="1:49" s="4" customFormat="1" ht="12" customHeight="1">
      <c r="A76" s="103"/>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5"/>
    </row>
    <row r="77" spans="1:49" s="4" customFormat="1" ht="12" customHeight="1">
      <c r="A77" s="103"/>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5"/>
    </row>
    <row r="78" spans="1:49" s="4" customFormat="1" ht="12" customHeight="1" thickBot="1">
      <c r="A78" s="106"/>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8"/>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5"/>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0"/>
    </row>
    <row r="2" spans="1:112" s="31" customFormat="1" ht="21" customHeight="1">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0"/>
    </row>
    <row r="3" spans="1:112" s="31" customFormat="1" ht="18.75" customHeight="1">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5" t="s">
        <v>88</v>
      </c>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0"/>
    </row>
    <row r="7" spans="1:112" s="31" customFormat="1" ht="18.75" customHeight="1" thickBot="1">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6" t="s">
        <v>89</v>
      </c>
      <c r="AP9" s="496"/>
      <c r="AQ9" s="496"/>
      <c r="AR9" s="496"/>
      <c r="AS9" s="496"/>
      <c r="AT9" s="496"/>
      <c r="AU9" s="496"/>
      <c r="AV9" s="496"/>
      <c r="AW9" s="496"/>
      <c r="AX9" s="496"/>
      <c r="AY9" s="496"/>
      <c r="AZ9" s="496"/>
      <c r="BA9" s="496"/>
      <c r="BB9" s="496"/>
      <c r="BC9" s="496"/>
      <c r="BD9" s="496"/>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9" t="s">
        <v>135</v>
      </c>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287" t="s">
        <v>82</v>
      </c>
      <c r="AP11" s="287"/>
      <c r="AQ11" s="287"/>
      <c r="AR11" s="287"/>
      <c r="AS11" s="287"/>
      <c r="AT11" s="287"/>
      <c r="AU11" s="287"/>
      <c r="AV11" s="287"/>
      <c r="AW11" s="287"/>
      <c r="AX11" s="287"/>
      <c r="AY11" s="287"/>
      <c r="AZ11" s="287"/>
      <c r="BA11" s="287"/>
      <c r="BB11" s="287"/>
      <c r="BC11" s="287"/>
      <c r="BD11" s="287"/>
      <c r="BE11" s="37"/>
    </row>
    <row r="12" spans="1:112" ht="18" customHeight="1" thickBot="1">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92"/>
      <c r="AP12" s="492"/>
      <c r="AQ12" s="492"/>
      <c r="AR12" s="492"/>
      <c r="AS12" s="492"/>
      <c r="AT12" s="492"/>
      <c r="AU12" s="492"/>
      <c r="AV12" s="492"/>
      <c r="AW12" s="492"/>
      <c r="AX12" s="492"/>
      <c r="AY12" s="492"/>
      <c r="AZ12" s="492"/>
      <c r="BA12" s="492"/>
      <c r="BB12" s="492"/>
      <c r="BC12" s="492"/>
      <c r="BD12" s="49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7" t="s">
        <v>128</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9"/>
      <c r="BE14" s="42"/>
      <c r="DF14" s="41"/>
      <c r="DG14" s="41"/>
      <c r="DH14" s="41"/>
    </row>
    <row r="15" spans="1:112" s="43" customFormat="1" ht="18" customHeight="1">
      <c r="A15" s="493"/>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5"/>
      <c r="BE15" s="42"/>
      <c r="BT15" s="27"/>
      <c r="DF15" s="44"/>
      <c r="DG15" s="44"/>
      <c r="DH15" s="44"/>
    </row>
    <row r="16" spans="1:112" s="43" customFormat="1" ht="15.6" customHeight="1">
      <c r="A16" s="423" t="s">
        <v>123</v>
      </c>
      <c r="B16" s="424"/>
      <c r="C16" s="424"/>
      <c r="D16" s="267"/>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t="s">
        <v>1</v>
      </c>
      <c r="AH16" s="269"/>
      <c r="AI16" s="269"/>
      <c r="AJ16" s="269"/>
      <c r="AK16" s="270" t="s">
        <v>126</v>
      </c>
      <c r="AL16" s="271"/>
      <c r="AM16" s="274"/>
      <c r="AN16" s="274"/>
      <c r="AO16" s="274"/>
      <c r="AP16" s="274"/>
      <c r="AQ16" s="274"/>
      <c r="AR16" s="274"/>
      <c r="AS16" s="274"/>
      <c r="AT16" s="274"/>
      <c r="AU16" s="274"/>
      <c r="AV16" s="274"/>
      <c r="AW16" s="274"/>
      <c r="AX16" s="274"/>
      <c r="AY16" s="274"/>
      <c r="AZ16" s="274"/>
      <c r="BA16" s="274"/>
      <c r="BB16" s="274"/>
      <c r="BC16" s="274"/>
      <c r="BD16" s="275"/>
      <c r="BE16" s="71"/>
      <c r="BT16" s="28"/>
      <c r="DF16" s="44"/>
      <c r="DG16" s="44"/>
      <c r="DH16" s="44"/>
    </row>
    <row r="17" spans="1:112" s="43" customFormat="1" ht="16.95" customHeight="1">
      <c r="A17" s="278" t="s">
        <v>0</v>
      </c>
      <c r="B17" s="279"/>
      <c r="C17" s="280"/>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69"/>
      <c r="AH17" s="269"/>
      <c r="AI17" s="269"/>
      <c r="AJ17" s="269"/>
      <c r="AK17" s="272"/>
      <c r="AL17" s="273"/>
      <c r="AM17" s="276"/>
      <c r="AN17" s="276"/>
      <c r="AO17" s="276"/>
      <c r="AP17" s="276"/>
      <c r="AQ17" s="276"/>
      <c r="AR17" s="276"/>
      <c r="AS17" s="276"/>
      <c r="AT17" s="276"/>
      <c r="AU17" s="276"/>
      <c r="AV17" s="276"/>
      <c r="AW17" s="276"/>
      <c r="AX17" s="276"/>
      <c r="AY17" s="276"/>
      <c r="AZ17" s="276"/>
      <c r="BA17" s="276"/>
      <c r="BB17" s="276"/>
      <c r="BC17" s="276"/>
      <c r="BD17" s="277"/>
      <c r="BE17" s="71"/>
      <c r="BT17" s="28"/>
      <c r="DF17" s="44"/>
      <c r="DG17" s="44"/>
      <c r="DH17" s="44"/>
    </row>
    <row r="18" spans="1:112" s="38" customFormat="1" ht="15.6" customHeight="1">
      <c r="A18" s="281"/>
      <c r="B18" s="282"/>
      <c r="C18" s="283"/>
      <c r="D18" s="286"/>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69"/>
      <c r="AH18" s="269"/>
      <c r="AI18" s="269"/>
      <c r="AJ18" s="269"/>
      <c r="AK18" s="272" t="s">
        <v>127</v>
      </c>
      <c r="AL18" s="273"/>
      <c r="AM18" s="276"/>
      <c r="AN18" s="276"/>
      <c r="AO18" s="276"/>
      <c r="AP18" s="276"/>
      <c r="AQ18" s="276"/>
      <c r="AR18" s="276"/>
      <c r="AS18" s="276"/>
      <c r="AT18" s="276"/>
      <c r="AU18" s="276"/>
      <c r="AV18" s="276"/>
      <c r="AW18" s="276"/>
      <c r="AX18" s="276"/>
      <c r="AY18" s="276"/>
      <c r="AZ18" s="276"/>
      <c r="BA18" s="276"/>
      <c r="BB18" s="276"/>
      <c r="BC18" s="276"/>
      <c r="BD18" s="277"/>
      <c r="BE18" s="71"/>
      <c r="BT18" s="28"/>
      <c r="DF18" s="44"/>
      <c r="DG18" s="44"/>
      <c r="DH18" s="44"/>
    </row>
    <row r="19" spans="1:112" s="38" customFormat="1" ht="16.95" customHeight="1">
      <c r="A19" s="281"/>
      <c r="B19" s="282"/>
      <c r="C19" s="283"/>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69"/>
      <c r="AH19" s="269"/>
      <c r="AI19" s="269"/>
      <c r="AJ19" s="269"/>
      <c r="AK19" s="288"/>
      <c r="AL19" s="289"/>
      <c r="AM19" s="290"/>
      <c r="AN19" s="290"/>
      <c r="AO19" s="290"/>
      <c r="AP19" s="290"/>
      <c r="AQ19" s="290"/>
      <c r="AR19" s="290"/>
      <c r="AS19" s="290"/>
      <c r="AT19" s="290"/>
      <c r="AU19" s="290"/>
      <c r="AV19" s="290"/>
      <c r="AW19" s="290"/>
      <c r="AX19" s="290"/>
      <c r="AY19" s="290"/>
      <c r="AZ19" s="290"/>
      <c r="BA19" s="290"/>
      <c r="BB19" s="290"/>
      <c r="BC19" s="290"/>
      <c r="BD19" s="291"/>
      <c r="BE19" s="71"/>
      <c r="BT19" s="29"/>
    </row>
    <row r="20" spans="1:112" s="38" customFormat="1" ht="10.199999999999999" customHeight="1">
      <c r="A20" s="281"/>
      <c r="B20" s="282"/>
      <c r="C20" s="283"/>
      <c r="D20" s="286"/>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69" t="s">
        <v>125</v>
      </c>
      <c r="AH20" s="269"/>
      <c r="AI20" s="269"/>
      <c r="AJ20" s="269"/>
      <c r="AK20" s="322"/>
      <c r="AL20" s="323"/>
      <c r="AM20" s="323"/>
      <c r="AN20" s="323"/>
      <c r="AO20" s="323"/>
      <c r="AP20" s="323"/>
      <c r="AQ20" s="323"/>
      <c r="AR20" s="323"/>
      <c r="AS20" s="323"/>
      <c r="AT20" s="323"/>
      <c r="AU20" s="323"/>
      <c r="AV20" s="323"/>
      <c r="AW20" s="323"/>
      <c r="AX20" s="323"/>
      <c r="AY20" s="323"/>
      <c r="AZ20" s="323"/>
      <c r="BA20" s="323"/>
      <c r="BB20" s="323"/>
      <c r="BC20" s="323"/>
      <c r="BD20" s="324"/>
      <c r="BE20" s="71"/>
      <c r="BT20" s="29"/>
    </row>
    <row r="21" spans="1:112" s="38" customFormat="1" ht="10.199999999999999" customHeight="1">
      <c r="A21" s="317"/>
      <c r="B21" s="318"/>
      <c r="C21" s="319"/>
      <c r="D21" s="320"/>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269"/>
      <c r="AH21" s="269"/>
      <c r="AI21" s="269"/>
      <c r="AJ21" s="269"/>
      <c r="AK21" s="325"/>
      <c r="AL21" s="326"/>
      <c r="AM21" s="326"/>
      <c r="AN21" s="326"/>
      <c r="AO21" s="326"/>
      <c r="AP21" s="326"/>
      <c r="AQ21" s="326"/>
      <c r="AR21" s="326"/>
      <c r="AS21" s="326"/>
      <c r="AT21" s="326"/>
      <c r="AU21" s="326"/>
      <c r="AV21" s="326"/>
      <c r="AW21" s="326"/>
      <c r="AX21" s="326"/>
      <c r="AY21" s="326"/>
      <c r="AZ21" s="326"/>
      <c r="BA21" s="326"/>
      <c r="BB21" s="326"/>
      <c r="BC21" s="326"/>
      <c r="BD21" s="327"/>
      <c r="BE21" s="71"/>
      <c r="BT21" s="29"/>
    </row>
    <row r="22" spans="1:112" s="38" customFormat="1" ht="18" customHeight="1">
      <c r="A22" s="466" t="s">
        <v>2</v>
      </c>
      <c r="B22" s="467"/>
      <c r="C22" s="467"/>
      <c r="D22" s="453" t="s">
        <v>3</v>
      </c>
      <c r="E22" s="437"/>
      <c r="F22" s="455"/>
      <c r="G22" s="456"/>
      <c r="H22" s="456"/>
      <c r="I22" s="456"/>
      <c r="J22" s="456"/>
      <c r="K22" s="456" t="s">
        <v>74</v>
      </c>
      <c r="L22" s="458"/>
      <c r="M22" s="458"/>
      <c r="N22" s="458"/>
      <c r="O22" s="458"/>
      <c r="P22" s="458"/>
      <c r="Q22" s="458"/>
      <c r="R22" s="458"/>
      <c r="S22" s="458"/>
      <c r="T22" s="458"/>
      <c r="U22" s="458"/>
      <c r="V22" s="430"/>
      <c r="W22" s="431"/>
      <c r="X22" s="431"/>
      <c r="Y22" s="431"/>
      <c r="Z22" s="431"/>
      <c r="AA22" s="431"/>
      <c r="AB22" s="431"/>
      <c r="AC22" s="431"/>
      <c r="AD22" s="431"/>
      <c r="AE22" s="431"/>
      <c r="AF22" s="431"/>
      <c r="AG22" s="431"/>
      <c r="AH22" s="432"/>
      <c r="AI22" s="45" t="s">
        <v>5</v>
      </c>
      <c r="AJ22" s="46" t="s">
        <v>6</v>
      </c>
      <c r="AK22" s="436"/>
      <c r="AL22" s="437"/>
      <c r="AM22" s="437"/>
      <c r="AN22" s="437"/>
      <c r="AO22" s="437"/>
      <c r="AP22" s="437"/>
      <c r="AQ22" s="437"/>
      <c r="AR22" s="437"/>
      <c r="AS22" s="437"/>
      <c r="AT22" s="47" t="s">
        <v>9</v>
      </c>
      <c r="AU22" s="48" t="s">
        <v>10</v>
      </c>
      <c r="AV22" s="439"/>
      <c r="AW22" s="439"/>
      <c r="AX22" s="439"/>
      <c r="AY22" s="439"/>
      <c r="AZ22" s="439"/>
      <c r="BA22" s="439"/>
      <c r="BB22" s="439"/>
      <c r="BC22" s="439"/>
      <c r="BD22" s="440"/>
      <c r="BE22" s="49"/>
    </row>
    <row r="23" spans="1:112" s="38" customFormat="1" ht="18" customHeight="1">
      <c r="A23" s="281"/>
      <c r="B23" s="282"/>
      <c r="C23" s="282"/>
      <c r="D23" s="454"/>
      <c r="E23" s="438"/>
      <c r="F23" s="457"/>
      <c r="G23" s="457"/>
      <c r="H23" s="457"/>
      <c r="I23" s="457"/>
      <c r="J23" s="457"/>
      <c r="K23" s="457"/>
      <c r="L23" s="459"/>
      <c r="M23" s="459"/>
      <c r="N23" s="459"/>
      <c r="O23" s="459"/>
      <c r="P23" s="459"/>
      <c r="Q23" s="459"/>
      <c r="R23" s="459"/>
      <c r="S23" s="459"/>
      <c r="T23" s="459"/>
      <c r="U23" s="459"/>
      <c r="V23" s="433"/>
      <c r="W23" s="434"/>
      <c r="X23" s="434"/>
      <c r="Y23" s="434"/>
      <c r="Z23" s="434"/>
      <c r="AA23" s="434"/>
      <c r="AB23" s="434"/>
      <c r="AC23" s="434"/>
      <c r="AD23" s="434"/>
      <c r="AE23" s="434"/>
      <c r="AF23" s="434"/>
      <c r="AG23" s="434"/>
      <c r="AH23" s="435"/>
      <c r="AI23" s="50" t="s">
        <v>7</v>
      </c>
      <c r="AJ23" s="51" t="s">
        <v>8</v>
      </c>
      <c r="AK23" s="438"/>
      <c r="AL23" s="438"/>
      <c r="AM23" s="438"/>
      <c r="AN23" s="438"/>
      <c r="AO23" s="438"/>
      <c r="AP23" s="438"/>
      <c r="AQ23" s="438"/>
      <c r="AR23" s="438"/>
      <c r="AS23" s="438"/>
      <c r="AT23" s="52" t="s">
        <v>11</v>
      </c>
      <c r="AU23" s="53"/>
      <c r="AV23" s="441"/>
      <c r="AW23" s="441"/>
      <c r="AX23" s="441"/>
      <c r="AY23" s="441"/>
      <c r="AZ23" s="441"/>
      <c r="BA23" s="441"/>
      <c r="BB23" s="441"/>
      <c r="BC23" s="441"/>
      <c r="BD23" s="442"/>
      <c r="BE23" s="49"/>
    </row>
    <row r="24" spans="1:112" s="38" customFormat="1" ht="39.6" customHeight="1" thickBot="1">
      <c r="A24" s="468"/>
      <c r="B24" s="469"/>
      <c r="C24" s="469"/>
      <c r="D24" s="443"/>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5"/>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7" t="s">
        <v>129</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9"/>
      <c r="BE26" s="60"/>
      <c r="DG26" s="43" t="s">
        <v>73</v>
      </c>
    </row>
    <row r="27" spans="1:112" s="43" customFormat="1" ht="15.75" customHeight="1" thickBot="1">
      <c r="A27" s="351"/>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3"/>
      <c r="BE27" s="60"/>
    </row>
    <row r="28" spans="1:112" ht="54.6" customHeight="1" thickBot="1">
      <c r="A28" s="302" t="s">
        <v>130</v>
      </c>
      <c r="B28" s="303"/>
      <c r="C28" s="470"/>
      <c r="D28" s="471"/>
      <c r="E28" s="471"/>
      <c r="F28" s="471"/>
      <c r="G28" s="471"/>
      <c r="H28" s="471"/>
      <c r="I28" s="471"/>
      <c r="J28" s="471"/>
      <c r="K28" s="471"/>
      <c r="L28" s="471"/>
      <c r="M28" s="471"/>
      <c r="N28" s="471"/>
      <c r="O28" s="471"/>
      <c r="P28" s="471"/>
      <c r="Q28" s="471"/>
      <c r="R28" s="471"/>
      <c r="S28" s="471"/>
      <c r="T28" s="471"/>
      <c r="U28" s="471"/>
      <c r="V28" s="471"/>
      <c r="W28" s="471"/>
      <c r="X28" s="471"/>
      <c r="Y28" s="472"/>
      <c r="Z28" s="352" t="s">
        <v>13</v>
      </c>
      <c r="AA28" s="353"/>
      <c r="AB28" s="304"/>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6"/>
    </row>
    <row r="29" spans="1:112" s="61" customFormat="1" ht="20.399999999999999" customHeight="1">
      <c r="A29" s="507" t="s">
        <v>81</v>
      </c>
      <c r="B29" s="508"/>
      <c r="C29" s="501" t="s">
        <v>90</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3"/>
      <c r="DA29"/>
      <c r="DB29"/>
    </row>
    <row r="30" spans="1:112" s="61" customFormat="1" ht="20.399999999999999" customHeight="1">
      <c r="A30" s="509"/>
      <c r="B30" s="510"/>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6"/>
      <c r="DA30"/>
      <c r="DB30"/>
    </row>
    <row r="31" spans="1:112" s="61" customFormat="1" ht="19.5" customHeight="1">
      <c r="A31" s="511" t="s">
        <v>86</v>
      </c>
      <c r="B31" s="512"/>
      <c r="C31" s="517" t="s">
        <v>122</v>
      </c>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9"/>
      <c r="DF31"/>
      <c r="DG31"/>
    </row>
    <row r="32" spans="1:112" s="61" customFormat="1" ht="12" customHeight="1">
      <c r="A32" s="513"/>
      <c r="B32" s="514"/>
      <c r="C32" s="473" t="s">
        <v>14</v>
      </c>
      <c r="D32" s="474"/>
      <c r="E32" s="477" t="s">
        <v>91</v>
      </c>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3" t="s">
        <v>14</v>
      </c>
      <c r="AE32" s="474"/>
      <c r="AF32" s="497" t="s">
        <v>132</v>
      </c>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542"/>
      <c r="DF32"/>
      <c r="DG32"/>
    </row>
    <row r="33" spans="1:111" s="61" customFormat="1" ht="12" customHeight="1">
      <c r="A33" s="513"/>
      <c r="B33" s="514"/>
      <c r="C33" s="475"/>
      <c r="D33" s="476"/>
      <c r="E33" s="479"/>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75"/>
      <c r="AE33" s="476"/>
      <c r="AF33" s="543"/>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5"/>
      <c r="DF33"/>
      <c r="DG33"/>
    </row>
    <row r="34" spans="1:111" s="61" customFormat="1" ht="12" customHeight="1">
      <c r="A34" s="513"/>
      <c r="B34" s="514"/>
      <c r="C34" s="490"/>
      <c r="D34" s="491"/>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75"/>
      <c r="AE34" s="476"/>
      <c r="AF34" s="546"/>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8"/>
      <c r="DF34"/>
      <c r="DG34"/>
    </row>
    <row r="35" spans="1:111" s="61" customFormat="1" ht="12" customHeight="1">
      <c r="A35" s="513"/>
      <c r="B35" s="514"/>
      <c r="C35" s="473" t="s">
        <v>14</v>
      </c>
      <c r="D35" s="474"/>
      <c r="E35" s="477" t="s">
        <v>92</v>
      </c>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3" t="s">
        <v>14</v>
      </c>
      <c r="AE35" s="474"/>
      <c r="AF35" s="483" t="s">
        <v>93</v>
      </c>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484"/>
      <c r="BC35" s="484"/>
      <c r="BD35" s="485"/>
      <c r="DF35"/>
      <c r="DG35"/>
    </row>
    <row r="36" spans="1:111" s="61" customFormat="1" ht="12" customHeight="1">
      <c r="A36" s="513"/>
      <c r="B36" s="514"/>
      <c r="C36" s="475"/>
      <c r="D36" s="476"/>
      <c r="E36" s="479"/>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75"/>
      <c r="AE36" s="47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7"/>
      <c r="DF36"/>
      <c r="DG36"/>
    </row>
    <row r="37" spans="1:111" s="61" customFormat="1" ht="12" customHeight="1">
      <c r="A37" s="513"/>
      <c r="B37" s="514"/>
      <c r="C37" s="475"/>
      <c r="D37" s="476"/>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75"/>
      <c r="AE37" s="476"/>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9"/>
      <c r="DF37"/>
      <c r="DG37"/>
    </row>
    <row r="38" spans="1:111" s="61" customFormat="1" ht="12" customHeight="1">
      <c r="A38" s="513"/>
      <c r="B38" s="514"/>
      <c r="C38" s="473" t="s">
        <v>14</v>
      </c>
      <c r="D38" s="474"/>
      <c r="E38" s="477" t="s">
        <v>94</v>
      </c>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3" t="s">
        <v>14</v>
      </c>
      <c r="AE38" s="474"/>
      <c r="AF38" s="483" t="s">
        <v>95</v>
      </c>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5"/>
      <c r="DF38"/>
      <c r="DG38"/>
    </row>
    <row r="39" spans="1:111" s="61" customFormat="1" ht="12" customHeight="1">
      <c r="A39" s="513"/>
      <c r="B39" s="514"/>
      <c r="C39" s="475"/>
      <c r="D39" s="476"/>
      <c r="E39" s="479"/>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75"/>
      <c r="AE39" s="47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7"/>
      <c r="DF39"/>
      <c r="DG39"/>
    </row>
    <row r="40" spans="1:111" s="61" customFormat="1" ht="12" customHeight="1">
      <c r="A40" s="513"/>
      <c r="B40" s="514"/>
      <c r="C40" s="475"/>
      <c r="D40" s="476"/>
      <c r="E40" s="481"/>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75"/>
      <c r="AE40" s="476"/>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9"/>
      <c r="DF40"/>
      <c r="DG40"/>
    </row>
    <row r="41" spans="1:111" s="61" customFormat="1" ht="12" customHeight="1">
      <c r="A41" s="513"/>
      <c r="B41" s="514"/>
      <c r="C41" s="473" t="s">
        <v>14</v>
      </c>
      <c r="D41" s="474"/>
      <c r="E41" s="477" t="s">
        <v>96</v>
      </c>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3" t="s">
        <v>14</v>
      </c>
      <c r="AE41" s="474"/>
      <c r="AF41" s="483" t="s">
        <v>97</v>
      </c>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5"/>
      <c r="DF41"/>
      <c r="DG41"/>
    </row>
    <row r="42" spans="1:111" s="61" customFormat="1" ht="12" customHeight="1">
      <c r="A42" s="513"/>
      <c r="B42" s="514"/>
      <c r="C42" s="475"/>
      <c r="D42" s="476"/>
      <c r="E42" s="479"/>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75"/>
      <c r="AE42" s="47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7"/>
      <c r="DF42"/>
      <c r="DG42"/>
    </row>
    <row r="43" spans="1:111" s="61" customFormat="1" ht="12" customHeight="1">
      <c r="A43" s="513"/>
      <c r="B43" s="514"/>
      <c r="C43" s="475"/>
      <c r="D43" s="476"/>
      <c r="E43" s="481"/>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75"/>
      <c r="AE43" s="476"/>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9"/>
      <c r="DF43"/>
      <c r="DG43"/>
    </row>
    <row r="44" spans="1:111" s="61" customFormat="1" ht="12" customHeight="1">
      <c r="A44" s="513"/>
      <c r="B44" s="514"/>
      <c r="C44" s="473" t="s">
        <v>14</v>
      </c>
      <c r="D44" s="474"/>
      <c r="E44" s="477" t="s">
        <v>98</v>
      </c>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3" t="s">
        <v>14</v>
      </c>
      <c r="AE44" s="474"/>
      <c r="AF44" s="483" t="s">
        <v>99</v>
      </c>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5"/>
      <c r="DF44"/>
      <c r="DG44"/>
    </row>
    <row r="45" spans="1:111" s="61" customFormat="1" ht="12" customHeight="1">
      <c r="A45" s="513"/>
      <c r="B45" s="514"/>
      <c r="C45" s="475"/>
      <c r="D45" s="476"/>
      <c r="E45" s="479"/>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75"/>
      <c r="AE45" s="47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7"/>
      <c r="DF45"/>
      <c r="DG45"/>
    </row>
    <row r="46" spans="1:111" s="61" customFormat="1" ht="12" customHeight="1">
      <c r="A46" s="513"/>
      <c r="B46" s="514"/>
      <c r="C46" s="475"/>
      <c r="D46" s="476"/>
      <c r="E46" s="481"/>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75"/>
      <c r="AE46" s="476"/>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9"/>
      <c r="DF46"/>
      <c r="DG46"/>
    </row>
    <row r="47" spans="1:111" s="61" customFormat="1" ht="12" customHeight="1">
      <c r="A47" s="513"/>
      <c r="B47" s="514"/>
      <c r="C47" s="473" t="s">
        <v>14</v>
      </c>
      <c r="D47" s="474"/>
      <c r="E47" s="477" t="s">
        <v>103</v>
      </c>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3" t="s">
        <v>14</v>
      </c>
      <c r="AE47" s="474"/>
      <c r="AF47" s="483" t="s">
        <v>100</v>
      </c>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5"/>
      <c r="DF47"/>
      <c r="DG47"/>
    </row>
    <row r="48" spans="1:111" s="61" customFormat="1" ht="12" customHeight="1">
      <c r="A48" s="513"/>
      <c r="B48" s="514"/>
      <c r="C48" s="475"/>
      <c r="D48" s="476"/>
      <c r="E48" s="479"/>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75"/>
      <c r="AE48" s="47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7"/>
      <c r="DF48"/>
      <c r="DG48"/>
    </row>
    <row r="49" spans="1:111" s="61" customFormat="1" ht="12" customHeight="1">
      <c r="A49" s="513"/>
      <c r="B49" s="514"/>
      <c r="C49" s="475"/>
      <c r="D49" s="476"/>
      <c r="E49" s="481"/>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75"/>
      <c r="AE49" s="476"/>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9"/>
      <c r="DF49"/>
      <c r="DG49"/>
    </row>
    <row r="50" spans="1:111" s="61" customFormat="1" ht="12" customHeight="1">
      <c r="A50" s="513"/>
      <c r="B50" s="514"/>
      <c r="C50" s="473" t="s">
        <v>14</v>
      </c>
      <c r="D50" s="474"/>
      <c r="E50" s="477" t="s">
        <v>104</v>
      </c>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3" t="s">
        <v>14</v>
      </c>
      <c r="AE50" s="474"/>
      <c r="AF50" s="483" t="s">
        <v>101</v>
      </c>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5"/>
      <c r="DF50"/>
      <c r="DG50"/>
    </row>
    <row r="51" spans="1:111" s="61" customFormat="1" ht="12" customHeight="1">
      <c r="A51" s="513"/>
      <c r="B51" s="514"/>
      <c r="C51" s="475"/>
      <c r="D51" s="476"/>
      <c r="E51" s="479"/>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75"/>
      <c r="AE51" s="47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7"/>
      <c r="DF51"/>
      <c r="DG51"/>
    </row>
    <row r="52" spans="1:111" s="61" customFormat="1" ht="12" customHeight="1">
      <c r="A52" s="513"/>
      <c r="B52" s="514"/>
      <c r="C52" s="475"/>
      <c r="D52" s="476"/>
      <c r="E52" s="481"/>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75"/>
      <c r="AE52" s="476"/>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9"/>
      <c r="DF52"/>
      <c r="DG52"/>
    </row>
    <row r="53" spans="1:111" s="61" customFormat="1" ht="12" customHeight="1">
      <c r="A53" s="513"/>
      <c r="B53" s="514"/>
      <c r="C53" s="473" t="s">
        <v>14</v>
      </c>
      <c r="D53" s="474"/>
      <c r="E53" s="477" t="s">
        <v>105</v>
      </c>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3" t="s">
        <v>14</v>
      </c>
      <c r="AE53" s="474"/>
      <c r="AF53" s="483" t="s">
        <v>102</v>
      </c>
      <c r="AG53" s="484"/>
      <c r="AH53" s="484"/>
      <c r="AI53" s="484"/>
      <c r="AJ53" s="484"/>
      <c r="AK53" s="484"/>
      <c r="AL53" s="484"/>
      <c r="AM53" s="484"/>
      <c r="AN53" s="484"/>
      <c r="AO53" s="484"/>
      <c r="AP53" s="484"/>
      <c r="AQ53" s="484"/>
      <c r="AR53" s="484"/>
      <c r="AS53" s="484"/>
      <c r="AT53" s="484"/>
      <c r="AU53" s="484"/>
      <c r="AV53" s="484"/>
      <c r="AW53" s="484"/>
      <c r="AX53" s="484"/>
      <c r="AY53" s="484"/>
      <c r="AZ53" s="484"/>
      <c r="BA53" s="484"/>
      <c r="BB53" s="484"/>
      <c r="BC53" s="484"/>
      <c r="BD53" s="485"/>
      <c r="DF53"/>
      <c r="DG53"/>
    </row>
    <row r="54" spans="1:111" s="61" customFormat="1" ht="12" customHeight="1">
      <c r="A54" s="513"/>
      <c r="B54" s="514"/>
      <c r="C54" s="475"/>
      <c r="D54" s="476"/>
      <c r="E54" s="479"/>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75"/>
      <c r="AE54" s="47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7"/>
      <c r="DF54"/>
      <c r="DG54"/>
    </row>
    <row r="55" spans="1:111" s="61" customFormat="1" ht="12" customHeight="1">
      <c r="A55" s="513"/>
      <c r="B55" s="514"/>
      <c r="C55" s="475"/>
      <c r="D55" s="476"/>
      <c r="E55" s="481"/>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75"/>
      <c r="AE55" s="476"/>
      <c r="AF55" s="488"/>
      <c r="AG55" s="488"/>
      <c r="AH55" s="488"/>
      <c r="AI55" s="488"/>
      <c r="AJ55" s="488"/>
      <c r="AK55" s="488"/>
      <c r="AL55" s="488"/>
      <c r="AM55" s="488"/>
      <c r="AN55" s="488"/>
      <c r="AO55" s="488"/>
      <c r="AP55" s="488"/>
      <c r="AQ55" s="488"/>
      <c r="AR55" s="488"/>
      <c r="AS55" s="488"/>
      <c r="AT55" s="488"/>
      <c r="AU55" s="488"/>
      <c r="AV55" s="488"/>
      <c r="AW55" s="488"/>
      <c r="AX55" s="488"/>
      <c r="AY55" s="488"/>
      <c r="AZ55" s="488"/>
      <c r="BA55" s="488"/>
      <c r="BB55" s="488"/>
      <c r="BC55" s="488"/>
      <c r="BD55" s="489"/>
      <c r="DF55"/>
      <c r="DG55"/>
    </row>
    <row r="56" spans="1:111" s="61" customFormat="1" ht="12" customHeight="1">
      <c r="A56" s="513"/>
      <c r="B56" s="514"/>
      <c r="C56" s="473" t="s">
        <v>14</v>
      </c>
      <c r="D56" s="474"/>
      <c r="E56" s="477" t="s">
        <v>107</v>
      </c>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3" t="s">
        <v>14</v>
      </c>
      <c r="AE56" s="474"/>
      <c r="AF56" s="483" t="s">
        <v>106</v>
      </c>
      <c r="AG56" s="484"/>
      <c r="AH56" s="484"/>
      <c r="AI56" s="484"/>
      <c r="AJ56" s="484"/>
      <c r="AK56" s="484"/>
      <c r="AL56" s="484"/>
      <c r="AM56" s="484"/>
      <c r="AN56" s="484"/>
      <c r="AO56" s="484"/>
      <c r="AP56" s="484"/>
      <c r="AQ56" s="484"/>
      <c r="AR56" s="484"/>
      <c r="AS56" s="484"/>
      <c r="AT56" s="484"/>
      <c r="AU56" s="484"/>
      <c r="AV56" s="484"/>
      <c r="AW56" s="484"/>
      <c r="AX56" s="484"/>
      <c r="AY56" s="484"/>
      <c r="AZ56" s="484"/>
      <c r="BA56" s="484"/>
      <c r="BB56" s="484"/>
      <c r="BC56" s="484"/>
      <c r="BD56" s="485"/>
      <c r="DF56"/>
      <c r="DG56"/>
    </row>
    <row r="57" spans="1:111" s="61" customFormat="1" ht="12" customHeight="1">
      <c r="A57" s="513"/>
      <c r="B57" s="514"/>
      <c r="C57" s="475"/>
      <c r="D57" s="476"/>
      <c r="E57" s="479"/>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75"/>
      <c r="AE57" s="47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7"/>
      <c r="DF57"/>
      <c r="DG57"/>
    </row>
    <row r="58" spans="1:111" s="61" customFormat="1" ht="12" customHeight="1">
      <c r="A58" s="513"/>
      <c r="B58" s="514"/>
      <c r="C58" s="475"/>
      <c r="D58" s="476"/>
      <c r="E58" s="481"/>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75"/>
      <c r="AE58" s="476"/>
      <c r="AF58" s="488"/>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9"/>
      <c r="DF58"/>
      <c r="DG58"/>
    </row>
    <row r="59" spans="1:111" s="61" customFormat="1" ht="12" customHeight="1">
      <c r="A59" s="513"/>
      <c r="B59" s="514"/>
      <c r="C59" s="473" t="s">
        <v>14</v>
      </c>
      <c r="D59" s="474"/>
      <c r="E59" s="477" t="s">
        <v>108</v>
      </c>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3" t="s">
        <v>14</v>
      </c>
      <c r="AE59" s="474"/>
      <c r="AF59" s="497" t="s">
        <v>109</v>
      </c>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5"/>
      <c r="DF59"/>
      <c r="DG59"/>
    </row>
    <row r="60" spans="1:111" s="61" customFormat="1" ht="12" customHeight="1">
      <c r="A60" s="513"/>
      <c r="B60" s="514"/>
      <c r="C60" s="475"/>
      <c r="D60" s="476"/>
      <c r="E60" s="479"/>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75"/>
      <c r="AE60" s="476"/>
      <c r="AF60" s="498"/>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7"/>
      <c r="DF60"/>
      <c r="DG60"/>
    </row>
    <row r="61" spans="1:111" s="61" customFormat="1" ht="12" customHeight="1">
      <c r="A61" s="513"/>
      <c r="B61" s="514"/>
      <c r="C61" s="475"/>
      <c r="D61" s="476"/>
      <c r="E61" s="481"/>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75"/>
      <c r="AE61" s="476"/>
      <c r="AF61" s="534"/>
      <c r="AG61" s="488"/>
      <c r="AH61" s="488"/>
      <c r="AI61" s="488"/>
      <c r="AJ61" s="488"/>
      <c r="AK61" s="488"/>
      <c r="AL61" s="488"/>
      <c r="AM61" s="488"/>
      <c r="AN61" s="488"/>
      <c r="AO61" s="488"/>
      <c r="AP61" s="488"/>
      <c r="AQ61" s="488"/>
      <c r="AR61" s="488"/>
      <c r="AS61" s="488"/>
      <c r="AT61" s="488"/>
      <c r="AU61" s="488"/>
      <c r="AV61" s="488"/>
      <c r="AW61" s="488"/>
      <c r="AX61" s="488"/>
      <c r="AY61" s="488"/>
      <c r="AZ61" s="488"/>
      <c r="BA61" s="488"/>
      <c r="BB61" s="488"/>
      <c r="BC61" s="488"/>
      <c r="BD61" s="489"/>
      <c r="DF61"/>
      <c r="DG61"/>
    </row>
    <row r="62" spans="1:111" s="61" customFormat="1" ht="12" customHeight="1">
      <c r="A62" s="513"/>
      <c r="B62" s="514"/>
      <c r="C62" s="473" t="s">
        <v>14</v>
      </c>
      <c r="D62" s="474"/>
      <c r="E62" s="477" t="s">
        <v>110</v>
      </c>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3" t="s">
        <v>14</v>
      </c>
      <c r="AE62" s="474"/>
      <c r="AF62" s="497" t="s">
        <v>111</v>
      </c>
      <c r="AG62" s="484"/>
      <c r="AH62" s="484"/>
      <c r="AI62" s="484"/>
      <c r="AJ62" s="484"/>
      <c r="AK62" s="484"/>
      <c r="AL62" s="484"/>
      <c r="AM62" s="484"/>
      <c r="AN62" s="484"/>
      <c r="AO62" s="484"/>
      <c r="AP62" s="484"/>
      <c r="AQ62" s="484"/>
      <c r="AR62" s="484"/>
      <c r="AS62" s="484"/>
      <c r="AT62" s="484"/>
      <c r="AU62" s="484"/>
      <c r="AV62" s="484"/>
      <c r="AW62" s="484"/>
      <c r="AX62" s="484"/>
      <c r="AY62" s="484"/>
      <c r="AZ62" s="484"/>
      <c r="BA62" s="484"/>
      <c r="BB62" s="484"/>
      <c r="BC62" s="484"/>
      <c r="BD62" s="485"/>
      <c r="DF62"/>
      <c r="DG62"/>
    </row>
    <row r="63" spans="1:111" s="61" customFormat="1" ht="12" customHeight="1">
      <c r="A63" s="513"/>
      <c r="B63" s="514"/>
      <c r="C63" s="475"/>
      <c r="D63" s="476"/>
      <c r="E63" s="479"/>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75"/>
      <c r="AE63" s="476"/>
      <c r="AF63" s="498"/>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7"/>
      <c r="DF63"/>
      <c r="DG63"/>
    </row>
    <row r="64" spans="1:111" s="61" customFormat="1" ht="12" customHeight="1">
      <c r="A64" s="513"/>
      <c r="B64" s="514"/>
      <c r="C64" s="475"/>
      <c r="D64" s="476"/>
      <c r="E64" s="481"/>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75"/>
      <c r="AE64" s="476"/>
      <c r="AF64" s="498"/>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7"/>
      <c r="DF64"/>
      <c r="DG64"/>
    </row>
    <row r="65" spans="1:111" s="61" customFormat="1" ht="12" customHeight="1">
      <c r="A65" s="513"/>
      <c r="B65" s="514"/>
      <c r="C65" s="473" t="s">
        <v>14</v>
      </c>
      <c r="D65" s="474"/>
      <c r="E65" s="477" t="s">
        <v>112</v>
      </c>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535" t="s">
        <v>77</v>
      </c>
      <c r="AE65" s="536"/>
      <c r="AF65" s="497" t="s">
        <v>113</v>
      </c>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5"/>
      <c r="BE65" s="72"/>
      <c r="DF65"/>
      <c r="DG65"/>
    </row>
    <row r="66" spans="1:111" s="61" customFormat="1" ht="12" customHeight="1">
      <c r="A66" s="513"/>
      <c r="B66" s="514"/>
      <c r="C66" s="475"/>
      <c r="D66" s="476"/>
      <c r="E66" s="479"/>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298"/>
      <c r="AE66" s="299"/>
      <c r="AF66" s="498"/>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D66" s="487"/>
      <c r="BE66" s="72"/>
      <c r="DF66"/>
      <c r="DG66"/>
    </row>
    <row r="67" spans="1:111" s="61" customFormat="1" ht="12" customHeight="1" thickBot="1">
      <c r="A67" s="515"/>
      <c r="B67" s="516"/>
      <c r="C67" s="499"/>
      <c r="D67" s="500"/>
      <c r="E67" s="532"/>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7"/>
      <c r="AE67" s="538"/>
      <c r="AF67" s="539"/>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1"/>
      <c r="BE67" s="72"/>
      <c r="DF67"/>
      <c r="DG67"/>
    </row>
    <row r="68" spans="1:111" s="61" customFormat="1" ht="79.2" customHeight="1">
      <c r="A68" s="265" t="s">
        <v>131</v>
      </c>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6" t="s">
        <v>85</v>
      </c>
      <c r="AW69" s="266"/>
      <c r="AX69" s="266"/>
      <c r="AY69" s="266"/>
      <c r="AZ69" s="266"/>
      <c r="BA69" s="266"/>
      <c r="BB69" s="266"/>
      <c r="BC69" s="266"/>
      <c r="BD69" s="266"/>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7" t="s">
        <v>144</v>
      </c>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9"/>
      <c r="BE72" s="60"/>
      <c r="DG72" s="43" t="s">
        <v>73</v>
      </c>
    </row>
    <row r="73" spans="1:111" s="43" customFormat="1" ht="15.75" customHeight="1" thickBot="1">
      <c r="A73" s="310"/>
      <c r="B73" s="311"/>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3"/>
      <c r="BE73" s="60"/>
    </row>
    <row r="74" spans="1:111" s="61" customFormat="1" ht="24.9" customHeight="1">
      <c r="A74" s="446"/>
      <c r="B74" s="447"/>
      <c r="C74" s="450" t="s">
        <v>77</v>
      </c>
      <c r="D74" s="451"/>
      <c r="E74" s="460" t="s">
        <v>148</v>
      </c>
      <c r="F74" s="461"/>
      <c r="G74" s="461"/>
      <c r="H74" s="461"/>
      <c r="I74" s="461"/>
      <c r="J74" s="461"/>
      <c r="K74" s="461"/>
      <c r="L74" s="461"/>
      <c r="M74" s="461"/>
      <c r="N74" s="461"/>
      <c r="O74" s="461"/>
      <c r="P74" s="461"/>
      <c r="Q74" s="461"/>
      <c r="R74" s="461"/>
      <c r="S74" s="461"/>
      <c r="T74" s="461"/>
      <c r="U74" s="461"/>
      <c r="V74" s="461"/>
      <c r="W74" s="461"/>
      <c r="X74" s="461"/>
      <c r="Y74" s="461"/>
      <c r="Z74" s="461"/>
      <c r="AA74" s="461"/>
      <c r="AB74" s="462"/>
      <c r="AC74" s="462"/>
      <c r="AD74" s="298" t="s">
        <v>77</v>
      </c>
      <c r="AE74" s="299"/>
      <c r="AF74" s="292" t="s">
        <v>147</v>
      </c>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4"/>
      <c r="DA74"/>
      <c r="DB74"/>
    </row>
    <row r="75" spans="1:111" s="61" customFormat="1" ht="24.9" customHeight="1" thickBot="1">
      <c r="A75" s="446"/>
      <c r="B75" s="447"/>
      <c r="C75" s="452"/>
      <c r="D75" s="301"/>
      <c r="E75" s="463"/>
      <c r="F75" s="464"/>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300"/>
      <c r="AE75" s="301"/>
      <c r="AF75" s="295"/>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7"/>
      <c r="DA75"/>
      <c r="DB75"/>
    </row>
    <row r="76" spans="1:111" s="61" customFormat="1" ht="24.75" customHeight="1" thickBot="1">
      <c r="A76" s="83"/>
      <c r="B76" s="84"/>
      <c r="C76" s="254"/>
      <c r="D76" s="254"/>
      <c r="E76" s="254"/>
      <c r="F76" s="254"/>
      <c r="G76" s="254"/>
      <c r="H76" s="254"/>
      <c r="I76" s="254"/>
      <c r="J76" s="255"/>
      <c r="K76" s="255"/>
      <c r="L76" s="255"/>
      <c r="M76" s="255"/>
      <c r="N76" s="255"/>
      <c r="O76" s="255"/>
      <c r="P76" s="255"/>
      <c r="Q76" s="255"/>
      <c r="R76" s="255"/>
      <c r="S76" s="255"/>
      <c r="T76" s="255"/>
      <c r="U76" s="255"/>
      <c r="V76" s="255"/>
      <c r="W76" s="255"/>
      <c r="X76" s="255"/>
      <c r="Y76" s="255"/>
      <c r="Z76" s="255"/>
      <c r="AA76" s="255"/>
      <c r="AB76" s="255"/>
      <c r="AC76" s="25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6" t="s">
        <v>87</v>
      </c>
      <c r="B77" s="257"/>
      <c r="C77" s="257"/>
      <c r="D77" s="257"/>
      <c r="E77" s="257"/>
      <c r="F77" s="257"/>
      <c r="G77" s="257"/>
      <c r="H77" s="257"/>
      <c r="I77" s="258"/>
      <c r="J77" s="347" t="s">
        <v>149</v>
      </c>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8"/>
      <c r="AS77" s="347" t="s">
        <v>78</v>
      </c>
      <c r="AT77" s="257"/>
      <c r="AU77" s="257"/>
      <c r="AV77" s="258"/>
      <c r="AW77" s="348" t="s">
        <v>136</v>
      </c>
      <c r="AX77" s="349"/>
      <c r="AY77" s="349"/>
      <c r="AZ77" s="349"/>
      <c r="BA77" s="349"/>
      <c r="BB77" s="349"/>
      <c r="BC77" s="349"/>
      <c r="BD77" s="350"/>
      <c r="DF77"/>
      <c r="DG77"/>
    </row>
    <row r="78" spans="1:111" s="61" customFormat="1" ht="15.6" customHeight="1">
      <c r="A78" s="259" t="s">
        <v>114</v>
      </c>
      <c r="B78" s="260"/>
      <c r="C78" s="260"/>
      <c r="D78" s="260"/>
      <c r="E78" s="260"/>
      <c r="F78" s="260"/>
      <c r="G78" s="260"/>
      <c r="H78" s="260"/>
      <c r="I78" s="261"/>
      <c r="J78" s="341"/>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1"/>
      <c r="AS78" s="343"/>
      <c r="AT78" s="332"/>
      <c r="AU78" s="332"/>
      <c r="AV78" s="344"/>
      <c r="AW78" s="334"/>
      <c r="AX78" s="335"/>
      <c r="AY78" s="335"/>
      <c r="AZ78" s="335"/>
      <c r="BA78" s="335"/>
      <c r="BB78" s="335"/>
      <c r="BC78" s="332" t="s">
        <v>137</v>
      </c>
      <c r="BD78" s="333"/>
      <c r="DF78"/>
      <c r="DG78"/>
    </row>
    <row r="79" spans="1:111" s="61" customFormat="1" ht="15.6" customHeight="1" thickBot="1">
      <c r="A79" s="262"/>
      <c r="B79" s="263"/>
      <c r="C79" s="263"/>
      <c r="D79" s="263"/>
      <c r="E79" s="263"/>
      <c r="F79" s="263"/>
      <c r="G79" s="263"/>
      <c r="H79" s="263"/>
      <c r="I79" s="264"/>
      <c r="J79" s="342"/>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4"/>
      <c r="AS79" s="345"/>
      <c r="AT79" s="321"/>
      <c r="AU79" s="321"/>
      <c r="AV79" s="346"/>
      <c r="AW79" s="336"/>
      <c r="AX79" s="337"/>
      <c r="AY79" s="337"/>
      <c r="AZ79" s="337"/>
      <c r="BA79" s="337"/>
      <c r="BB79" s="337"/>
      <c r="BC79" s="330"/>
      <c r="BD79" s="331"/>
      <c r="DF79"/>
      <c r="DG79"/>
    </row>
    <row r="80" spans="1:111" s="61" customFormat="1" ht="15" customHeight="1">
      <c r="A80" s="520" t="s">
        <v>139</v>
      </c>
      <c r="B80" s="521"/>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2"/>
      <c r="AN80" s="526" t="s">
        <v>138</v>
      </c>
      <c r="AO80" s="527"/>
      <c r="AP80" s="527"/>
      <c r="AQ80" s="527"/>
      <c r="AR80" s="527"/>
      <c r="AS80" s="527"/>
      <c r="AT80" s="527"/>
      <c r="AU80" s="527"/>
      <c r="AV80" s="528"/>
      <c r="AW80" s="338">
        <f>AS78*AW78</f>
        <v>0</v>
      </c>
      <c r="AX80" s="339"/>
      <c r="AY80" s="339"/>
      <c r="AZ80" s="339"/>
      <c r="BA80" s="339"/>
      <c r="BB80" s="339"/>
      <c r="BC80" s="328" t="s">
        <v>137</v>
      </c>
      <c r="BD80" s="329"/>
      <c r="DF80"/>
      <c r="DG80"/>
    </row>
    <row r="81" spans="1:112" s="61" customFormat="1" ht="15" customHeight="1" thickBot="1">
      <c r="A81" s="523"/>
      <c r="B81" s="524"/>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5"/>
      <c r="AN81" s="529"/>
      <c r="AO81" s="530"/>
      <c r="AP81" s="530"/>
      <c r="AQ81" s="530"/>
      <c r="AR81" s="530"/>
      <c r="AS81" s="530"/>
      <c r="AT81" s="530"/>
      <c r="AU81" s="530"/>
      <c r="AV81" s="531"/>
      <c r="AW81" s="340"/>
      <c r="AX81" s="337"/>
      <c r="AY81" s="337"/>
      <c r="AZ81" s="337"/>
      <c r="BA81" s="337"/>
      <c r="BB81" s="337"/>
      <c r="BC81" s="330"/>
      <c r="BD81" s="331"/>
      <c r="DF81"/>
      <c r="DG81"/>
    </row>
    <row r="82" spans="1:112" s="38" customFormat="1" ht="20.399999999999999" customHeight="1">
      <c r="A82" s="314" t="s">
        <v>134</v>
      </c>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6"/>
      <c r="BE82" s="42"/>
      <c r="DF82" s="41"/>
      <c r="DG82" s="41"/>
      <c r="DH82" s="41"/>
    </row>
    <row r="83" spans="1:112" s="43" customFormat="1" ht="15.6" customHeight="1">
      <c r="A83" s="423" t="s">
        <v>123</v>
      </c>
      <c r="B83" s="424"/>
      <c r="C83" s="424"/>
      <c r="D83" s="267"/>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9" t="s">
        <v>1</v>
      </c>
      <c r="AH83" s="269"/>
      <c r="AI83" s="269"/>
      <c r="AJ83" s="269"/>
      <c r="AK83" s="270" t="s">
        <v>126</v>
      </c>
      <c r="AL83" s="271"/>
      <c r="AM83" s="274"/>
      <c r="AN83" s="274"/>
      <c r="AO83" s="274"/>
      <c r="AP83" s="274"/>
      <c r="AQ83" s="274"/>
      <c r="AR83" s="274"/>
      <c r="AS83" s="274"/>
      <c r="AT83" s="274"/>
      <c r="AU83" s="274"/>
      <c r="AV83" s="274"/>
      <c r="AW83" s="274"/>
      <c r="AX83" s="274"/>
      <c r="AY83" s="274"/>
      <c r="AZ83" s="274"/>
      <c r="BA83" s="274"/>
      <c r="BB83" s="274"/>
      <c r="BC83" s="274"/>
      <c r="BD83" s="275"/>
      <c r="BE83" s="71"/>
      <c r="BT83" s="28"/>
      <c r="DF83" s="44"/>
      <c r="DG83" s="44"/>
      <c r="DH83" s="44"/>
    </row>
    <row r="84" spans="1:112" s="43" customFormat="1" ht="16.95" customHeight="1">
      <c r="A84" s="278" t="s">
        <v>0</v>
      </c>
      <c r="B84" s="279"/>
      <c r="C84" s="280"/>
      <c r="D84" s="284"/>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69"/>
      <c r="AH84" s="269"/>
      <c r="AI84" s="269"/>
      <c r="AJ84" s="269"/>
      <c r="AK84" s="272"/>
      <c r="AL84" s="273"/>
      <c r="AM84" s="276"/>
      <c r="AN84" s="276"/>
      <c r="AO84" s="276"/>
      <c r="AP84" s="276"/>
      <c r="AQ84" s="276"/>
      <c r="AR84" s="276"/>
      <c r="AS84" s="276"/>
      <c r="AT84" s="276"/>
      <c r="AU84" s="276"/>
      <c r="AV84" s="276"/>
      <c r="AW84" s="276"/>
      <c r="AX84" s="276"/>
      <c r="AY84" s="276"/>
      <c r="AZ84" s="276"/>
      <c r="BA84" s="276"/>
      <c r="BB84" s="276"/>
      <c r="BC84" s="276"/>
      <c r="BD84" s="277"/>
      <c r="BE84" s="71"/>
      <c r="BT84" s="28"/>
      <c r="DF84" s="44"/>
      <c r="DG84" s="44"/>
      <c r="DH84" s="44"/>
    </row>
    <row r="85" spans="1:112" s="38" customFormat="1" ht="15.6" customHeight="1">
      <c r="A85" s="281"/>
      <c r="B85" s="282"/>
      <c r="C85" s="283"/>
      <c r="D85" s="286"/>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69"/>
      <c r="AH85" s="269"/>
      <c r="AI85" s="269"/>
      <c r="AJ85" s="269"/>
      <c r="AK85" s="272" t="s">
        <v>127</v>
      </c>
      <c r="AL85" s="273"/>
      <c r="AM85" s="276"/>
      <c r="AN85" s="276"/>
      <c r="AO85" s="276"/>
      <c r="AP85" s="276"/>
      <c r="AQ85" s="276"/>
      <c r="AR85" s="276"/>
      <c r="AS85" s="276"/>
      <c r="AT85" s="276"/>
      <c r="AU85" s="276"/>
      <c r="AV85" s="276"/>
      <c r="AW85" s="276"/>
      <c r="AX85" s="276"/>
      <c r="AY85" s="276"/>
      <c r="AZ85" s="276"/>
      <c r="BA85" s="276"/>
      <c r="BB85" s="276"/>
      <c r="BC85" s="276"/>
      <c r="BD85" s="277"/>
      <c r="BE85" s="71"/>
      <c r="BT85" s="28"/>
      <c r="DF85" s="44"/>
      <c r="DG85" s="44"/>
      <c r="DH85" s="44"/>
    </row>
    <row r="86" spans="1:112" s="38" customFormat="1" ht="16.95" customHeight="1">
      <c r="A86" s="281"/>
      <c r="B86" s="282"/>
      <c r="C86" s="283"/>
      <c r="D86" s="286"/>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69"/>
      <c r="AH86" s="269"/>
      <c r="AI86" s="269"/>
      <c r="AJ86" s="269"/>
      <c r="AK86" s="288"/>
      <c r="AL86" s="289"/>
      <c r="AM86" s="290"/>
      <c r="AN86" s="290"/>
      <c r="AO86" s="290"/>
      <c r="AP86" s="290"/>
      <c r="AQ86" s="290"/>
      <c r="AR86" s="290"/>
      <c r="AS86" s="290"/>
      <c r="AT86" s="290"/>
      <c r="AU86" s="290"/>
      <c r="AV86" s="290"/>
      <c r="AW86" s="290"/>
      <c r="AX86" s="290"/>
      <c r="AY86" s="290"/>
      <c r="AZ86" s="290"/>
      <c r="BA86" s="290"/>
      <c r="BB86" s="290"/>
      <c r="BC86" s="290"/>
      <c r="BD86" s="291"/>
      <c r="BE86" s="71"/>
      <c r="BT86" s="29"/>
    </row>
    <row r="87" spans="1:112" s="38" customFormat="1" ht="18" customHeight="1">
      <c r="A87" s="466" t="s">
        <v>2</v>
      </c>
      <c r="B87" s="467"/>
      <c r="C87" s="467"/>
      <c r="D87" s="453" t="s">
        <v>3</v>
      </c>
      <c r="E87" s="437"/>
      <c r="F87" s="455"/>
      <c r="G87" s="456"/>
      <c r="H87" s="456"/>
      <c r="I87" s="456"/>
      <c r="J87" s="456"/>
      <c r="K87" s="456" t="s">
        <v>74</v>
      </c>
      <c r="L87" s="458"/>
      <c r="M87" s="458"/>
      <c r="N87" s="458"/>
      <c r="O87" s="458"/>
      <c r="P87" s="458"/>
      <c r="Q87" s="458"/>
      <c r="R87" s="458"/>
      <c r="S87" s="458"/>
      <c r="T87" s="458"/>
      <c r="U87" s="458"/>
      <c r="V87" s="430"/>
      <c r="W87" s="431"/>
      <c r="X87" s="431"/>
      <c r="Y87" s="431"/>
      <c r="Z87" s="431"/>
      <c r="AA87" s="431"/>
      <c r="AB87" s="431"/>
      <c r="AC87" s="431"/>
      <c r="AD87" s="431"/>
      <c r="AE87" s="431"/>
      <c r="AF87" s="431"/>
      <c r="AG87" s="431"/>
      <c r="AH87" s="432"/>
      <c r="AI87" s="45" t="s">
        <v>5</v>
      </c>
      <c r="AJ87" s="46" t="s">
        <v>6</v>
      </c>
      <c r="AK87" s="436"/>
      <c r="AL87" s="437"/>
      <c r="AM87" s="437"/>
      <c r="AN87" s="437"/>
      <c r="AO87" s="437"/>
      <c r="AP87" s="437"/>
      <c r="AQ87" s="437"/>
      <c r="AR87" s="437"/>
      <c r="AS87" s="437"/>
      <c r="AT87" s="47" t="s">
        <v>9</v>
      </c>
      <c r="AU87" s="48" t="s">
        <v>10</v>
      </c>
      <c r="AV87" s="439"/>
      <c r="AW87" s="439"/>
      <c r="AX87" s="439"/>
      <c r="AY87" s="439"/>
      <c r="AZ87" s="439"/>
      <c r="BA87" s="439"/>
      <c r="BB87" s="439"/>
      <c r="BC87" s="439"/>
      <c r="BD87" s="440"/>
      <c r="BE87" s="49"/>
    </row>
    <row r="88" spans="1:112" s="38" customFormat="1" ht="18" customHeight="1">
      <c r="A88" s="281"/>
      <c r="B88" s="282"/>
      <c r="C88" s="282"/>
      <c r="D88" s="454"/>
      <c r="E88" s="438"/>
      <c r="F88" s="457"/>
      <c r="G88" s="457"/>
      <c r="H88" s="457"/>
      <c r="I88" s="457"/>
      <c r="J88" s="457"/>
      <c r="K88" s="457"/>
      <c r="L88" s="459"/>
      <c r="M88" s="459"/>
      <c r="N88" s="459"/>
      <c r="O88" s="459"/>
      <c r="P88" s="459"/>
      <c r="Q88" s="459"/>
      <c r="R88" s="459"/>
      <c r="S88" s="459"/>
      <c r="T88" s="459"/>
      <c r="U88" s="459"/>
      <c r="V88" s="433"/>
      <c r="W88" s="434"/>
      <c r="X88" s="434"/>
      <c r="Y88" s="434"/>
      <c r="Z88" s="434"/>
      <c r="AA88" s="434"/>
      <c r="AB88" s="434"/>
      <c r="AC88" s="434"/>
      <c r="AD88" s="434"/>
      <c r="AE88" s="434"/>
      <c r="AF88" s="434"/>
      <c r="AG88" s="434"/>
      <c r="AH88" s="435"/>
      <c r="AI88" s="50" t="s">
        <v>7</v>
      </c>
      <c r="AJ88" s="51" t="s">
        <v>8</v>
      </c>
      <c r="AK88" s="438"/>
      <c r="AL88" s="438"/>
      <c r="AM88" s="438"/>
      <c r="AN88" s="438"/>
      <c r="AO88" s="438"/>
      <c r="AP88" s="438"/>
      <c r="AQ88" s="438"/>
      <c r="AR88" s="438"/>
      <c r="AS88" s="438"/>
      <c r="AT88" s="52" t="s">
        <v>11</v>
      </c>
      <c r="AU88" s="53"/>
      <c r="AV88" s="441"/>
      <c r="AW88" s="441"/>
      <c r="AX88" s="441"/>
      <c r="AY88" s="441"/>
      <c r="AZ88" s="441"/>
      <c r="BA88" s="441"/>
      <c r="BB88" s="441"/>
      <c r="BC88" s="441"/>
      <c r="BD88" s="442"/>
      <c r="BE88" s="49"/>
    </row>
    <row r="89" spans="1:112" s="38" customFormat="1" ht="39.6" customHeight="1" thickBot="1">
      <c r="A89" s="468"/>
      <c r="B89" s="469"/>
      <c r="C89" s="469"/>
      <c r="D89" s="443"/>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5"/>
      <c r="BE89" s="70"/>
      <c r="BY89" s="54"/>
    </row>
    <row r="90" spans="1:112" ht="32.25" customHeight="1" thickBot="1">
      <c r="A90" s="465" t="s">
        <v>145</v>
      </c>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5"/>
      <c r="AY90" s="465"/>
      <c r="AZ90" s="465"/>
      <c r="BA90" s="465"/>
      <c r="BB90" s="465"/>
      <c r="BC90" s="465"/>
      <c r="BD90" s="465"/>
    </row>
    <row r="91" spans="1:112" s="43" customFormat="1" ht="21" customHeight="1">
      <c r="A91" s="307" t="s">
        <v>142</v>
      </c>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9"/>
      <c r="BE91" s="60"/>
      <c r="DG91" s="43" t="s">
        <v>73</v>
      </c>
    </row>
    <row r="92" spans="1:112" s="43" customFormat="1" ht="15.75" customHeight="1" thickBot="1">
      <c r="A92" s="310"/>
      <c r="B92" s="311"/>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3"/>
      <c r="BE92" s="60"/>
    </row>
    <row r="93" spans="1:112" s="61" customFormat="1" ht="24.9" customHeight="1">
      <c r="A93" s="446"/>
      <c r="B93" s="447"/>
      <c r="C93" s="450" t="s">
        <v>77</v>
      </c>
      <c r="D93" s="451"/>
      <c r="E93" s="460" t="s">
        <v>140</v>
      </c>
      <c r="F93" s="461"/>
      <c r="G93" s="461"/>
      <c r="H93" s="461"/>
      <c r="I93" s="461"/>
      <c r="J93" s="461"/>
      <c r="K93" s="461"/>
      <c r="L93" s="461"/>
      <c r="M93" s="461"/>
      <c r="N93" s="461"/>
      <c r="O93" s="461"/>
      <c r="P93" s="461"/>
      <c r="Q93" s="461"/>
      <c r="R93" s="461"/>
      <c r="S93" s="461"/>
      <c r="T93" s="461"/>
      <c r="U93" s="461"/>
      <c r="V93" s="461"/>
      <c r="W93" s="461"/>
      <c r="X93" s="461"/>
      <c r="Y93" s="461"/>
      <c r="Z93" s="461"/>
      <c r="AA93" s="461"/>
      <c r="AB93" s="462"/>
      <c r="AC93" s="462"/>
      <c r="AD93" s="298" t="s">
        <v>77</v>
      </c>
      <c r="AE93" s="299"/>
      <c r="AF93" s="460" t="s">
        <v>141</v>
      </c>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2"/>
      <c r="BD93" s="462"/>
      <c r="DA93"/>
      <c r="DB93"/>
    </row>
    <row r="94" spans="1:112" s="61" customFormat="1" ht="24.9" customHeight="1" thickBot="1">
      <c r="A94" s="448"/>
      <c r="B94" s="449"/>
      <c r="C94" s="452"/>
      <c r="D94" s="301"/>
      <c r="E94" s="463"/>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300"/>
      <c r="AE94" s="301"/>
      <c r="AF94" s="463"/>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7" t="s">
        <v>143</v>
      </c>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3"/>
      <c r="DH96"/>
    </row>
    <row r="97" spans="1:113" s="61" customFormat="1" ht="24.9" customHeight="1">
      <c r="A97" s="378"/>
      <c r="B97" s="379"/>
      <c r="C97" s="379"/>
      <c r="D97" s="379"/>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c r="AY97" s="379"/>
      <c r="AZ97" s="379"/>
      <c r="BA97" s="379"/>
      <c r="BB97" s="379"/>
      <c r="BC97" s="379"/>
      <c r="BD97" s="380"/>
      <c r="BE97"/>
      <c r="DH97"/>
      <c r="DI97"/>
    </row>
    <row r="98" spans="1:113" s="61" customFormat="1" ht="18" customHeight="1">
      <c r="A98" s="381" t="s">
        <v>14</v>
      </c>
      <c r="B98" s="382"/>
      <c r="C98" s="383" t="s">
        <v>79</v>
      </c>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5"/>
      <c r="AG98" s="389" t="s">
        <v>75</v>
      </c>
      <c r="AH98" s="390"/>
      <c r="AI98" s="390"/>
      <c r="AJ98" s="390"/>
      <c r="AK98" s="390"/>
      <c r="AL98" s="391"/>
      <c r="AM98" s="395"/>
      <c r="AN98" s="396"/>
      <c r="AO98" s="396"/>
      <c r="AP98" s="396"/>
      <c r="AQ98" s="396"/>
      <c r="AR98" s="397"/>
      <c r="AS98" s="401" t="s">
        <v>83</v>
      </c>
      <c r="AT98" s="402"/>
      <c r="AU98" s="357" t="s">
        <v>84</v>
      </c>
      <c r="AV98" s="357"/>
      <c r="AW98" s="357"/>
      <c r="AX98" s="357"/>
      <c r="AY98" s="357"/>
      <c r="AZ98" s="357" t="s">
        <v>76</v>
      </c>
      <c r="BA98" s="357"/>
      <c r="BB98" s="357"/>
      <c r="BC98" s="357"/>
      <c r="BD98" s="359"/>
      <c r="BE98"/>
      <c r="DH98"/>
      <c r="DI98"/>
    </row>
    <row r="99" spans="1:113" s="43" customFormat="1" ht="18" customHeight="1" thickBot="1">
      <c r="A99" s="361"/>
      <c r="B99" s="362"/>
      <c r="C99" s="386"/>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8"/>
      <c r="AG99" s="392"/>
      <c r="AH99" s="393"/>
      <c r="AI99" s="393"/>
      <c r="AJ99" s="393"/>
      <c r="AK99" s="393"/>
      <c r="AL99" s="394"/>
      <c r="AM99" s="398"/>
      <c r="AN99" s="399"/>
      <c r="AO99" s="399"/>
      <c r="AP99" s="399"/>
      <c r="AQ99" s="399"/>
      <c r="AR99" s="400"/>
      <c r="AS99" s="403"/>
      <c r="AT99" s="404"/>
      <c r="AU99" s="358"/>
      <c r="AV99" s="358"/>
      <c r="AW99" s="358"/>
      <c r="AX99" s="358"/>
      <c r="AY99" s="358"/>
      <c r="AZ99" s="358"/>
      <c r="BA99" s="358"/>
      <c r="BB99" s="358"/>
      <c r="BC99" s="358"/>
      <c r="BD99" s="360"/>
      <c r="BE99" s="63"/>
    </row>
    <row r="100" spans="1:113" s="43" customFormat="1" ht="18" customHeight="1">
      <c r="A100" s="361" t="s">
        <v>14</v>
      </c>
      <c r="B100" s="362"/>
      <c r="C100" s="365" t="s">
        <v>80</v>
      </c>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7"/>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3"/>
      <c r="B101" s="364"/>
      <c r="C101" s="368"/>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70"/>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71" t="s">
        <v>133</v>
      </c>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72"/>
      <c r="AX103" s="372"/>
      <c r="AY103" s="372"/>
      <c r="AZ103" s="372"/>
      <c r="BA103" s="372"/>
      <c r="BB103" s="372"/>
      <c r="BC103" s="372"/>
      <c r="BD103" s="373"/>
    </row>
    <row r="104" spans="1:113" ht="21.6" customHeight="1" thickBot="1">
      <c r="A104" s="374"/>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5"/>
      <c r="AY104" s="375"/>
      <c r="AZ104" s="375"/>
      <c r="BA104" s="375"/>
      <c r="BB104" s="375"/>
      <c r="BC104" s="375"/>
      <c r="BD104" s="376"/>
    </row>
    <row r="105" spans="1:113" ht="25.2" customHeight="1" thickBot="1">
      <c r="A105" s="405" t="s">
        <v>146</v>
      </c>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7"/>
    </row>
    <row r="106" spans="1:113" ht="25.2" customHeight="1">
      <c r="A106" s="408"/>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10"/>
    </row>
    <row r="107" spans="1:113" ht="25.2" customHeight="1">
      <c r="A107" s="408"/>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409"/>
      <c r="AP107" s="409"/>
      <c r="AQ107" s="409"/>
      <c r="AR107" s="409"/>
      <c r="AS107" s="409"/>
      <c r="AT107" s="409"/>
      <c r="AU107" s="409"/>
      <c r="AV107" s="409"/>
      <c r="AW107" s="409"/>
      <c r="AX107" s="409"/>
      <c r="AY107" s="409"/>
      <c r="AZ107" s="409"/>
      <c r="BA107" s="409"/>
      <c r="BB107" s="409"/>
      <c r="BC107" s="409"/>
      <c r="BD107" s="410"/>
    </row>
    <row r="108" spans="1:113" ht="25.2" customHeight="1">
      <c r="A108" s="408"/>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09"/>
      <c r="AY108" s="409"/>
      <c r="AZ108" s="409"/>
      <c r="BA108" s="409"/>
      <c r="BB108" s="409"/>
      <c r="BC108" s="409"/>
      <c r="BD108" s="410"/>
    </row>
    <row r="109" spans="1:113" ht="25.2" customHeight="1">
      <c r="A109" s="408"/>
      <c r="B109" s="409"/>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10"/>
    </row>
    <row r="110" spans="1:113" ht="25.2" customHeight="1">
      <c r="A110" s="408"/>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409"/>
      <c r="AL110" s="409"/>
      <c r="AM110" s="409"/>
      <c r="AN110" s="409"/>
      <c r="AO110" s="409"/>
      <c r="AP110" s="409"/>
      <c r="AQ110" s="409"/>
      <c r="AR110" s="409"/>
      <c r="AS110" s="409"/>
      <c r="AT110" s="409"/>
      <c r="AU110" s="409"/>
      <c r="AV110" s="409"/>
      <c r="AW110" s="409"/>
      <c r="AX110" s="409"/>
      <c r="AY110" s="409"/>
      <c r="AZ110" s="409"/>
      <c r="BA110" s="409"/>
      <c r="BB110" s="409"/>
      <c r="BC110" s="409"/>
      <c r="BD110" s="410"/>
    </row>
    <row r="111" spans="1:113" ht="25.2" customHeight="1">
      <c r="A111" s="408"/>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09"/>
      <c r="AZ111" s="409"/>
      <c r="BA111" s="409"/>
      <c r="BB111" s="409"/>
      <c r="BC111" s="409"/>
      <c r="BD111" s="410"/>
    </row>
    <row r="112" spans="1:113" ht="33.6" customHeight="1" thickBot="1">
      <c r="A112" s="411"/>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412"/>
      <c r="AY112" s="412"/>
      <c r="AZ112" s="412"/>
      <c r="BA112" s="412"/>
      <c r="BB112" s="412"/>
      <c r="BC112" s="412"/>
      <c r="BD112" s="413"/>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4" t="s">
        <v>115</v>
      </c>
      <c r="C114" s="415"/>
      <c r="D114" s="415"/>
      <c r="E114" s="415"/>
      <c r="F114" s="420" t="s">
        <v>116</v>
      </c>
      <c r="G114" s="420"/>
      <c r="H114" s="420"/>
      <c r="I114" s="420"/>
      <c r="J114" s="420"/>
      <c r="K114" s="420"/>
      <c r="L114" s="420"/>
      <c r="M114" s="420"/>
      <c r="N114" s="420" t="s">
        <v>117</v>
      </c>
      <c r="O114" s="420"/>
      <c r="P114" s="420"/>
      <c r="Q114" s="420"/>
      <c r="R114" s="420"/>
      <c r="S114" s="420"/>
      <c r="T114" s="420"/>
      <c r="U114" s="420"/>
      <c r="V114" s="420" t="s">
        <v>118</v>
      </c>
      <c r="W114" s="420"/>
      <c r="X114" s="420"/>
      <c r="Y114" s="420"/>
      <c r="Z114" s="420"/>
      <c r="AA114" s="420"/>
      <c r="AB114" s="420"/>
      <c r="AC114" s="420" t="s">
        <v>119</v>
      </c>
      <c r="AD114" s="420"/>
      <c r="AE114" s="420"/>
      <c r="AF114" s="420"/>
      <c r="AG114" s="420"/>
      <c r="AH114" s="420"/>
      <c r="AI114" s="420"/>
      <c r="AJ114" s="420"/>
      <c r="AK114" s="420" t="s">
        <v>120</v>
      </c>
      <c r="AL114" s="420"/>
      <c r="AM114" s="420"/>
      <c r="AN114" s="420"/>
      <c r="AO114" s="420"/>
      <c r="AP114" s="420"/>
      <c r="AQ114" s="420"/>
      <c r="AR114" s="420"/>
      <c r="AS114" s="420" t="s">
        <v>121</v>
      </c>
      <c r="AT114" s="420"/>
      <c r="AU114" s="420"/>
      <c r="AV114" s="420"/>
      <c r="AW114" s="420"/>
      <c r="AX114" s="420"/>
      <c r="AY114" s="420"/>
      <c r="AZ114" s="420"/>
      <c r="BA114" s="420"/>
      <c r="BB114" s="420"/>
      <c r="BC114" s="429"/>
    </row>
    <row r="115" spans="1:106" ht="18" customHeight="1">
      <c r="B115" s="416"/>
      <c r="C115" s="417"/>
      <c r="D115" s="417"/>
      <c r="E115" s="417"/>
      <c r="F115" s="427"/>
      <c r="G115" s="427"/>
      <c r="H115" s="427"/>
      <c r="I115" s="427"/>
      <c r="J115" s="427"/>
      <c r="K115" s="427"/>
      <c r="L115" s="427"/>
      <c r="M115" s="427"/>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421"/>
      <c r="AK115" s="421"/>
      <c r="AL115" s="421"/>
      <c r="AM115" s="421"/>
      <c r="AN115" s="421"/>
      <c r="AO115" s="421"/>
      <c r="AP115" s="421"/>
      <c r="AQ115" s="421"/>
      <c r="AR115" s="421"/>
      <c r="AS115" s="421"/>
      <c r="AT115" s="421"/>
      <c r="AU115" s="421"/>
      <c r="AV115" s="421"/>
      <c r="AW115" s="421"/>
      <c r="AX115" s="421"/>
      <c r="AY115" s="421"/>
      <c r="AZ115" s="421"/>
      <c r="BA115" s="421"/>
      <c r="BB115" s="421"/>
      <c r="BC115" s="425"/>
      <c r="CZ115" s="62"/>
    </row>
    <row r="116" spans="1:106" ht="18" customHeight="1" thickBot="1">
      <c r="B116" s="418"/>
      <c r="C116" s="419"/>
      <c r="D116" s="419"/>
      <c r="E116" s="419"/>
      <c r="F116" s="428"/>
      <c r="G116" s="428"/>
      <c r="H116" s="428"/>
      <c r="I116" s="428"/>
      <c r="J116" s="428"/>
      <c r="K116" s="428"/>
      <c r="L116" s="428"/>
      <c r="M116" s="428"/>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4"/>
      <c r="C159" s="354"/>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4"/>
      <c r="C160" s="354"/>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5"/>
  <sheetViews>
    <sheetView showZeros="0" tabSelected="1" view="pageBreakPreview" zoomScale="85" zoomScaleNormal="85" zoomScaleSheetLayoutView="85" workbookViewId="0">
      <selection activeCell="AD5" sqref="AD5"/>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5"/>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0"/>
    </row>
    <row r="2" spans="1:112" s="31" customFormat="1" ht="21" customHeight="1">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0"/>
    </row>
    <row r="3" spans="1:112" s="31" customFormat="1" ht="18.75" customHeight="1">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185</v>
      </c>
      <c r="BC5" s="90"/>
      <c r="BD5" s="78"/>
      <c r="BE5" s="30"/>
    </row>
    <row r="6" spans="1:112" s="31" customFormat="1" ht="13.95" customHeight="1">
      <c r="A6" s="355" t="s">
        <v>190</v>
      </c>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0"/>
    </row>
    <row r="7" spans="1:112" s="31" customFormat="1" ht="13.95" customHeight="1" thickBot="1">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45" t="s">
        <v>183</v>
      </c>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9" t="s">
        <v>179</v>
      </c>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287" t="s">
        <v>82</v>
      </c>
      <c r="AP11" s="287"/>
      <c r="AQ11" s="287"/>
      <c r="AR11" s="287"/>
      <c r="AS11" s="287"/>
      <c r="AT11" s="287"/>
      <c r="AU11" s="287"/>
      <c r="AV11" s="287"/>
      <c r="AW11" s="287"/>
      <c r="AX11" s="287"/>
      <c r="AY11" s="287"/>
      <c r="AZ11" s="287"/>
      <c r="BA11" s="287"/>
      <c r="BB11" s="287"/>
      <c r="BC11" s="287"/>
      <c r="BD11" s="287"/>
      <c r="BE11" s="37"/>
    </row>
    <row r="12" spans="1:112" ht="16.95" customHeight="1" thickBot="1">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92"/>
      <c r="AP12" s="492"/>
      <c r="AQ12" s="492"/>
      <c r="AR12" s="492"/>
      <c r="AS12" s="492"/>
      <c r="AT12" s="492"/>
      <c r="AU12" s="492"/>
      <c r="AV12" s="492"/>
      <c r="AW12" s="492"/>
      <c r="AX12" s="492"/>
      <c r="AY12" s="492"/>
      <c r="AZ12" s="492"/>
      <c r="BA12" s="492"/>
      <c r="BB12" s="492"/>
      <c r="BC12" s="492"/>
      <c r="BD12" s="49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7" t="s">
        <v>128</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9"/>
      <c r="BE14" s="42"/>
      <c r="DF14" s="41"/>
      <c r="DG14" s="41"/>
      <c r="DH14" s="41"/>
    </row>
    <row r="15" spans="1:112" s="43" customFormat="1" ht="14.4" customHeight="1">
      <c r="A15" s="493"/>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5"/>
      <c r="BE15" s="42"/>
      <c r="BT15" s="27"/>
      <c r="DF15" s="44"/>
      <c r="DG15" s="44"/>
      <c r="DH15" s="44"/>
    </row>
    <row r="16" spans="1:112" s="43" customFormat="1" ht="13.8" customHeight="1">
      <c r="A16" s="643" t="s">
        <v>123</v>
      </c>
      <c r="B16" s="644"/>
      <c r="C16" s="644"/>
      <c r="D16" s="267"/>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t="s">
        <v>1</v>
      </c>
      <c r="AH16" s="269"/>
      <c r="AI16" s="269"/>
      <c r="AJ16" s="269"/>
      <c r="AK16" s="270" t="s">
        <v>126</v>
      </c>
      <c r="AL16" s="271"/>
      <c r="AM16" s="274"/>
      <c r="AN16" s="274"/>
      <c r="AO16" s="274"/>
      <c r="AP16" s="274"/>
      <c r="AQ16" s="274"/>
      <c r="AR16" s="274"/>
      <c r="AS16" s="274"/>
      <c r="AT16" s="274"/>
      <c r="AU16" s="274"/>
      <c r="AV16" s="274"/>
      <c r="AW16" s="274"/>
      <c r="AX16" s="274"/>
      <c r="AY16" s="274"/>
      <c r="AZ16" s="274"/>
      <c r="BA16" s="274"/>
      <c r="BB16" s="274"/>
      <c r="BC16" s="274"/>
      <c r="BD16" s="275"/>
      <c r="BE16" s="71"/>
      <c r="BT16" s="28"/>
      <c r="DF16" s="44"/>
      <c r="DG16" s="44"/>
      <c r="DH16" s="44"/>
    </row>
    <row r="17" spans="1:113" s="43" customFormat="1" ht="13.8" customHeight="1">
      <c r="A17" s="627" t="s">
        <v>186</v>
      </c>
      <c r="B17" s="628"/>
      <c r="C17" s="629"/>
      <c r="D17" s="284"/>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69"/>
      <c r="AH17" s="269"/>
      <c r="AI17" s="269"/>
      <c r="AJ17" s="269"/>
      <c r="AK17" s="272"/>
      <c r="AL17" s="273"/>
      <c r="AM17" s="276"/>
      <c r="AN17" s="276"/>
      <c r="AO17" s="276"/>
      <c r="AP17" s="276"/>
      <c r="AQ17" s="276"/>
      <c r="AR17" s="276"/>
      <c r="AS17" s="276"/>
      <c r="AT17" s="276"/>
      <c r="AU17" s="276"/>
      <c r="AV17" s="276"/>
      <c r="AW17" s="276"/>
      <c r="AX17" s="276"/>
      <c r="AY17" s="276"/>
      <c r="AZ17" s="276"/>
      <c r="BA17" s="276"/>
      <c r="BB17" s="276"/>
      <c r="BC17" s="276"/>
      <c r="BD17" s="277"/>
      <c r="BE17" s="71"/>
      <c r="BT17" s="28"/>
      <c r="DF17" s="44"/>
      <c r="DG17" s="44"/>
      <c r="DH17" s="44"/>
    </row>
    <row r="18" spans="1:113" s="38" customFormat="1" ht="13.8" customHeight="1">
      <c r="A18" s="630"/>
      <c r="B18" s="631"/>
      <c r="C18" s="632"/>
      <c r="D18" s="286"/>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69"/>
      <c r="AH18" s="269"/>
      <c r="AI18" s="269"/>
      <c r="AJ18" s="269"/>
      <c r="AK18" s="636" t="s">
        <v>187</v>
      </c>
      <c r="AL18" s="637"/>
      <c r="AM18" s="276"/>
      <c r="AN18" s="276"/>
      <c r="AO18" s="276"/>
      <c r="AP18" s="276"/>
      <c r="AQ18" s="276"/>
      <c r="AR18" s="276"/>
      <c r="AS18" s="276"/>
      <c r="AT18" s="276"/>
      <c r="AU18" s="276"/>
      <c r="AV18" s="276"/>
      <c r="AW18" s="276"/>
      <c r="AX18" s="276"/>
      <c r="AY18" s="276"/>
      <c r="AZ18" s="276"/>
      <c r="BA18" s="276"/>
      <c r="BB18" s="276"/>
      <c r="BC18" s="276"/>
      <c r="BD18" s="277"/>
      <c r="BE18" s="71"/>
      <c r="BT18" s="28"/>
      <c r="DF18" s="44"/>
      <c r="DG18" s="44"/>
      <c r="DH18" s="44"/>
    </row>
    <row r="19" spans="1:113" s="38" customFormat="1" ht="13.8" customHeight="1">
      <c r="A19" s="630"/>
      <c r="B19" s="631"/>
      <c r="C19" s="632"/>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69"/>
      <c r="AH19" s="269"/>
      <c r="AI19" s="269"/>
      <c r="AJ19" s="269"/>
      <c r="AK19" s="638"/>
      <c r="AL19" s="639"/>
      <c r="AM19" s="290"/>
      <c r="AN19" s="290"/>
      <c r="AO19" s="290"/>
      <c r="AP19" s="290"/>
      <c r="AQ19" s="290"/>
      <c r="AR19" s="290"/>
      <c r="AS19" s="290"/>
      <c r="AT19" s="290"/>
      <c r="AU19" s="290"/>
      <c r="AV19" s="290"/>
      <c r="AW19" s="290"/>
      <c r="AX19" s="290"/>
      <c r="AY19" s="290"/>
      <c r="AZ19" s="290"/>
      <c r="BA19" s="290"/>
      <c r="BB19" s="290"/>
      <c r="BC19" s="290"/>
      <c r="BD19" s="291"/>
      <c r="BE19" s="71"/>
      <c r="BT19" s="29"/>
    </row>
    <row r="20" spans="1:113" s="38" customFormat="1" ht="10.199999999999999" customHeight="1">
      <c r="A20" s="630"/>
      <c r="B20" s="631"/>
      <c r="C20" s="632"/>
      <c r="D20" s="286"/>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69" t="s">
        <v>65</v>
      </c>
      <c r="AH20" s="269"/>
      <c r="AI20" s="269"/>
      <c r="AJ20" s="269"/>
      <c r="AK20" s="322"/>
      <c r="AL20" s="323"/>
      <c r="AM20" s="323"/>
      <c r="AN20" s="323"/>
      <c r="AO20" s="323"/>
      <c r="AP20" s="323"/>
      <c r="AQ20" s="323"/>
      <c r="AR20" s="323"/>
      <c r="AS20" s="323"/>
      <c r="AT20" s="323"/>
      <c r="AU20" s="323"/>
      <c r="AV20" s="323"/>
      <c r="AW20" s="323"/>
      <c r="AX20" s="323"/>
      <c r="AY20" s="323"/>
      <c r="AZ20" s="323"/>
      <c r="BA20" s="323"/>
      <c r="BB20" s="323"/>
      <c r="BC20" s="323"/>
      <c r="BD20" s="324"/>
      <c r="BE20" s="71"/>
      <c r="BT20" s="29"/>
    </row>
    <row r="21" spans="1:113" s="38" customFormat="1" ht="10.199999999999999" customHeight="1">
      <c r="A21" s="633"/>
      <c r="B21" s="634"/>
      <c r="C21" s="635"/>
      <c r="D21" s="320"/>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269"/>
      <c r="AH21" s="269"/>
      <c r="AI21" s="269"/>
      <c r="AJ21" s="269"/>
      <c r="AK21" s="325"/>
      <c r="AL21" s="326"/>
      <c r="AM21" s="326"/>
      <c r="AN21" s="326"/>
      <c r="AO21" s="326"/>
      <c r="AP21" s="326"/>
      <c r="AQ21" s="326"/>
      <c r="AR21" s="326"/>
      <c r="AS21" s="326"/>
      <c r="AT21" s="326"/>
      <c r="AU21" s="326"/>
      <c r="AV21" s="326"/>
      <c r="AW21" s="326"/>
      <c r="AX21" s="326"/>
      <c r="AY21" s="326"/>
      <c r="AZ21" s="326"/>
      <c r="BA21" s="326"/>
      <c r="BB21" s="326"/>
      <c r="BC21" s="326"/>
      <c r="BD21" s="327"/>
      <c r="BE21" s="71"/>
      <c r="BT21" s="29"/>
    </row>
    <row r="22" spans="1:113" s="38" customFormat="1" ht="18" customHeight="1">
      <c r="A22" s="507" t="s">
        <v>188</v>
      </c>
      <c r="B22" s="640"/>
      <c r="C22" s="640"/>
      <c r="D22" s="453" t="s">
        <v>3</v>
      </c>
      <c r="E22" s="437"/>
      <c r="F22" s="455"/>
      <c r="G22" s="456"/>
      <c r="H22" s="456"/>
      <c r="I22" s="456"/>
      <c r="J22" s="456"/>
      <c r="K22" s="456" t="s">
        <v>74</v>
      </c>
      <c r="L22" s="458"/>
      <c r="M22" s="458"/>
      <c r="N22" s="458"/>
      <c r="O22" s="458"/>
      <c r="P22" s="458"/>
      <c r="Q22" s="458"/>
      <c r="R22" s="458"/>
      <c r="S22" s="458"/>
      <c r="T22" s="458"/>
      <c r="U22" s="458"/>
      <c r="V22" s="430"/>
      <c r="W22" s="431"/>
      <c r="X22" s="431"/>
      <c r="Y22" s="431"/>
      <c r="Z22" s="431"/>
      <c r="AA22" s="431"/>
      <c r="AB22" s="431"/>
      <c r="AC22" s="431"/>
      <c r="AD22" s="431"/>
      <c r="AE22" s="431"/>
      <c r="AF22" s="431"/>
      <c r="AG22" s="431"/>
      <c r="AH22" s="432"/>
      <c r="AI22" s="45" t="s">
        <v>5</v>
      </c>
      <c r="AJ22" s="46" t="s">
        <v>6</v>
      </c>
      <c r="AK22" s="436"/>
      <c r="AL22" s="437"/>
      <c r="AM22" s="437"/>
      <c r="AN22" s="437"/>
      <c r="AO22" s="437"/>
      <c r="AP22" s="437"/>
      <c r="AQ22" s="437"/>
      <c r="AR22" s="437"/>
      <c r="AS22" s="437"/>
      <c r="AT22" s="47" t="s">
        <v>9</v>
      </c>
      <c r="AU22" s="48" t="s">
        <v>10</v>
      </c>
      <c r="AV22" s="439"/>
      <c r="AW22" s="439"/>
      <c r="AX22" s="439"/>
      <c r="AY22" s="439"/>
      <c r="AZ22" s="439"/>
      <c r="BA22" s="439"/>
      <c r="BB22" s="439"/>
      <c r="BC22" s="439"/>
      <c r="BD22" s="440"/>
      <c r="BE22" s="49"/>
    </row>
    <row r="23" spans="1:113" s="38" customFormat="1" ht="18" customHeight="1">
      <c r="A23" s="630"/>
      <c r="B23" s="631"/>
      <c r="C23" s="631"/>
      <c r="D23" s="454"/>
      <c r="E23" s="438"/>
      <c r="F23" s="457"/>
      <c r="G23" s="457"/>
      <c r="H23" s="457"/>
      <c r="I23" s="457"/>
      <c r="J23" s="457"/>
      <c r="K23" s="457"/>
      <c r="L23" s="459"/>
      <c r="M23" s="459"/>
      <c r="N23" s="459"/>
      <c r="O23" s="459"/>
      <c r="P23" s="459"/>
      <c r="Q23" s="459"/>
      <c r="R23" s="459"/>
      <c r="S23" s="459"/>
      <c r="T23" s="459"/>
      <c r="U23" s="459"/>
      <c r="V23" s="433"/>
      <c r="W23" s="434"/>
      <c r="X23" s="434"/>
      <c r="Y23" s="434"/>
      <c r="Z23" s="434"/>
      <c r="AA23" s="434"/>
      <c r="AB23" s="434"/>
      <c r="AC23" s="434"/>
      <c r="AD23" s="434"/>
      <c r="AE23" s="434"/>
      <c r="AF23" s="434"/>
      <c r="AG23" s="434"/>
      <c r="AH23" s="435"/>
      <c r="AI23" s="50" t="s">
        <v>7</v>
      </c>
      <c r="AJ23" s="51" t="s">
        <v>8</v>
      </c>
      <c r="AK23" s="438"/>
      <c r="AL23" s="438"/>
      <c r="AM23" s="438"/>
      <c r="AN23" s="438"/>
      <c r="AO23" s="438"/>
      <c r="AP23" s="438"/>
      <c r="AQ23" s="438"/>
      <c r="AR23" s="438"/>
      <c r="AS23" s="438"/>
      <c r="AT23" s="52" t="s">
        <v>11</v>
      </c>
      <c r="AU23" s="53"/>
      <c r="AV23" s="441"/>
      <c r="AW23" s="441"/>
      <c r="AX23" s="441"/>
      <c r="AY23" s="441"/>
      <c r="AZ23" s="441"/>
      <c r="BA23" s="441"/>
      <c r="BB23" s="441"/>
      <c r="BC23" s="441"/>
      <c r="BD23" s="442"/>
      <c r="BE23" s="49"/>
    </row>
    <row r="24" spans="1:113" s="38" customFormat="1" ht="30.6" customHeight="1" thickBot="1">
      <c r="A24" s="641"/>
      <c r="B24" s="642"/>
      <c r="C24" s="642"/>
      <c r="D24" s="443"/>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5"/>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7" t="s">
        <v>189</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3"/>
      <c r="DH26"/>
    </row>
    <row r="27" spans="1:113" s="61" customFormat="1" ht="24.75" customHeight="1">
      <c r="A27" s="378"/>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80"/>
      <c r="BE27"/>
      <c r="DH27"/>
      <c r="DI27"/>
    </row>
    <row r="28" spans="1:113" s="61" customFormat="1" ht="13.8" customHeight="1">
      <c r="A28" s="381" t="s">
        <v>14</v>
      </c>
      <c r="B28" s="382"/>
      <c r="C28" s="576" t="s">
        <v>159</v>
      </c>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86" t="s">
        <v>14</v>
      </c>
      <c r="AH28" s="587"/>
      <c r="AI28" s="587"/>
      <c r="AJ28" s="588"/>
      <c r="AK28" s="576" t="s">
        <v>161</v>
      </c>
      <c r="AL28" s="577"/>
      <c r="AM28" s="577"/>
      <c r="AN28" s="577"/>
      <c r="AO28" s="577"/>
      <c r="AP28" s="577"/>
      <c r="AQ28" s="577"/>
      <c r="AR28" s="577"/>
      <c r="AS28" s="577"/>
      <c r="AT28" s="577"/>
      <c r="AU28" s="577"/>
      <c r="AV28" s="577"/>
      <c r="AW28" s="577"/>
      <c r="AX28" s="577"/>
      <c r="AY28" s="577"/>
      <c r="AZ28" s="577"/>
      <c r="BA28" s="577"/>
      <c r="BB28" s="577"/>
      <c r="BC28" s="577"/>
      <c r="BD28" s="592"/>
      <c r="BE28" s="88"/>
      <c r="BF28" s="89"/>
      <c r="BG28" s="89"/>
      <c r="BH28" s="89"/>
      <c r="BI28" s="89"/>
      <c r="BJ28" s="89"/>
      <c r="BK28" s="89"/>
      <c r="BL28" s="89"/>
      <c r="DH28"/>
      <c r="DI28"/>
    </row>
    <row r="29" spans="1:113" s="43" customFormat="1" ht="13.8" customHeight="1" thickBot="1">
      <c r="A29" s="361"/>
      <c r="B29" s="362"/>
      <c r="C29" s="578"/>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89"/>
      <c r="AH29" s="590"/>
      <c r="AI29" s="590"/>
      <c r="AJ29" s="591"/>
      <c r="AK29" s="583"/>
      <c r="AL29" s="584"/>
      <c r="AM29" s="584"/>
      <c r="AN29" s="584"/>
      <c r="AO29" s="584"/>
      <c r="AP29" s="584"/>
      <c r="AQ29" s="584"/>
      <c r="AR29" s="584"/>
      <c r="AS29" s="584"/>
      <c r="AT29" s="584"/>
      <c r="AU29" s="584"/>
      <c r="AV29" s="584"/>
      <c r="AW29" s="584"/>
      <c r="AX29" s="584"/>
      <c r="AY29" s="584"/>
      <c r="AZ29" s="584"/>
      <c r="BA29" s="584"/>
      <c r="BB29" s="584"/>
      <c r="BC29" s="584"/>
      <c r="BD29" s="585"/>
      <c r="BE29" s="88"/>
      <c r="BF29" s="89"/>
      <c r="BG29" s="89"/>
      <c r="BH29" s="89"/>
      <c r="BI29" s="89"/>
      <c r="BJ29" s="89"/>
      <c r="BK29" s="89"/>
      <c r="BL29" s="89"/>
    </row>
    <row r="30" spans="1:113" s="43" customFormat="1" ht="13.8" customHeight="1">
      <c r="A30" s="361" t="s">
        <v>14</v>
      </c>
      <c r="B30" s="362"/>
      <c r="C30" s="580" t="s">
        <v>160</v>
      </c>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2"/>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3.8" customHeight="1" thickBot="1">
      <c r="A31" s="363"/>
      <c r="B31" s="364"/>
      <c r="C31" s="583"/>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5"/>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7" t="s">
        <v>162</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9"/>
      <c r="BE33" s="60"/>
      <c r="DG33" s="43" t="s">
        <v>73</v>
      </c>
    </row>
    <row r="34" spans="1:111" s="43" customFormat="1" ht="15" customHeight="1" thickBot="1">
      <c r="A34" s="351"/>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3"/>
      <c r="BE34" s="60"/>
    </row>
    <row r="35" spans="1:111" ht="39" customHeight="1" thickBot="1">
      <c r="A35" s="302" t="s">
        <v>130</v>
      </c>
      <c r="B35" s="303"/>
      <c r="C35" s="593"/>
      <c r="D35" s="594"/>
      <c r="E35" s="594"/>
      <c r="F35" s="594"/>
      <c r="G35" s="594"/>
      <c r="H35" s="594"/>
      <c r="I35" s="594"/>
      <c r="J35" s="594"/>
      <c r="K35" s="594"/>
      <c r="L35" s="594"/>
      <c r="M35" s="594"/>
      <c r="N35" s="594"/>
      <c r="O35" s="594"/>
      <c r="P35" s="594"/>
      <c r="Q35" s="594"/>
      <c r="R35" s="594"/>
      <c r="S35" s="594"/>
      <c r="T35" s="594"/>
      <c r="U35" s="594"/>
      <c r="V35" s="594"/>
      <c r="W35" s="594"/>
      <c r="X35" s="594"/>
      <c r="Y35" s="595"/>
      <c r="Z35" s="596" t="s">
        <v>13</v>
      </c>
      <c r="AA35" s="597"/>
      <c r="AB35" s="304"/>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6"/>
    </row>
    <row r="36" spans="1:111" s="61" customFormat="1" ht="20.399999999999999" customHeight="1">
      <c r="A36" s="507" t="s">
        <v>81</v>
      </c>
      <c r="B36" s="508"/>
      <c r="C36" s="501" t="s">
        <v>90</v>
      </c>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3"/>
      <c r="DA36"/>
      <c r="DB36"/>
    </row>
    <row r="37" spans="1:111" s="61" customFormat="1" ht="20.399999999999999" customHeight="1">
      <c r="A37" s="509"/>
      <c r="B37" s="510"/>
      <c r="C37" s="504"/>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6"/>
      <c r="DA37"/>
      <c r="DB37"/>
    </row>
    <row r="38" spans="1:111" s="61" customFormat="1" ht="16.95" customHeight="1">
      <c r="A38" s="511" t="s">
        <v>163</v>
      </c>
      <c r="B38" s="512"/>
      <c r="C38" s="517" t="s">
        <v>184</v>
      </c>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9"/>
      <c r="DF38"/>
      <c r="DG38"/>
    </row>
    <row r="39" spans="1:111" s="61" customFormat="1" ht="13.2" customHeight="1">
      <c r="A39" s="513"/>
      <c r="B39" s="514"/>
      <c r="C39" s="549" t="s">
        <v>158</v>
      </c>
      <c r="D39" s="570" t="s">
        <v>157</v>
      </c>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2"/>
      <c r="AS39" s="569"/>
      <c r="AT39" s="437"/>
      <c r="AU39" s="437"/>
      <c r="AV39" s="437"/>
      <c r="AW39" s="437"/>
      <c r="AX39" s="437"/>
      <c r="AY39" s="437"/>
      <c r="AZ39" s="437"/>
      <c r="BA39" s="437"/>
      <c r="BB39" s="437"/>
      <c r="BC39" s="551" t="s">
        <v>150</v>
      </c>
      <c r="BD39" s="552"/>
      <c r="DF39"/>
      <c r="DG39"/>
    </row>
    <row r="40" spans="1:111" s="61" customFormat="1" ht="13.2" customHeight="1">
      <c r="A40" s="513"/>
      <c r="B40" s="514"/>
      <c r="C40" s="550"/>
      <c r="D40" s="573"/>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5"/>
      <c r="AS40" s="454"/>
      <c r="AT40" s="438"/>
      <c r="AU40" s="438"/>
      <c r="AV40" s="438"/>
      <c r="AW40" s="438"/>
      <c r="AX40" s="438"/>
      <c r="AY40" s="438"/>
      <c r="AZ40" s="438"/>
      <c r="BA40" s="438"/>
      <c r="BB40" s="438"/>
      <c r="BC40" s="438"/>
      <c r="BD40" s="553"/>
      <c r="DF40"/>
      <c r="DG40"/>
    </row>
    <row r="41" spans="1:111" s="61" customFormat="1" ht="13.2" customHeight="1">
      <c r="A41" s="513"/>
      <c r="B41" s="514"/>
      <c r="C41" s="549" t="s">
        <v>164</v>
      </c>
      <c r="D41" s="570" t="s">
        <v>191</v>
      </c>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2"/>
      <c r="AS41" s="569"/>
      <c r="AT41" s="437"/>
      <c r="AU41" s="437"/>
      <c r="AV41" s="437"/>
      <c r="AW41" s="437"/>
      <c r="AX41" s="437"/>
      <c r="AY41" s="437"/>
      <c r="AZ41" s="437"/>
      <c r="BA41" s="437"/>
      <c r="BB41" s="437"/>
      <c r="BC41" s="551" t="s">
        <v>13</v>
      </c>
      <c r="BD41" s="552"/>
      <c r="DF41"/>
      <c r="DG41"/>
    </row>
    <row r="42" spans="1:111" s="61" customFormat="1" ht="13.2" customHeight="1">
      <c r="A42" s="513"/>
      <c r="B42" s="514"/>
      <c r="C42" s="550"/>
      <c r="D42" s="573"/>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5"/>
      <c r="AS42" s="454"/>
      <c r="AT42" s="438"/>
      <c r="AU42" s="438"/>
      <c r="AV42" s="438"/>
      <c r="AW42" s="438"/>
      <c r="AX42" s="438"/>
      <c r="AY42" s="438"/>
      <c r="AZ42" s="438"/>
      <c r="BA42" s="438"/>
      <c r="BB42" s="438"/>
      <c r="BC42" s="438"/>
      <c r="BD42" s="553"/>
      <c r="DF42"/>
      <c r="DG42"/>
    </row>
    <row r="43" spans="1:111" s="61" customFormat="1" ht="13.2" customHeight="1">
      <c r="A43" s="513"/>
      <c r="B43" s="514"/>
      <c r="C43" s="549" t="s">
        <v>165</v>
      </c>
      <c r="D43" s="570" t="s">
        <v>192</v>
      </c>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2"/>
      <c r="AS43" s="569"/>
      <c r="AT43" s="437"/>
      <c r="AU43" s="437"/>
      <c r="AV43" s="437"/>
      <c r="AW43" s="437"/>
      <c r="AX43" s="437"/>
      <c r="AY43" s="437"/>
      <c r="AZ43" s="437"/>
      <c r="BA43" s="437"/>
      <c r="BB43" s="437"/>
      <c r="BC43" s="551" t="s">
        <v>150</v>
      </c>
      <c r="BD43" s="552"/>
      <c r="DF43"/>
      <c r="DG43"/>
    </row>
    <row r="44" spans="1:111" s="61" customFormat="1" ht="13.2" customHeight="1">
      <c r="A44" s="513"/>
      <c r="B44" s="514"/>
      <c r="C44" s="550"/>
      <c r="D44" s="573"/>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5"/>
      <c r="AS44" s="454"/>
      <c r="AT44" s="438"/>
      <c r="AU44" s="438"/>
      <c r="AV44" s="438"/>
      <c r="AW44" s="438"/>
      <c r="AX44" s="438"/>
      <c r="AY44" s="438"/>
      <c r="AZ44" s="438"/>
      <c r="BA44" s="438"/>
      <c r="BB44" s="438"/>
      <c r="BC44" s="438"/>
      <c r="BD44" s="553"/>
      <c r="DF44"/>
      <c r="DG44"/>
    </row>
    <row r="45" spans="1:111" s="61" customFormat="1" ht="13.2" customHeight="1">
      <c r="A45" s="513"/>
      <c r="B45" s="514"/>
      <c r="C45" s="549" t="s">
        <v>166</v>
      </c>
      <c r="D45" s="570" t="s">
        <v>193</v>
      </c>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2"/>
      <c r="AS45" s="569"/>
      <c r="AT45" s="437"/>
      <c r="AU45" s="437"/>
      <c r="AV45" s="437"/>
      <c r="AW45" s="437"/>
      <c r="AX45" s="437"/>
      <c r="AY45" s="437"/>
      <c r="AZ45" s="437"/>
      <c r="BA45" s="437"/>
      <c r="BB45" s="437"/>
      <c r="BC45" s="551" t="s">
        <v>150</v>
      </c>
      <c r="BD45" s="552"/>
      <c r="DF45"/>
      <c r="DG45"/>
    </row>
    <row r="46" spans="1:111" s="61" customFormat="1" ht="13.2" customHeight="1">
      <c r="A46" s="513"/>
      <c r="B46" s="514"/>
      <c r="C46" s="550"/>
      <c r="D46" s="573"/>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5"/>
      <c r="AS46" s="454"/>
      <c r="AT46" s="438"/>
      <c r="AU46" s="438"/>
      <c r="AV46" s="438"/>
      <c r="AW46" s="438"/>
      <c r="AX46" s="438"/>
      <c r="AY46" s="438"/>
      <c r="AZ46" s="438"/>
      <c r="BA46" s="438"/>
      <c r="BB46" s="438"/>
      <c r="BC46" s="438"/>
      <c r="BD46" s="553"/>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3.2" customHeight="1">
      <c r="A47" s="513"/>
      <c r="B47" s="514"/>
      <c r="C47" s="549" t="s">
        <v>167</v>
      </c>
      <c r="D47" s="570" t="s">
        <v>194</v>
      </c>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2"/>
      <c r="AS47" s="569"/>
      <c r="AT47" s="437"/>
      <c r="AU47" s="437"/>
      <c r="AV47" s="437"/>
      <c r="AW47" s="437"/>
      <c r="AX47" s="437"/>
      <c r="AY47" s="437"/>
      <c r="AZ47" s="437"/>
      <c r="BA47" s="437"/>
      <c r="BB47" s="437"/>
      <c r="BC47" s="551" t="s">
        <v>150</v>
      </c>
      <c r="BD47" s="552"/>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3.2" customHeight="1">
      <c r="A48" s="513"/>
      <c r="B48" s="514"/>
      <c r="C48" s="550"/>
      <c r="D48" s="573"/>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5"/>
      <c r="AS48" s="454"/>
      <c r="AT48" s="438"/>
      <c r="AU48" s="438"/>
      <c r="AV48" s="438"/>
      <c r="AW48" s="438"/>
      <c r="AX48" s="438"/>
      <c r="AY48" s="438"/>
      <c r="AZ48" s="438"/>
      <c r="BA48" s="438"/>
      <c r="BB48" s="438"/>
      <c r="BC48" s="438"/>
      <c r="BD48" s="553"/>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3.2" customHeight="1">
      <c r="A49" s="513"/>
      <c r="B49" s="514"/>
      <c r="C49" s="549" t="s">
        <v>168</v>
      </c>
      <c r="D49" s="570" t="s">
        <v>195</v>
      </c>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2"/>
      <c r="AS49" s="569"/>
      <c r="AT49" s="437"/>
      <c r="AU49" s="437"/>
      <c r="AV49" s="437"/>
      <c r="AW49" s="437"/>
      <c r="AX49" s="437"/>
      <c r="AY49" s="437"/>
      <c r="AZ49" s="437"/>
      <c r="BA49" s="437"/>
      <c r="BB49" s="437"/>
      <c r="BC49" s="551" t="s">
        <v>150</v>
      </c>
      <c r="BD49" s="552"/>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3.2" customHeight="1">
      <c r="A50" s="513"/>
      <c r="B50" s="514"/>
      <c r="C50" s="550"/>
      <c r="D50" s="573"/>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5"/>
      <c r="AS50" s="454"/>
      <c r="AT50" s="438"/>
      <c r="AU50" s="438"/>
      <c r="AV50" s="438"/>
      <c r="AW50" s="438"/>
      <c r="AX50" s="438"/>
      <c r="AY50" s="438"/>
      <c r="AZ50" s="438"/>
      <c r="BA50" s="438"/>
      <c r="BB50" s="438"/>
      <c r="BC50" s="438"/>
      <c r="BD50" s="553"/>
      <c r="BF50" s="647"/>
      <c r="BG50" s="647"/>
      <c r="BH50" s="647"/>
      <c r="BI50" s="647"/>
      <c r="BJ50" s="647"/>
      <c r="BK50" s="647"/>
      <c r="BL50" s="647"/>
      <c r="BM50" s="647"/>
      <c r="BN50" s="647"/>
      <c r="BO50" s="647"/>
      <c r="BP50" s="647"/>
      <c r="BQ50" s="647"/>
      <c r="BR50" s="647"/>
      <c r="BS50" s="647"/>
      <c r="BT50" s="647"/>
      <c r="BU50" s="647"/>
      <c r="BV50" s="647"/>
      <c r="BW50" s="647"/>
      <c r="BX50" s="647"/>
      <c r="BY50" s="647"/>
      <c r="BZ50" s="647"/>
      <c r="CA50" s="647"/>
      <c r="CB50" s="647"/>
      <c r="CC50" s="647"/>
      <c r="CD50" s="647"/>
      <c r="CE50" s="85"/>
      <c r="CF50" s="85"/>
      <c r="CG50" s="85"/>
      <c r="CH50" s="85"/>
      <c r="CI50" s="85"/>
      <c r="DF50"/>
      <c r="DG50"/>
    </row>
    <row r="51" spans="1:111" s="61" customFormat="1" ht="13.2" customHeight="1">
      <c r="A51" s="513"/>
      <c r="B51" s="514"/>
      <c r="C51" s="549" t="s">
        <v>169</v>
      </c>
      <c r="D51" s="570" t="s">
        <v>196</v>
      </c>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2"/>
      <c r="AS51" s="569"/>
      <c r="AT51" s="437"/>
      <c r="AU51" s="437"/>
      <c r="AV51" s="437"/>
      <c r="AW51" s="437"/>
      <c r="AX51" s="437"/>
      <c r="AY51" s="437"/>
      <c r="AZ51" s="437"/>
      <c r="BA51" s="437"/>
      <c r="BB51" s="437"/>
      <c r="BC51" s="551" t="s">
        <v>150</v>
      </c>
      <c r="BD51" s="552"/>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85"/>
      <c r="CF51" s="85"/>
      <c r="CG51" s="85"/>
      <c r="CH51" s="85"/>
      <c r="CI51" s="85"/>
      <c r="DF51"/>
      <c r="DG51"/>
    </row>
    <row r="52" spans="1:111" s="61" customFormat="1" ht="13.2" customHeight="1">
      <c r="A52" s="513"/>
      <c r="B52" s="514"/>
      <c r="C52" s="550"/>
      <c r="D52" s="573"/>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5"/>
      <c r="AS52" s="454"/>
      <c r="AT52" s="438"/>
      <c r="AU52" s="438"/>
      <c r="AV52" s="438"/>
      <c r="AW52" s="438"/>
      <c r="AX52" s="438"/>
      <c r="AY52" s="438"/>
      <c r="AZ52" s="438"/>
      <c r="BA52" s="438"/>
      <c r="BB52" s="438"/>
      <c r="BC52" s="438"/>
      <c r="BD52" s="553"/>
      <c r="BF52" s="647"/>
      <c r="BG52" s="647"/>
      <c r="BH52" s="647"/>
      <c r="BI52" s="647"/>
      <c r="BJ52" s="647"/>
      <c r="BK52" s="647"/>
      <c r="BL52" s="647"/>
      <c r="BM52" s="647"/>
      <c r="BN52" s="647"/>
      <c r="BO52" s="647"/>
      <c r="BP52" s="647"/>
      <c r="BQ52" s="647"/>
      <c r="BR52" s="647"/>
      <c r="BS52" s="647"/>
      <c r="BT52" s="647"/>
      <c r="BU52" s="647"/>
      <c r="BV52" s="647"/>
      <c r="BW52" s="647"/>
      <c r="BX52" s="647"/>
      <c r="BY52" s="647"/>
      <c r="BZ52" s="647"/>
      <c r="CA52" s="647"/>
      <c r="CB52" s="647"/>
      <c r="CC52" s="647"/>
      <c r="CD52" s="647"/>
      <c r="CE52" s="85"/>
      <c r="CF52" s="85"/>
      <c r="CG52" s="85"/>
      <c r="CH52" s="85"/>
      <c r="CI52" s="85"/>
      <c r="DF52"/>
      <c r="DG52"/>
    </row>
    <row r="53" spans="1:111" s="61" customFormat="1" ht="13.2" customHeight="1">
      <c r="A53" s="513"/>
      <c r="B53" s="514"/>
      <c r="C53" s="549" t="s">
        <v>170</v>
      </c>
      <c r="D53" s="570" t="s">
        <v>197</v>
      </c>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2"/>
      <c r="AS53" s="569"/>
      <c r="AT53" s="437"/>
      <c r="AU53" s="437"/>
      <c r="AV53" s="437"/>
      <c r="AW53" s="437"/>
      <c r="AX53" s="437"/>
      <c r="AY53" s="437"/>
      <c r="AZ53" s="437"/>
      <c r="BA53" s="437"/>
      <c r="BB53" s="437"/>
      <c r="BC53" s="551" t="s">
        <v>150</v>
      </c>
      <c r="BD53" s="552"/>
      <c r="BF53" s="647"/>
      <c r="BG53" s="647"/>
      <c r="BH53" s="647"/>
      <c r="BI53" s="647"/>
      <c r="BJ53" s="647"/>
      <c r="BK53" s="647"/>
      <c r="BL53" s="647"/>
      <c r="BM53" s="647"/>
      <c r="BN53" s="647"/>
      <c r="BO53" s="647"/>
      <c r="BP53" s="647"/>
      <c r="BQ53" s="647"/>
      <c r="BR53" s="647"/>
      <c r="BS53" s="647"/>
      <c r="BT53" s="647"/>
      <c r="BU53" s="647"/>
      <c r="BV53" s="647"/>
      <c r="BW53" s="647"/>
      <c r="BX53" s="647"/>
      <c r="BY53" s="647"/>
      <c r="BZ53" s="647"/>
      <c r="CA53" s="647"/>
      <c r="CB53" s="647"/>
      <c r="CC53" s="647"/>
      <c r="CD53" s="647"/>
      <c r="CE53" s="85"/>
      <c r="CF53" s="85"/>
      <c r="CG53" s="85"/>
      <c r="CH53" s="85"/>
      <c r="CI53" s="85"/>
      <c r="DF53"/>
      <c r="DG53"/>
    </row>
    <row r="54" spans="1:111" s="61" customFormat="1" ht="13.2" customHeight="1">
      <c r="A54" s="513"/>
      <c r="B54" s="514"/>
      <c r="C54" s="550"/>
      <c r="D54" s="573"/>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5"/>
      <c r="AS54" s="454"/>
      <c r="AT54" s="438"/>
      <c r="AU54" s="438"/>
      <c r="AV54" s="438"/>
      <c r="AW54" s="438"/>
      <c r="AX54" s="438"/>
      <c r="AY54" s="438"/>
      <c r="AZ54" s="438"/>
      <c r="BA54" s="438"/>
      <c r="BB54" s="438"/>
      <c r="BC54" s="438"/>
      <c r="BD54" s="553"/>
      <c r="BF54" s="647"/>
      <c r="BG54" s="647"/>
      <c r="BH54" s="647"/>
      <c r="BI54" s="647"/>
      <c r="BJ54" s="647"/>
      <c r="BK54" s="647"/>
      <c r="BL54" s="647"/>
      <c r="BM54" s="647"/>
      <c r="BN54" s="647"/>
      <c r="BO54" s="647"/>
      <c r="BP54" s="647"/>
      <c r="BQ54" s="647"/>
      <c r="BR54" s="647"/>
      <c r="BS54" s="647"/>
      <c r="BT54" s="647"/>
      <c r="BU54" s="647"/>
      <c r="BV54" s="647"/>
      <c r="BW54" s="647"/>
      <c r="BX54" s="647"/>
      <c r="BY54" s="647"/>
      <c r="BZ54" s="647"/>
      <c r="CA54" s="647"/>
      <c r="CB54" s="647"/>
      <c r="CC54" s="647"/>
      <c r="CD54" s="647"/>
      <c r="CE54" s="85"/>
      <c r="CF54" s="85"/>
      <c r="CG54" s="85"/>
      <c r="CH54" s="85"/>
      <c r="CI54" s="85"/>
      <c r="DF54"/>
      <c r="DG54"/>
    </row>
    <row r="55" spans="1:111" s="61" customFormat="1" ht="13.2" customHeight="1">
      <c r="A55" s="513"/>
      <c r="B55" s="514"/>
      <c r="C55" s="549" t="s">
        <v>171</v>
      </c>
      <c r="D55" s="570" t="s">
        <v>200</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2"/>
      <c r="AS55" s="569"/>
      <c r="AT55" s="437"/>
      <c r="AU55" s="437"/>
      <c r="AV55" s="437"/>
      <c r="AW55" s="437"/>
      <c r="AX55" s="437"/>
      <c r="AY55" s="437"/>
      <c r="AZ55" s="437"/>
      <c r="BA55" s="437"/>
      <c r="BB55" s="437"/>
      <c r="BC55" s="551" t="s">
        <v>150</v>
      </c>
      <c r="BD55" s="552"/>
      <c r="BF55" s="647"/>
      <c r="BG55" s="647"/>
      <c r="BH55" s="647"/>
      <c r="BI55" s="647"/>
      <c r="BJ55" s="647"/>
      <c r="BK55" s="647"/>
      <c r="BL55" s="647"/>
      <c r="BM55" s="647"/>
      <c r="BN55" s="647"/>
      <c r="BO55" s="647"/>
      <c r="BP55" s="647"/>
      <c r="BQ55" s="647"/>
      <c r="BR55" s="647"/>
      <c r="BS55" s="647"/>
      <c r="BT55" s="647"/>
      <c r="BU55" s="647"/>
      <c r="BV55" s="647"/>
      <c r="BW55" s="647"/>
      <c r="BX55" s="647"/>
      <c r="BY55" s="647"/>
      <c r="BZ55" s="647"/>
      <c r="CA55" s="647"/>
      <c r="CB55" s="647"/>
      <c r="CC55" s="647"/>
      <c r="CD55" s="647"/>
      <c r="CE55" s="85"/>
      <c r="CF55" s="85"/>
      <c r="CG55" s="85"/>
      <c r="CH55" s="85"/>
      <c r="CI55" s="85"/>
      <c r="DF55"/>
      <c r="DG55"/>
    </row>
    <row r="56" spans="1:111" s="61" customFormat="1" ht="13.2" customHeight="1">
      <c r="A56" s="513"/>
      <c r="B56" s="514"/>
      <c r="C56" s="550"/>
      <c r="D56" s="573"/>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5"/>
      <c r="AS56" s="454"/>
      <c r="AT56" s="438"/>
      <c r="AU56" s="438"/>
      <c r="AV56" s="438"/>
      <c r="AW56" s="438"/>
      <c r="AX56" s="438"/>
      <c r="AY56" s="438"/>
      <c r="AZ56" s="438"/>
      <c r="BA56" s="438"/>
      <c r="BB56" s="438"/>
      <c r="BC56" s="438"/>
      <c r="BD56" s="553"/>
      <c r="BF56" s="647"/>
      <c r="BG56" s="647"/>
      <c r="BH56" s="647"/>
      <c r="BI56" s="647"/>
      <c r="BJ56" s="647"/>
      <c r="BK56" s="647"/>
      <c r="BL56" s="647"/>
      <c r="BM56" s="647"/>
      <c r="BN56" s="647"/>
      <c r="BO56" s="647"/>
      <c r="BP56" s="647"/>
      <c r="BQ56" s="647"/>
      <c r="BR56" s="647"/>
      <c r="BS56" s="647"/>
      <c r="BT56" s="647"/>
      <c r="BU56" s="647"/>
      <c r="BV56" s="647"/>
      <c r="BW56" s="647"/>
      <c r="BX56" s="647"/>
      <c r="BY56" s="647"/>
      <c r="BZ56" s="647"/>
      <c r="CA56" s="647"/>
      <c r="CB56" s="647"/>
      <c r="CC56" s="647"/>
      <c r="CD56" s="647"/>
      <c r="CE56" s="85"/>
      <c r="CF56" s="85"/>
      <c r="CG56" s="85"/>
      <c r="CH56" s="85"/>
      <c r="CI56" s="85"/>
      <c r="DF56"/>
      <c r="DG56"/>
    </row>
    <row r="57" spans="1:111" s="61" customFormat="1" ht="13.2" customHeight="1">
      <c r="A57" s="513"/>
      <c r="B57" s="514"/>
      <c r="C57" s="549" t="s">
        <v>172</v>
      </c>
      <c r="D57" s="570" t="s">
        <v>198</v>
      </c>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2"/>
      <c r="AS57" s="569"/>
      <c r="AT57" s="437"/>
      <c r="AU57" s="437"/>
      <c r="AV57" s="437"/>
      <c r="AW57" s="437"/>
      <c r="AX57" s="437"/>
      <c r="AY57" s="437"/>
      <c r="AZ57" s="437"/>
      <c r="BA57" s="437"/>
      <c r="BB57" s="437"/>
      <c r="BC57" s="551" t="s">
        <v>13</v>
      </c>
      <c r="BD57" s="552"/>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3.2" customHeight="1">
      <c r="A58" s="513"/>
      <c r="B58" s="514"/>
      <c r="C58" s="550"/>
      <c r="D58" s="573"/>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5"/>
      <c r="AS58" s="454"/>
      <c r="AT58" s="438"/>
      <c r="AU58" s="438"/>
      <c r="AV58" s="438"/>
      <c r="AW58" s="438"/>
      <c r="AX58" s="438"/>
      <c r="AY58" s="438"/>
      <c r="AZ58" s="438"/>
      <c r="BA58" s="438"/>
      <c r="BB58" s="438"/>
      <c r="BC58" s="438"/>
      <c r="BD58" s="553"/>
      <c r="BF58" s="647"/>
      <c r="BG58" s="647"/>
      <c r="BH58" s="647"/>
      <c r="BI58" s="647"/>
      <c r="BJ58" s="647"/>
      <c r="BK58" s="647"/>
      <c r="BL58" s="647"/>
      <c r="BM58" s="647"/>
      <c r="BN58" s="647"/>
      <c r="BO58" s="647"/>
      <c r="BP58" s="647"/>
      <c r="BQ58" s="647"/>
      <c r="BR58" s="647"/>
      <c r="BS58" s="647"/>
      <c r="BT58" s="647"/>
      <c r="BU58" s="647"/>
      <c r="BV58" s="647"/>
      <c r="BW58" s="647"/>
      <c r="BX58" s="647"/>
      <c r="BY58" s="647"/>
      <c r="BZ58" s="647"/>
      <c r="CA58" s="647"/>
      <c r="CB58" s="647"/>
      <c r="CC58" s="647"/>
      <c r="CD58" s="647"/>
      <c r="CE58" s="85"/>
      <c r="CF58" s="85"/>
      <c r="CG58" s="85"/>
      <c r="CH58" s="85"/>
      <c r="CI58" s="85"/>
      <c r="DF58"/>
      <c r="DG58"/>
    </row>
    <row r="59" spans="1:111" s="61" customFormat="1" ht="13.2" customHeight="1">
      <c r="A59" s="513"/>
      <c r="B59" s="514"/>
      <c r="C59" s="549" t="s">
        <v>173</v>
      </c>
      <c r="D59" s="570" t="s">
        <v>199</v>
      </c>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2"/>
      <c r="AS59" s="569"/>
      <c r="AT59" s="437"/>
      <c r="AU59" s="437"/>
      <c r="AV59" s="437"/>
      <c r="AW59" s="437"/>
      <c r="AX59" s="437"/>
      <c r="AY59" s="437"/>
      <c r="AZ59" s="437"/>
      <c r="BA59" s="437"/>
      <c r="BB59" s="437"/>
      <c r="BC59" s="551" t="s">
        <v>13</v>
      </c>
      <c r="BD59" s="552"/>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3.2" customHeight="1" thickBot="1">
      <c r="A60" s="513"/>
      <c r="B60" s="514"/>
      <c r="C60" s="550"/>
      <c r="D60" s="573"/>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5"/>
      <c r="AS60" s="454"/>
      <c r="AT60" s="438"/>
      <c r="AU60" s="438"/>
      <c r="AV60" s="438"/>
      <c r="AW60" s="438"/>
      <c r="AX60" s="438"/>
      <c r="AY60" s="438"/>
      <c r="AZ60" s="438"/>
      <c r="BA60" s="438"/>
      <c r="BB60" s="438"/>
      <c r="BC60" s="438"/>
      <c r="BD60" s="553"/>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85"/>
      <c r="CF60" s="85"/>
      <c r="CG60" s="85"/>
      <c r="CH60" s="85"/>
      <c r="CI60" s="85"/>
      <c r="DF60"/>
      <c r="DG60"/>
    </row>
    <row r="61" spans="1:111" s="61" customFormat="1" ht="13.2" customHeight="1">
      <c r="A61" s="513"/>
      <c r="B61" s="514"/>
      <c r="C61" s="554"/>
      <c r="D61" s="556" t="s">
        <v>152</v>
      </c>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60" t="s">
        <v>151</v>
      </c>
      <c r="AP61" s="561"/>
      <c r="AQ61" s="561"/>
      <c r="AR61" s="561"/>
      <c r="AS61" s="563">
        <f>SUM(AS39:BB60)</f>
        <v>0</v>
      </c>
      <c r="AT61" s="564"/>
      <c r="AU61" s="564"/>
      <c r="AV61" s="564"/>
      <c r="AW61" s="564"/>
      <c r="AX61" s="564"/>
      <c r="AY61" s="564"/>
      <c r="AZ61" s="564"/>
      <c r="BA61" s="564"/>
      <c r="BB61" s="565"/>
      <c r="BC61" s="551" t="s">
        <v>13</v>
      </c>
      <c r="BD61" s="552"/>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DF61"/>
      <c r="DG61"/>
    </row>
    <row r="62" spans="1:111" s="61" customFormat="1" ht="13.2" customHeight="1" thickBot="1">
      <c r="A62" s="515"/>
      <c r="B62" s="516"/>
      <c r="C62" s="555"/>
      <c r="D62" s="558"/>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62"/>
      <c r="AP62" s="562"/>
      <c r="AQ62" s="562"/>
      <c r="AR62" s="562"/>
      <c r="AS62" s="566"/>
      <c r="AT62" s="567"/>
      <c r="AU62" s="567"/>
      <c r="AV62" s="567"/>
      <c r="AW62" s="567"/>
      <c r="AX62" s="567"/>
      <c r="AY62" s="567"/>
      <c r="AZ62" s="567"/>
      <c r="BA62" s="567"/>
      <c r="BB62" s="568"/>
      <c r="BC62" s="567"/>
      <c r="BD62" s="568"/>
      <c r="BE62" s="85"/>
      <c r="DF62"/>
      <c r="DG62"/>
    </row>
    <row r="63" spans="1:111" ht="16.2" customHeight="1">
      <c r="A63" s="40"/>
      <c r="B63" s="40"/>
      <c r="C63" s="80"/>
      <c r="D63" s="80"/>
      <c r="E63" s="80"/>
      <c r="F63" s="80"/>
      <c r="G63" s="80"/>
      <c r="H63" s="80"/>
      <c r="I63" s="80"/>
      <c r="J63" s="80"/>
      <c r="K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266" t="s">
        <v>85</v>
      </c>
      <c r="AW63" s="266"/>
      <c r="AX63" s="266"/>
      <c r="AY63" s="266"/>
      <c r="AZ63" s="266"/>
      <c r="BA63" s="266"/>
      <c r="BB63" s="266"/>
      <c r="BC63" s="266"/>
      <c r="BD63" s="266"/>
    </row>
    <row r="64" spans="1:111" ht="15" customHeight="1" thickBot="1">
      <c r="A64" s="55"/>
      <c r="B64" s="56"/>
      <c r="C64" s="56"/>
      <c r="D64" s="35"/>
      <c r="E64" s="35"/>
      <c r="J64" s="35"/>
      <c r="K64" s="35"/>
      <c r="L64" s="77"/>
      <c r="M64" s="77"/>
      <c r="N64" s="77"/>
      <c r="O64" s="77"/>
      <c r="P64" s="58"/>
      <c r="Q64" s="58"/>
      <c r="R64" s="58"/>
      <c r="S64" s="58"/>
      <c r="T64" s="58"/>
      <c r="U64" s="58"/>
      <c r="V64" s="58"/>
      <c r="W64" s="58"/>
      <c r="X64" s="58"/>
      <c r="Y64" s="58"/>
      <c r="Z64" s="58"/>
      <c r="AA64" s="58"/>
      <c r="AB64" s="58"/>
      <c r="AC64" s="58"/>
      <c r="AD64" s="58"/>
      <c r="AE64" s="58"/>
      <c r="AF64" s="58"/>
      <c r="AG64" s="58"/>
      <c r="AH64" s="58"/>
      <c r="AI64" s="59"/>
      <c r="AJ64" s="59"/>
      <c r="AK64" s="59"/>
      <c r="AL64" s="59"/>
      <c r="AM64" s="59"/>
      <c r="AN64" s="59"/>
      <c r="AO64" s="59"/>
      <c r="AP64" s="59"/>
      <c r="AQ64" s="59"/>
      <c r="AR64" s="59"/>
      <c r="AS64" s="59"/>
      <c r="AT64" s="59"/>
      <c r="AU64" s="59"/>
      <c r="AV64" s="59"/>
      <c r="AW64" s="59"/>
      <c r="AX64" s="59"/>
      <c r="AY64" s="59"/>
      <c r="AZ64" s="60"/>
    </row>
    <row r="65" spans="1:112" s="43" customFormat="1" ht="21" customHeight="1">
      <c r="A65" s="307" t="s">
        <v>174</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9"/>
      <c r="BE65" s="60"/>
      <c r="DG65" s="43" t="s">
        <v>73</v>
      </c>
    </row>
    <row r="66" spans="1:112" s="43" customFormat="1" ht="15.75" customHeight="1" thickBot="1">
      <c r="A66" s="310"/>
      <c r="B66" s="311"/>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3"/>
      <c r="BE66" s="60"/>
    </row>
    <row r="67" spans="1:112" s="61" customFormat="1" ht="24.9" customHeight="1">
      <c r="A67" s="446"/>
      <c r="B67" s="447"/>
      <c r="C67" s="450" t="s">
        <v>77</v>
      </c>
      <c r="D67" s="451"/>
      <c r="E67" s="460" t="s">
        <v>156</v>
      </c>
      <c r="F67" s="461"/>
      <c r="G67" s="461"/>
      <c r="H67" s="461"/>
      <c r="I67" s="461"/>
      <c r="J67" s="461"/>
      <c r="K67" s="461"/>
      <c r="L67" s="461"/>
      <c r="M67" s="461"/>
      <c r="N67" s="461"/>
      <c r="O67" s="461"/>
      <c r="P67" s="461"/>
      <c r="Q67" s="461"/>
      <c r="R67" s="461"/>
      <c r="S67" s="461"/>
      <c r="T67" s="461"/>
      <c r="U67" s="461"/>
      <c r="V67" s="461"/>
      <c r="W67" s="461"/>
      <c r="X67" s="461"/>
      <c r="Y67" s="461"/>
      <c r="Z67" s="461"/>
      <c r="AA67" s="461"/>
      <c r="AB67" s="462"/>
      <c r="AC67" s="462"/>
      <c r="AD67" s="298" t="s">
        <v>77</v>
      </c>
      <c r="AE67" s="299"/>
      <c r="AF67" s="292" t="s">
        <v>175</v>
      </c>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c r="BD67" s="294"/>
      <c r="DA67"/>
      <c r="DB67"/>
    </row>
    <row r="68" spans="1:112" s="61" customFormat="1" ht="24.9" customHeight="1" thickBot="1">
      <c r="A68" s="446"/>
      <c r="B68" s="447"/>
      <c r="C68" s="452"/>
      <c r="D68" s="301"/>
      <c r="E68" s="463"/>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300"/>
      <c r="AE68" s="301"/>
      <c r="AF68" s="295"/>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7"/>
      <c r="DA68"/>
      <c r="DB68"/>
    </row>
    <row r="69" spans="1:112" s="61" customFormat="1" ht="24.75" customHeight="1" thickBot="1">
      <c r="A69" s="92"/>
      <c r="B69" s="93"/>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2"/>
      <c r="DF69"/>
      <c r="DG69"/>
    </row>
    <row r="70" spans="1:112" s="61" customFormat="1" ht="60.75" customHeight="1">
      <c r="A70" s="616" t="s">
        <v>87</v>
      </c>
      <c r="B70" s="349"/>
      <c r="C70" s="349"/>
      <c r="D70" s="349"/>
      <c r="E70" s="349"/>
      <c r="F70" s="349"/>
      <c r="G70" s="349"/>
      <c r="H70" s="349"/>
      <c r="I70" s="617"/>
      <c r="J70" s="348" t="s">
        <v>149</v>
      </c>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617"/>
      <c r="AK70" s="349" t="s">
        <v>153</v>
      </c>
      <c r="AL70" s="349"/>
      <c r="AM70" s="617"/>
      <c r="AN70" s="348" t="s">
        <v>154</v>
      </c>
      <c r="AO70" s="349"/>
      <c r="AP70" s="349"/>
      <c r="AQ70" s="349"/>
      <c r="AR70" s="349"/>
      <c r="AS70" s="349"/>
      <c r="AT70" s="349"/>
      <c r="AU70" s="349"/>
      <c r="AV70" s="617"/>
      <c r="AW70" s="348" t="s">
        <v>155</v>
      </c>
      <c r="AX70" s="349"/>
      <c r="AY70" s="349"/>
      <c r="AZ70" s="349"/>
      <c r="BA70" s="349"/>
      <c r="BB70" s="349"/>
      <c r="BC70" s="349"/>
      <c r="BD70" s="350"/>
      <c r="DF70"/>
      <c r="DG70"/>
    </row>
    <row r="71" spans="1:112" s="61" customFormat="1" ht="39.75" customHeight="1">
      <c r="A71" s="259" t="s">
        <v>114</v>
      </c>
      <c r="B71" s="260"/>
      <c r="C71" s="260"/>
      <c r="D71" s="260"/>
      <c r="E71" s="260"/>
      <c r="F71" s="260"/>
      <c r="G71" s="260"/>
      <c r="H71" s="260"/>
      <c r="I71" s="261"/>
      <c r="J71" s="624"/>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6"/>
      <c r="AK71" s="621"/>
      <c r="AL71" s="622"/>
      <c r="AM71" s="623"/>
      <c r="AN71" s="618"/>
      <c r="AO71" s="619"/>
      <c r="AP71" s="619"/>
      <c r="AQ71" s="619"/>
      <c r="AR71" s="619"/>
      <c r="AS71" s="619"/>
      <c r="AT71" s="619"/>
      <c r="AU71" s="619"/>
      <c r="AV71" s="620"/>
      <c r="AW71" s="334">
        <f>AK71*AN71</f>
        <v>0</v>
      </c>
      <c r="AX71" s="335"/>
      <c r="AY71" s="335"/>
      <c r="AZ71" s="335"/>
      <c r="BA71" s="335"/>
      <c r="BB71" s="335"/>
      <c r="BC71" s="332" t="s">
        <v>137</v>
      </c>
      <c r="BD71" s="333"/>
      <c r="DF71"/>
      <c r="DG71"/>
    </row>
    <row r="72" spans="1:112" s="61" customFormat="1" ht="39.75" customHeight="1">
      <c r="A72" s="259" t="s">
        <v>114</v>
      </c>
      <c r="B72" s="260"/>
      <c r="C72" s="260"/>
      <c r="D72" s="260"/>
      <c r="E72" s="260"/>
      <c r="F72" s="260"/>
      <c r="G72" s="260"/>
      <c r="H72" s="260"/>
      <c r="I72" s="261"/>
      <c r="J72" s="624"/>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6"/>
      <c r="AK72" s="621"/>
      <c r="AL72" s="622"/>
      <c r="AM72" s="623"/>
      <c r="AN72" s="618"/>
      <c r="AO72" s="619"/>
      <c r="AP72" s="619"/>
      <c r="AQ72" s="619"/>
      <c r="AR72" s="619"/>
      <c r="AS72" s="619"/>
      <c r="AT72" s="619"/>
      <c r="AU72" s="619"/>
      <c r="AV72" s="620"/>
      <c r="AW72" s="334">
        <f t="shared" ref="AW72:AW74" si="0">AK72*AN72</f>
        <v>0</v>
      </c>
      <c r="AX72" s="335"/>
      <c r="AY72" s="335"/>
      <c r="AZ72" s="335"/>
      <c r="BA72" s="335"/>
      <c r="BB72" s="335"/>
      <c r="BC72" s="332" t="s">
        <v>13</v>
      </c>
      <c r="BD72" s="333"/>
      <c r="DF72"/>
      <c r="DG72"/>
    </row>
    <row r="73" spans="1:112" s="61" customFormat="1" ht="39.75" customHeight="1">
      <c r="A73" s="259" t="s">
        <v>114</v>
      </c>
      <c r="B73" s="260"/>
      <c r="C73" s="260"/>
      <c r="D73" s="260"/>
      <c r="E73" s="260"/>
      <c r="F73" s="260"/>
      <c r="G73" s="260"/>
      <c r="H73" s="260"/>
      <c r="I73" s="261"/>
      <c r="J73" s="624"/>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6"/>
      <c r="AK73" s="621"/>
      <c r="AL73" s="622"/>
      <c r="AM73" s="623"/>
      <c r="AN73" s="618"/>
      <c r="AO73" s="619"/>
      <c r="AP73" s="619"/>
      <c r="AQ73" s="619"/>
      <c r="AR73" s="619"/>
      <c r="AS73" s="619"/>
      <c r="AT73" s="619"/>
      <c r="AU73" s="619"/>
      <c r="AV73" s="620"/>
      <c r="AW73" s="334">
        <f t="shared" si="0"/>
        <v>0</v>
      </c>
      <c r="AX73" s="335"/>
      <c r="AY73" s="335"/>
      <c r="AZ73" s="335"/>
      <c r="BA73" s="335"/>
      <c r="BB73" s="335"/>
      <c r="BC73" s="332" t="s">
        <v>13</v>
      </c>
      <c r="BD73" s="333"/>
      <c r="DF73"/>
      <c r="DG73"/>
    </row>
    <row r="74" spans="1:112" s="61" customFormat="1" ht="39.75" customHeight="1" thickBot="1">
      <c r="A74" s="648" t="s">
        <v>114</v>
      </c>
      <c r="B74" s="649"/>
      <c r="C74" s="649"/>
      <c r="D74" s="649"/>
      <c r="E74" s="649"/>
      <c r="F74" s="649"/>
      <c r="G74" s="649"/>
      <c r="H74" s="649"/>
      <c r="I74" s="650"/>
      <c r="J74" s="653"/>
      <c r="K74" s="654"/>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4"/>
      <c r="AJ74" s="655"/>
      <c r="AK74" s="621"/>
      <c r="AL74" s="622"/>
      <c r="AM74" s="623"/>
      <c r="AN74" s="618"/>
      <c r="AO74" s="619"/>
      <c r="AP74" s="619"/>
      <c r="AQ74" s="619"/>
      <c r="AR74" s="619"/>
      <c r="AS74" s="619"/>
      <c r="AT74" s="619"/>
      <c r="AU74" s="619"/>
      <c r="AV74" s="620"/>
      <c r="AW74" s="334">
        <f t="shared" si="0"/>
        <v>0</v>
      </c>
      <c r="AX74" s="335"/>
      <c r="AY74" s="335"/>
      <c r="AZ74" s="335"/>
      <c r="BA74" s="335"/>
      <c r="BB74" s="335"/>
      <c r="BC74" s="651" t="s">
        <v>13</v>
      </c>
      <c r="BD74" s="652"/>
      <c r="DF74"/>
      <c r="DG74"/>
    </row>
    <row r="75" spans="1:112" s="61" customFormat="1" ht="15" customHeight="1">
      <c r="A75" s="615" t="s">
        <v>182</v>
      </c>
      <c r="B75" s="521"/>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2"/>
      <c r="AN75" s="526" t="s">
        <v>138</v>
      </c>
      <c r="AO75" s="527"/>
      <c r="AP75" s="527"/>
      <c r="AQ75" s="527"/>
      <c r="AR75" s="527"/>
      <c r="AS75" s="527"/>
      <c r="AT75" s="527"/>
      <c r="AU75" s="527"/>
      <c r="AV75" s="528"/>
      <c r="AW75" s="338">
        <f>SUM(AW71:BB74)</f>
        <v>0</v>
      </c>
      <c r="AX75" s="339"/>
      <c r="AY75" s="339"/>
      <c r="AZ75" s="339"/>
      <c r="BA75" s="339"/>
      <c r="BB75" s="339"/>
      <c r="BC75" s="328" t="s">
        <v>137</v>
      </c>
      <c r="BD75" s="329"/>
      <c r="DF75"/>
      <c r="DG75"/>
    </row>
    <row r="76" spans="1:112" s="61" customFormat="1" ht="15" customHeight="1" thickBot="1">
      <c r="A76" s="523"/>
      <c r="B76" s="524"/>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5"/>
      <c r="AN76" s="529"/>
      <c r="AO76" s="530"/>
      <c r="AP76" s="530"/>
      <c r="AQ76" s="530"/>
      <c r="AR76" s="530"/>
      <c r="AS76" s="530"/>
      <c r="AT76" s="530"/>
      <c r="AU76" s="530"/>
      <c r="AV76" s="531"/>
      <c r="AW76" s="340"/>
      <c r="AX76" s="337"/>
      <c r="AY76" s="337"/>
      <c r="AZ76" s="337"/>
      <c r="BA76" s="337"/>
      <c r="BB76" s="337"/>
      <c r="BC76" s="330"/>
      <c r="BD76" s="331"/>
      <c r="DF76"/>
      <c r="DG76"/>
    </row>
    <row r="77" spans="1:112" s="38" customFormat="1" ht="20.399999999999999" customHeight="1">
      <c r="A77" s="314" t="s">
        <v>181</v>
      </c>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6"/>
      <c r="BE77" s="42"/>
      <c r="DF77" s="41"/>
      <c r="DG77" s="41"/>
      <c r="DH77" s="41"/>
    </row>
    <row r="78" spans="1:112" s="43" customFormat="1" ht="15.6" customHeight="1">
      <c r="A78" s="423" t="s">
        <v>123</v>
      </c>
      <c r="B78" s="424"/>
      <c r="C78" s="424"/>
      <c r="D78" s="267"/>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9" t="s">
        <v>1</v>
      </c>
      <c r="AH78" s="269"/>
      <c r="AI78" s="269"/>
      <c r="AJ78" s="269"/>
      <c r="AK78" s="270" t="s">
        <v>126</v>
      </c>
      <c r="AL78" s="271"/>
      <c r="AM78" s="274"/>
      <c r="AN78" s="274"/>
      <c r="AO78" s="274"/>
      <c r="AP78" s="274"/>
      <c r="AQ78" s="274"/>
      <c r="AR78" s="274"/>
      <c r="AS78" s="274"/>
      <c r="AT78" s="274"/>
      <c r="AU78" s="274"/>
      <c r="AV78" s="274"/>
      <c r="AW78" s="274"/>
      <c r="AX78" s="274"/>
      <c r="AY78" s="274"/>
      <c r="AZ78" s="274"/>
      <c r="BA78" s="274"/>
      <c r="BB78" s="274"/>
      <c r="BC78" s="274"/>
      <c r="BD78" s="275"/>
      <c r="BE78" s="71"/>
      <c r="BT78" s="28"/>
      <c r="DF78" s="44"/>
      <c r="DG78" s="44"/>
      <c r="DH78" s="44"/>
    </row>
    <row r="79" spans="1:112" s="43" customFormat="1" ht="16.95" customHeight="1">
      <c r="A79" s="278" t="s">
        <v>0</v>
      </c>
      <c r="B79" s="279"/>
      <c r="C79" s="280"/>
      <c r="D79" s="284"/>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69"/>
      <c r="AH79" s="269"/>
      <c r="AI79" s="269"/>
      <c r="AJ79" s="269"/>
      <c r="AK79" s="272"/>
      <c r="AL79" s="273"/>
      <c r="AM79" s="276"/>
      <c r="AN79" s="276"/>
      <c r="AO79" s="276"/>
      <c r="AP79" s="276"/>
      <c r="AQ79" s="276"/>
      <c r="AR79" s="276"/>
      <c r="AS79" s="276"/>
      <c r="AT79" s="276"/>
      <c r="AU79" s="276"/>
      <c r="AV79" s="276"/>
      <c r="AW79" s="276"/>
      <c r="AX79" s="276"/>
      <c r="AY79" s="276"/>
      <c r="AZ79" s="276"/>
      <c r="BA79" s="276"/>
      <c r="BB79" s="276"/>
      <c r="BC79" s="276"/>
      <c r="BD79" s="277"/>
      <c r="BE79" s="71"/>
      <c r="BT79" s="28"/>
      <c r="DF79" s="44"/>
      <c r="DG79" s="44"/>
      <c r="DH79" s="44"/>
    </row>
    <row r="80" spans="1:112" s="38" customFormat="1" ht="15.6" customHeight="1">
      <c r="A80" s="281"/>
      <c r="B80" s="282"/>
      <c r="C80" s="283"/>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69"/>
      <c r="AH80" s="269"/>
      <c r="AI80" s="269"/>
      <c r="AJ80" s="269"/>
      <c r="AK80" s="272" t="s">
        <v>127</v>
      </c>
      <c r="AL80" s="273"/>
      <c r="AM80" s="276"/>
      <c r="AN80" s="276"/>
      <c r="AO80" s="276"/>
      <c r="AP80" s="276"/>
      <c r="AQ80" s="276"/>
      <c r="AR80" s="276"/>
      <c r="AS80" s="276"/>
      <c r="AT80" s="276"/>
      <c r="AU80" s="276"/>
      <c r="AV80" s="276"/>
      <c r="AW80" s="276"/>
      <c r="AX80" s="276"/>
      <c r="AY80" s="276"/>
      <c r="AZ80" s="276"/>
      <c r="BA80" s="276"/>
      <c r="BB80" s="276"/>
      <c r="BC80" s="276"/>
      <c r="BD80" s="277"/>
      <c r="BE80" s="71"/>
      <c r="BT80" s="28"/>
      <c r="DF80" s="44"/>
      <c r="DG80" s="44"/>
      <c r="DH80" s="44"/>
    </row>
    <row r="81" spans="1:113" s="38" customFormat="1" ht="16.95" customHeight="1">
      <c r="A81" s="281"/>
      <c r="B81" s="282"/>
      <c r="C81" s="283"/>
      <c r="D81" s="286"/>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69"/>
      <c r="AH81" s="269"/>
      <c r="AI81" s="269"/>
      <c r="AJ81" s="269"/>
      <c r="AK81" s="288"/>
      <c r="AL81" s="289"/>
      <c r="AM81" s="290"/>
      <c r="AN81" s="290"/>
      <c r="AO81" s="290"/>
      <c r="AP81" s="290"/>
      <c r="AQ81" s="290"/>
      <c r="AR81" s="290"/>
      <c r="AS81" s="290"/>
      <c r="AT81" s="290"/>
      <c r="AU81" s="290"/>
      <c r="AV81" s="290"/>
      <c r="AW81" s="290"/>
      <c r="AX81" s="290"/>
      <c r="AY81" s="290"/>
      <c r="AZ81" s="290"/>
      <c r="BA81" s="290"/>
      <c r="BB81" s="290"/>
      <c r="BC81" s="290"/>
      <c r="BD81" s="291"/>
      <c r="BE81" s="71"/>
      <c r="BT81" s="29"/>
    </row>
    <row r="82" spans="1:113" s="38" customFormat="1" ht="18" customHeight="1">
      <c r="A82" s="466" t="s">
        <v>2</v>
      </c>
      <c r="B82" s="467"/>
      <c r="C82" s="467"/>
      <c r="D82" s="453" t="s">
        <v>3</v>
      </c>
      <c r="E82" s="437"/>
      <c r="F82" s="455"/>
      <c r="G82" s="456"/>
      <c r="H82" s="456"/>
      <c r="I82" s="456"/>
      <c r="J82" s="456"/>
      <c r="K82" s="456" t="s">
        <v>74</v>
      </c>
      <c r="L82" s="458"/>
      <c r="M82" s="458"/>
      <c r="N82" s="458"/>
      <c r="O82" s="458"/>
      <c r="P82" s="458"/>
      <c r="Q82" s="458"/>
      <c r="R82" s="458"/>
      <c r="S82" s="458"/>
      <c r="T82" s="458"/>
      <c r="U82" s="458"/>
      <c r="V82" s="430"/>
      <c r="W82" s="431"/>
      <c r="X82" s="431"/>
      <c r="Y82" s="431"/>
      <c r="Z82" s="431"/>
      <c r="AA82" s="431"/>
      <c r="AB82" s="431"/>
      <c r="AC82" s="431"/>
      <c r="AD82" s="431"/>
      <c r="AE82" s="431"/>
      <c r="AF82" s="431"/>
      <c r="AG82" s="431"/>
      <c r="AH82" s="432"/>
      <c r="AI82" s="45" t="s">
        <v>5</v>
      </c>
      <c r="AJ82" s="46" t="s">
        <v>6</v>
      </c>
      <c r="AK82" s="436"/>
      <c r="AL82" s="437"/>
      <c r="AM82" s="437"/>
      <c r="AN82" s="437"/>
      <c r="AO82" s="437"/>
      <c r="AP82" s="437"/>
      <c r="AQ82" s="437"/>
      <c r="AR82" s="437"/>
      <c r="AS82" s="437"/>
      <c r="AT82" s="47" t="s">
        <v>9</v>
      </c>
      <c r="AU82" s="48" t="s">
        <v>10</v>
      </c>
      <c r="AV82" s="439"/>
      <c r="AW82" s="439"/>
      <c r="AX82" s="439"/>
      <c r="AY82" s="439"/>
      <c r="AZ82" s="439"/>
      <c r="BA82" s="439"/>
      <c r="BB82" s="439"/>
      <c r="BC82" s="439"/>
      <c r="BD82" s="440"/>
      <c r="BE82" s="49"/>
    </row>
    <row r="83" spans="1:113" s="38" customFormat="1" ht="18" customHeight="1">
      <c r="A83" s="281"/>
      <c r="B83" s="282"/>
      <c r="C83" s="282"/>
      <c r="D83" s="454"/>
      <c r="E83" s="438"/>
      <c r="F83" s="457"/>
      <c r="G83" s="457"/>
      <c r="H83" s="457"/>
      <c r="I83" s="457"/>
      <c r="J83" s="457"/>
      <c r="K83" s="457"/>
      <c r="L83" s="459"/>
      <c r="M83" s="459"/>
      <c r="N83" s="459"/>
      <c r="O83" s="459"/>
      <c r="P83" s="459"/>
      <c r="Q83" s="459"/>
      <c r="R83" s="459"/>
      <c r="S83" s="459"/>
      <c r="T83" s="459"/>
      <c r="U83" s="459"/>
      <c r="V83" s="433"/>
      <c r="W83" s="434"/>
      <c r="X83" s="434"/>
      <c r="Y83" s="434"/>
      <c r="Z83" s="434"/>
      <c r="AA83" s="434"/>
      <c r="AB83" s="434"/>
      <c r="AC83" s="434"/>
      <c r="AD83" s="434"/>
      <c r="AE83" s="434"/>
      <c r="AF83" s="434"/>
      <c r="AG83" s="434"/>
      <c r="AH83" s="435"/>
      <c r="AI83" s="50" t="s">
        <v>7</v>
      </c>
      <c r="AJ83" s="51" t="s">
        <v>8</v>
      </c>
      <c r="AK83" s="438"/>
      <c r="AL83" s="438"/>
      <c r="AM83" s="438"/>
      <c r="AN83" s="438"/>
      <c r="AO83" s="438"/>
      <c r="AP83" s="438"/>
      <c r="AQ83" s="438"/>
      <c r="AR83" s="438"/>
      <c r="AS83" s="438"/>
      <c r="AT83" s="52" t="s">
        <v>11</v>
      </c>
      <c r="AU83" s="53"/>
      <c r="AV83" s="441"/>
      <c r="AW83" s="441"/>
      <c r="AX83" s="441"/>
      <c r="AY83" s="441"/>
      <c r="AZ83" s="441"/>
      <c r="BA83" s="441"/>
      <c r="BB83" s="441"/>
      <c r="BC83" s="441"/>
      <c r="BD83" s="442"/>
      <c r="BE83" s="49"/>
    </row>
    <row r="84" spans="1:113" s="38" customFormat="1" ht="39.6" customHeight="1" thickBot="1">
      <c r="A84" s="468"/>
      <c r="B84" s="469"/>
      <c r="C84" s="469"/>
      <c r="D84" s="443"/>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5"/>
      <c r="BE84" s="80"/>
      <c r="BY84" s="54"/>
    </row>
    <row r="85" spans="1:113" ht="32.25" customHeight="1" thickBot="1">
      <c r="A85" s="607" t="s">
        <v>177</v>
      </c>
      <c r="B85" s="607"/>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7"/>
      <c r="AL85" s="607"/>
      <c r="AM85" s="607"/>
      <c r="AN85" s="607"/>
      <c r="AO85" s="607"/>
      <c r="AP85" s="607"/>
      <c r="AQ85" s="607"/>
      <c r="AR85" s="607"/>
      <c r="AS85" s="607"/>
      <c r="AT85" s="607"/>
      <c r="AU85" s="607"/>
      <c r="AV85" s="607"/>
      <c r="AW85" s="607"/>
      <c r="AX85" s="607"/>
      <c r="AY85" s="607"/>
      <c r="AZ85" s="607"/>
      <c r="BA85" s="607"/>
      <c r="BB85" s="607"/>
      <c r="BC85" s="607"/>
      <c r="BD85" s="607"/>
    </row>
    <row r="86" spans="1:113" s="43" customFormat="1" ht="21" customHeight="1">
      <c r="A86" s="307" t="s">
        <v>176</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9"/>
      <c r="BE86" s="60"/>
      <c r="DG86" s="43" t="s">
        <v>73</v>
      </c>
    </row>
    <row r="87" spans="1:113" s="43" customFormat="1" ht="15.75" customHeight="1" thickBot="1">
      <c r="A87" s="310"/>
      <c r="B87" s="608"/>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3"/>
      <c r="BE87" s="60"/>
    </row>
    <row r="88" spans="1:113" s="61" customFormat="1" ht="24.9" customHeight="1">
      <c r="A88" s="446"/>
      <c r="B88" s="447"/>
      <c r="C88" s="450" t="s">
        <v>77</v>
      </c>
      <c r="D88" s="451"/>
      <c r="E88" s="460" t="s">
        <v>140</v>
      </c>
      <c r="F88" s="461"/>
      <c r="G88" s="461"/>
      <c r="H88" s="461"/>
      <c r="I88" s="461"/>
      <c r="J88" s="461"/>
      <c r="K88" s="461"/>
      <c r="L88" s="461"/>
      <c r="M88" s="461"/>
      <c r="N88" s="461"/>
      <c r="O88" s="461"/>
      <c r="P88" s="461"/>
      <c r="Q88" s="461"/>
      <c r="R88" s="461"/>
      <c r="S88" s="461"/>
      <c r="T88" s="461"/>
      <c r="U88" s="461"/>
      <c r="V88" s="461"/>
      <c r="W88" s="461"/>
      <c r="X88" s="461"/>
      <c r="Y88" s="461"/>
      <c r="Z88" s="461"/>
      <c r="AA88" s="461"/>
      <c r="AB88" s="610"/>
      <c r="AC88" s="610"/>
      <c r="AD88" s="298" t="s">
        <v>77</v>
      </c>
      <c r="AE88" s="299"/>
      <c r="AF88" s="460" t="s">
        <v>141</v>
      </c>
      <c r="AG88" s="461"/>
      <c r="AH88" s="461"/>
      <c r="AI88" s="461"/>
      <c r="AJ88" s="461"/>
      <c r="AK88" s="461"/>
      <c r="AL88" s="461"/>
      <c r="AM88" s="461"/>
      <c r="AN88" s="461"/>
      <c r="AO88" s="461"/>
      <c r="AP88" s="461"/>
      <c r="AQ88" s="461"/>
      <c r="AR88" s="461"/>
      <c r="AS88" s="461"/>
      <c r="AT88" s="461"/>
      <c r="AU88" s="461"/>
      <c r="AV88" s="461"/>
      <c r="AW88" s="461"/>
      <c r="AX88" s="461"/>
      <c r="AY88" s="461"/>
      <c r="AZ88" s="461"/>
      <c r="BA88" s="461"/>
      <c r="BB88" s="461"/>
      <c r="BC88" s="610"/>
      <c r="BD88" s="613"/>
      <c r="DA88"/>
      <c r="DB88"/>
    </row>
    <row r="89" spans="1:113" s="61" customFormat="1" ht="24.9" customHeight="1" thickBot="1">
      <c r="A89" s="448"/>
      <c r="B89" s="449"/>
      <c r="C89" s="609"/>
      <c r="D89" s="538"/>
      <c r="E89" s="611"/>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537"/>
      <c r="AE89" s="538"/>
      <c r="AF89" s="611"/>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4"/>
      <c r="DA89"/>
      <c r="DB89"/>
    </row>
    <row r="90" spans="1:113" ht="16.5" customHeight="1" thickBot="1">
      <c r="A90" s="55"/>
      <c r="B90" s="56"/>
      <c r="C90" s="56"/>
      <c r="D90" s="35"/>
      <c r="E90" s="35"/>
      <c r="J90" s="35"/>
      <c r="K90" s="35"/>
      <c r="L90" s="77"/>
      <c r="M90" s="77"/>
      <c r="N90" s="77"/>
      <c r="O90" s="77"/>
      <c r="P90" s="58"/>
      <c r="Q90" s="58"/>
      <c r="R90" s="58"/>
      <c r="S90" s="58"/>
      <c r="T90" s="58"/>
      <c r="U90" s="58"/>
      <c r="V90" s="58"/>
      <c r="W90" s="58"/>
      <c r="X90" s="58"/>
      <c r="Y90" s="58"/>
      <c r="Z90" s="58"/>
      <c r="AA90" s="58"/>
      <c r="AB90" s="58"/>
      <c r="AC90" s="58"/>
      <c r="AD90" s="58"/>
      <c r="AE90" s="58"/>
      <c r="AF90" s="58"/>
      <c r="AG90" s="58"/>
      <c r="AH90" s="58"/>
      <c r="AI90" s="59"/>
      <c r="AJ90" s="59"/>
      <c r="AK90" s="59"/>
      <c r="AL90" s="59"/>
      <c r="AM90" s="59"/>
      <c r="AN90" s="59"/>
      <c r="AO90" s="59"/>
      <c r="AP90" s="59"/>
      <c r="AQ90" s="59"/>
      <c r="AR90" s="59"/>
      <c r="AS90" s="59"/>
      <c r="AT90" s="59"/>
      <c r="AU90" s="59"/>
      <c r="AV90" s="59"/>
      <c r="AW90" s="59"/>
      <c r="AX90" s="59"/>
      <c r="AY90" s="59"/>
      <c r="AZ90" s="60"/>
    </row>
    <row r="91" spans="1:113" s="61" customFormat="1" ht="24.9" customHeight="1">
      <c r="A91" s="377" t="s">
        <v>178</v>
      </c>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3"/>
      <c r="DH91"/>
    </row>
    <row r="92" spans="1:113" s="61" customFormat="1" ht="24.9" customHeight="1">
      <c r="A92" s="378"/>
      <c r="B92" s="379"/>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c r="BC92" s="379"/>
      <c r="BD92" s="380"/>
      <c r="BE92"/>
      <c r="DH92"/>
      <c r="DI92"/>
    </row>
    <row r="93" spans="1:113" s="61" customFormat="1" ht="18" customHeight="1">
      <c r="A93" s="381" t="s">
        <v>14</v>
      </c>
      <c r="B93" s="382"/>
      <c r="C93" s="383" t="s">
        <v>79</v>
      </c>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5"/>
      <c r="AG93" s="389" t="s">
        <v>75</v>
      </c>
      <c r="AH93" s="390"/>
      <c r="AI93" s="390"/>
      <c r="AJ93" s="390"/>
      <c r="AK93" s="390"/>
      <c r="AL93" s="391"/>
      <c r="AM93" s="395"/>
      <c r="AN93" s="396"/>
      <c r="AO93" s="396"/>
      <c r="AP93" s="396"/>
      <c r="AQ93" s="396"/>
      <c r="AR93" s="397"/>
      <c r="AS93" s="401" t="s">
        <v>83</v>
      </c>
      <c r="AT93" s="402"/>
      <c r="AU93" s="357" t="s">
        <v>84</v>
      </c>
      <c r="AV93" s="357"/>
      <c r="AW93" s="357"/>
      <c r="AX93" s="357"/>
      <c r="AY93" s="357"/>
      <c r="AZ93" s="357" t="s">
        <v>76</v>
      </c>
      <c r="BA93" s="357"/>
      <c r="BB93" s="357"/>
      <c r="BC93" s="357"/>
      <c r="BD93" s="359"/>
      <c r="BE93"/>
      <c r="DH93"/>
      <c r="DI93"/>
    </row>
    <row r="94" spans="1:113" s="43" customFormat="1" ht="18" customHeight="1" thickBot="1">
      <c r="A94" s="361"/>
      <c r="B94" s="362"/>
      <c r="C94" s="386"/>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8"/>
      <c r="AG94" s="392"/>
      <c r="AH94" s="393"/>
      <c r="AI94" s="393"/>
      <c r="AJ94" s="393"/>
      <c r="AK94" s="393"/>
      <c r="AL94" s="394"/>
      <c r="AM94" s="398"/>
      <c r="AN94" s="399"/>
      <c r="AO94" s="399"/>
      <c r="AP94" s="399"/>
      <c r="AQ94" s="399"/>
      <c r="AR94" s="400"/>
      <c r="AS94" s="403"/>
      <c r="AT94" s="404"/>
      <c r="AU94" s="358"/>
      <c r="AV94" s="358"/>
      <c r="AW94" s="358"/>
      <c r="AX94" s="358"/>
      <c r="AY94" s="358"/>
      <c r="AZ94" s="358"/>
      <c r="BA94" s="358"/>
      <c r="BB94" s="358"/>
      <c r="BC94" s="358"/>
      <c r="BD94" s="360"/>
      <c r="BE94" s="63"/>
    </row>
    <row r="95" spans="1:113" s="43" customFormat="1" ht="18" customHeight="1">
      <c r="A95" s="361" t="s">
        <v>14</v>
      </c>
      <c r="B95" s="362"/>
      <c r="C95" s="365" t="s">
        <v>80</v>
      </c>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7"/>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63"/>
    </row>
    <row r="96" spans="1:113" s="43" customFormat="1" ht="18" customHeight="1" thickBot="1">
      <c r="A96" s="363"/>
      <c r="B96" s="364"/>
      <c r="C96" s="368"/>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70"/>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63"/>
    </row>
    <row r="97" spans="1:104" ht="16.5" customHeight="1" thickBot="1">
      <c r="A97" s="55"/>
      <c r="B97" s="56"/>
      <c r="C97" s="56"/>
      <c r="D97" s="35"/>
      <c r="E97" s="35"/>
      <c r="J97" s="35"/>
      <c r="K97" s="35"/>
      <c r="L97" s="77"/>
      <c r="M97" s="77"/>
      <c r="N97" s="77"/>
      <c r="O97" s="77"/>
      <c r="P97" s="58"/>
      <c r="Q97" s="58"/>
      <c r="R97" s="58"/>
      <c r="S97" s="58"/>
      <c r="T97" s="58"/>
      <c r="U97" s="58"/>
      <c r="V97" s="58"/>
      <c r="W97" s="58"/>
      <c r="X97" s="58"/>
      <c r="Y97" s="58"/>
      <c r="Z97" s="58"/>
      <c r="AA97" s="58"/>
      <c r="AB97" s="58"/>
      <c r="AC97" s="58"/>
      <c r="AD97" s="58"/>
      <c r="AE97" s="58"/>
      <c r="AF97" s="58"/>
      <c r="AG97" s="58"/>
      <c r="AH97" s="58"/>
      <c r="AI97" s="59"/>
      <c r="AJ97" s="59"/>
      <c r="AK97" s="59"/>
      <c r="AL97" s="59"/>
      <c r="AM97" s="59"/>
      <c r="AN97" s="59"/>
      <c r="AO97" s="59"/>
      <c r="AP97" s="59"/>
      <c r="AQ97" s="59"/>
      <c r="AR97" s="59"/>
      <c r="AS97" s="59"/>
      <c r="AT97" s="59"/>
      <c r="AU97" s="59"/>
      <c r="AV97" s="59"/>
      <c r="AW97" s="59"/>
      <c r="AX97" s="59"/>
      <c r="AY97" s="59"/>
      <c r="AZ97" s="60"/>
    </row>
    <row r="98" spans="1:104" ht="14.4" customHeight="1">
      <c r="A98" s="371" t="s">
        <v>133</v>
      </c>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2"/>
      <c r="AY98" s="372"/>
      <c r="AZ98" s="372"/>
      <c r="BA98" s="372"/>
      <c r="BB98" s="372"/>
      <c r="BC98" s="372"/>
      <c r="BD98" s="373"/>
    </row>
    <row r="99" spans="1:104" ht="14.4" customHeight="1" thickBot="1">
      <c r="A99" s="374"/>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5"/>
      <c r="AZ99" s="375"/>
      <c r="BA99" s="375"/>
      <c r="BB99" s="375"/>
      <c r="BC99" s="375"/>
      <c r="BD99" s="376"/>
    </row>
    <row r="100" spans="1:104" ht="24" customHeight="1" thickBot="1">
      <c r="A100" s="598" t="s">
        <v>180</v>
      </c>
      <c r="B100" s="599"/>
      <c r="C100" s="599"/>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599"/>
      <c r="AP100" s="599"/>
      <c r="AQ100" s="599"/>
      <c r="AR100" s="599"/>
      <c r="AS100" s="599"/>
      <c r="AT100" s="599"/>
      <c r="AU100" s="599"/>
      <c r="AV100" s="599"/>
      <c r="AW100" s="599"/>
      <c r="AX100" s="599"/>
      <c r="AY100" s="599"/>
      <c r="AZ100" s="599"/>
      <c r="BA100" s="599"/>
      <c r="BB100" s="599"/>
      <c r="BC100" s="599"/>
      <c r="BD100" s="600"/>
    </row>
    <row r="101" spans="1:104" ht="24" customHeight="1">
      <c r="A101" s="601"/>
      <c r="B101" s="602"/>
      <c r="C101" s="602"/>
      <c r="D101" s="602"/>
      <c r="E101" s="602"/>
      <c r="F101" s="602"/>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2"/>
      <c r="AP101" s="602"/>
      <c r="AQ101" s="602"/>
      <c r="AR101" s="602"/>
      <c r="AS101" s="602"/>
      <c r="AT101" s="602"/>
      <c r="AU101" s="602"/>
      <c r="AV101" s="602"/>
      <c r="AW101" s="602"/>
      <c r="AX101" s="602"/>
      <c r="AY101" s="602"/>
      <c r="AZ101" s="602"/>
      <c r="BA101" s="602"/>
      <c r="BB101" s="602"/>
      <c r="BC101" s="602"/>
      <c r="BD101" s="603"/>
    </row>
    <row r="102" spans="1:104" ht="24" customHeight="1">
      <c r="A102" s="601"/>
      <c r="B102" s="602"/>
      <c r="C102" s="602"/>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2"/>
      <c r="AP102" s="602"/>
      <c r="AQ102" s="602"/>
      <c r="AR102" s="602"/>
      <c r="AS102" s="602"/>
      <c r="AT102" s="602"/>
      <c r="AU102" s="602"/>
      <c r="AV102" s="602"/>
      <c r="AW102" s="602"/>
      <c r="AX102" s="602"/>
      <c r="AY102" s="602"/>
      <c r="AZ102" s="602"/>
      <c r="BA102" s="602"/>
      <c r="BB102" s="602"/>
      <c r="BC102" s="602"/>
      <c r="BD102" s="603"/>
    </row>
    <row r="103" spans="1:104" ht="24" customHeight="1">
      <c r="A103" s="601"/>
      <c r="B103" s="602"/>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2"/>
      <c r="BD103" s="603"/>
    </row>
    <row r="104" spans="1:104" ht="24" customHeight="1">
      <c r="A104" s="601"/>
      <c r="B104" s="602"/>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2"/>
      <c r="AP104" s="602"/>
      <c r="AQ104" s="602"/>
      <c r="AR104" s="602"/>
      <c r="AS104" s="602"/>
      <c r="AT104" s="602"/>
      <c r="AU104" s="602"/>
      <c r="AV104" s="602"/>
      <c r="AW104" s="602"/>
      <c r="AX104" s="602"/>
      <c r="AY104" s="602"/>
      <c r="AZ104" s="602"/>
      <c r="BA104" s="602"/>
      <c r="BB104" s="602"/>
      <c r="BC104" s="602"/>
      <c r="BD104" s="603"/>
    </row>
    <row r="105" spans="1:104" ht="24" customHeight="1">
      <c r="A105" s="601"/>
      <c r="B105" s="602"/>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2"/>
      <c r="AY105" s="602"/>
      <c r="AZ105" s="602"/>
      <c r="BA105" s="602"/>
      <c r="BB105" s="602"/>
      <c r="BC105" s="602"/>
      <c r="BD105" s="603"/>
    </row>
    <row r="106" spans="1:104" ht="24" customHeight="1">
      <c r="A106" s="601"/>
      <c r="B106" s="602"/>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2"/>
      <c r="AP106" s="602"/>
      <c r="AQ106" s="602"/>
      <c r="AR106" s="602"/>
      <c r="AS106" s="602"/>
      <c r="AT106" s="602"/>
      <c r="AU106" s="602"/>
      <c r="AV106" s="602"/>
      <c r="AW106" s="602"/>
      <c r="AX106" s="602"/>
      <c r="AY106" s="602"/>
      <c r="AZ106" s="602"/>
      <c r="BA106" s="602"/>
      <c r="BB106" s="602"/>
      <c r="BC106" s="602"/>
      <c r="BD106" s="603"/>
    </row>
    <row r="107" spans="1:104" ht="24" customHeight="1" thickBot="1">
      <c r="A107" s="604"/>
      <c r="B107" s="605"/>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6"/>
    </row>
    <row r="108" spans="1:104" ht="7.8" customHeight="1" thickBo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1:104" ht="15" customHeight="1" thickTop="1">
      <c r="B109" s="414" t="s">
        <v>115</v>
      </c>
      <c r="C109" s="415"/>
      <c r="D109" s="415"/>
      <c r="E109" s="415"/>
      <c r="F109" s="420" t="s">
        <v>116</v>
      </c>
      <c r="G109" s="420"/>
      <c r="H109" s="420"/>
      <c r="I109" s="420"/>
      <c r="J109" s="420"/>
      <c r="K109" s="420"/>
      <c r="L109" s="420"/>
      <c r="M109" s="420"/>
      <c r="N109" s="420" t="s">
        <v>117</v>
      </c>
      <c r="O109" s="420"/>
      <c r="P109" s="420"/>
      <c r="Q109" s="420"/>
      <c r="R109" s="420"/>
      <c r="S109" s="420"/>
      <c r="T109" s="420"/>
      <c r="U109" s="420"/>
      <c r="V109" s="420" t="s">
        <v>118</v>
      </c>
      <c r="W109" s="420"/>
      <c r="X109" s="420"/>
      <c r="Y109" s="420"/>
      <c r="Z109" s="420"/>
      <c r="AA109" s="420"/>
      <c r="AB109" s="420"/>
      <c r="AC109" s="420" t="s">
        <v>119</v>
      </c>
      <c r="AD109" s="420"/>
      <c r="AE109" s="420"/>
      <c r="AF109" s="420"/>
      <c r="AG109" s="420"/>
      <c r="AH109" s="420"/>
      <c r="AI109" s="420"/>
      <c r="AJ109" s="420"/>
      <c r="AK109" s="420" t="s">
        <v>120</v>
      </c>
      <c r="AL109" s="420"/>
      <c r="AM109" s="420"/>
      <c r="AN109" s="420"/>
      <c r="AO109" s="420"/>
      <c r="AP109" s="420"/>
      <c r="AQ109" s="420"/>
      <c r="AR109" s="420"/>
      <c r="AS109" s="420" t="s">
        <v>121</v>
      </c>
      <c r="AT109" s="420"/>
      <c r="AU109" s="420"/>
      <c r="AV109" s="420"/>
      <c r="AW109" s="420"/>
      <c r="AX109" s="420"/>
      <c r="AY109" s="420"/>
      <c r="AZ109" s="420"/>
      <c r="BA109" s="420"/>
      <c r="BB109" s="420"/>
      <c r="BC109" s="429"/>
    </row>
    <row r="110" spans="1:104" ht="14.4" customHeight="1">
      <c r="B110" s="416"/>
      <c r="C110" s="417"/>
      <c r="D110" s="417"/>
      <c r="E110" s="417"/>
      <c r="F110" s="427"/>
      <c r="G110" s="427"/>
      <c r="H110" s="427"/>
      <c r="I110" s="427"/>
      <c r="J110" s="427"/>
      <c r="K110" s="427"/>
      <c r="L110" s="427"/>
      <c r="M110" s="427"/>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1"/>
      <c r="AP110" s="421"/>
      <c r="AQ110" s="421"/>
      <c r="AR110" s="421"/>
      <c r="AS110" s="421"/>
      <c r="AT110" s="421"/>
      <c r="AU110" s="421"/>
      <c r="AV110" s="421"/>
      <c r="AW110" s="421"/>
      <c r="AX110" s="421"/>
      <c r="AY110" s="421"/>
      <c r="AZ110" s="421"/>
      <c r="BA110" s="421"/>
      <c r="BB110" s="421"/>
      <c r="BC110" s="425"/>
      <c r="CZ110" s="62"/>
    </row>
    <row r="111" spans="1:104" ht="14.4" customHeight="1" thickBot="1">
      <c r="B111" s="418"/>
      <c r="C111" s="419"/>
      <c r="D111" s="419"/>
      <c r="E111" s="419"/>
      <c r="F111" s="428"/>
      <c r="G111" s="428"/>
      <c r="H111" s="428"/>
      <c r="I111" s="428"/>
      <c r="J111" s="428"/>
      <c r="K111" s="428"/>
      <c r="L111" s="428"/>
      <c r="M111" s="428"/>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6"/>
    </row>
    <row r="112" spans="1:104" ht="18" customHeight="1" thickTop="1">
      <c r="BA112" s="61"/>
    </row>
    <row r="113" spans="1:106" ht="18" customHeight="1">
      <c r="CZ113" s="39"/>
    </row>
    <row r="123" spans="1:106" s="61"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61"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61"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5"/>
    </row>
    <row r="126" spans="1:106" s="56"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1"/>
    </row>
    <row r="127" spans="1:106" s="56"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1"/>
    </row>
    <row r="128" spans="1:106" s="56"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1"/>
    </row>
    <row r="129" spans="1:52" s="61"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4"/>
    </row>
    <row r="130" spans="1:52" s="43"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3"/>
    </row>
    <row r="131" spans="1:52" ht="8.25" customHeight="1"/>
    <row r="133" spans="1:52" ht="18.75" customHeight="1"/>
    <row r="134" spans="1:52" ht="18.75" customHeight="1"/>
    <row r="140" spans="1:52" ht="8.25" customHeight="1"/>
    <row r="141" spans="1:52" ht="17.25" customHeight="1"/>
    <row r="142" spans="1:52" ht="17.25" customHeight="1"/>
    <row r="143" spans="1:52" ht="17.25" customHeight="1"/>
    <row r="144" spans="1:52" ht="17.25" customHeight="1"/>
    <row r="145" spans="1:50" ht="17.25" customHeight="1"/>
    <row r="146" spans="1:50" ht="17.25" customHeight="1"/>
    <row r="151" spans="1:50" ht="18" customHeight="1">
      <c r="A151" s="66"/>
      <c r="B151" s="66"/>
      <c r="C151" s="66"/>
      <c r="D151" s="66"/>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8"/>
      <c r="AV151" s="68"/>
    </row>
    <row r="152" spans="1:50" ht="18" customHeight="1">
      <c r="A152" s="39"/>
      <c r="B152" s="39"/>
      <c r="C152" s="39"/>
      <c r="D152" s="39"/>
      <c r="E152" s="43"/>
      <c r="F152" s="43"/>
      <c r="G152" s="39"/>
      <c r="H152" s="39"/>
      <c r="I152" s="39"/>
      <c r="J152" s="39"/>
      <c r="K152" s="39"/>
      <c r="L152" s="39"/>
      <c r="M152" s="39"/>
      <c r="N152" s="39"/>
      <c r="O152" s="39"/>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39"/>
      <c r="AP152" s="39"/>
      <c r="AQ152" s="39"/>
      <c r="AR152" s="39"/>
      <c r="AS152" s="68"/>
      <c r="AT152" s="68"/>
      <c r="AU152" s="68"/>
      <c r="AV152" s="68"/>
      <c r="AW152" s="61"/>
      <c r="AX152" s="38"/>
    </row>
    <row r="153" spans="1:50" ht="18" customHeight="1">
      <c r="B153" s="66"/>
      <c r="D153" s="66"/>
      <c r="E153" s="67"/>
      <c r="F153" s="38"/>
      <c r="G153" s="38"/>
      <c r="H153" s="66"/>
      <c r="I153" s="66"/>
      <c r="J153" s="66"/>
      <c r="K153" s="66"/>
      <c r="L153" s="66"/>
      <c r="M153" s="66"/>
      <c r="N153" s="66"/>
      <c r="O153" s="66"/>
      <c r="P153" s="66"/>
      <c r="Q153" s="66"/>
      <c r="R153" s="66"/>
      <c r="S153" s="66"/>
      <c r="T153" s="69"/>
      <c r="U153" s="69"/>
      <c r="V153" s="69"/>
      <c r="W153" s="69"/>
      <c r="X153" s="69"/>
      <c r="Y153" s="69"/>
      <c r="Z153" s="66"/>
      <c r="AA153" s="66"/>
      <c r="AB153" s="66"/>
      <c r="AC153" s="67"/>
      <c r="AD153" s="66"/>
      <c r="AE153" s="66"/>
      <c r="AF153" s="66"/>
      <c r="AG153" s="66"/>
      <c r="AH153" s="66"/>
      <c r="AI153" s="66"/>
      <c r="AJ153" s="66"/>
      <c r="AK153" s="66"/>
      <c r="AL153" s="66"/>
      <c r="AM153" s="66"/>
      <c r="AN153" s="66"/>
      <c r="AO153" s="66"/>
      <c r="AP153" s="66"/>
      <c r="AQ153" s="66"/>
      <c r="AR153" s="66"/>
      <c r="AS153" s="39"/>
      <c r="AT153" s="68"/>
      <c r="AU153" s="68"/>
      <c r="AV153" s="39"/>
      <c r="AW153" s="38"/>
      <c r="AX153" s="61"/>
    </row>
    <row r="154" spans="1:50" ht="18" customHeight="1">
      <c r="B154" s="354"/>
      <c r="C154" s="354"/>
      <c r="D154" s="66"/>
      <c r="E154" s="66"/>
      <c r="F154" s="38"/>
      <c r="G154" s="38"/>
      <c r="H154" s="66"/>
      <c r="I154" s="66"/>
      <c r="J154" s="66"/>
      <c r="K154" s="66"/>
      <c r="M154" s="66"/>
      <c r="O154" s="66"/>
      <c r="P154" s="66"/>
      <c r="Q154" s="66"/>
      <c r="R154" s="66"/>
      <c r="S154" s="66"/>
      <c r="T154" s="66"/>
      <c r="U154" s="66"/>
      <c r="V154" s="66"/>
      <c r="W154" s="69"/>
      <c r="X154" s="69"/>
      <c r="Y154" s="69"/>
      <c r="Z154" s="66"/>
      <c r="AA154" s="66"/>
      <c r="AB154" s="66"/>
      <c r="AC154" s="39"/>
      <c r="AD154" s="66"/>
      <c r="AE154" s="66"/>
      <c r="AF154" s="66"/>
      <c r="AG154" s="66"/>
      <c r="AH154" s="66"/>
      <c r="AI154" s="66"/>
      <c r="AJ154" s="66"/>
      <c r="AK154" s="66"/>
      <c r="AL154" s="66"/>
      <c r="AM154" s="66"/>
      <c r="AN154" s="66"/>
      <c r="AO154" s="66"/>
      <c r="AP154" s="66"/>
      <c r="AQ154" s="66"/>
      <c r="AR154" s="66"/>
      <c r="AS154" s="68"/>
      <c r="AT154" s="39"/>
      <c r="AU154" s="39"/>
      <c r="AV154" s="68"/>
      <c r="AW154" s="68"/>
      <c r="AX154" s="61"/>
    </row>
    <row r="155" spans="1:50" ht="18" customHeight="1">
      <c r="A155" s="61"/>
      <c r="B155" s="354"/>
      <c r="C155" s="354"/>
      <c r="D155" s="66"/>
      <c r="E155" s="61"/>
      <c r="F155" s="38"/>
      <c r="G155" s="38"/>
      <c r="H155" s="66"/>
      <c r="I155" s="38"/>
      <c r="J155" s="66"/>
      <c r="K155" s="66"/>
      <c r="L155" s="61"/>
      <c r="M155" s="61"/>
      <c r="N155" s="61"/>
      <c r="O155" s="61"/>
      <c r="P155" s="61"/>
      <c r="Q155" s="61"/>
      <c r="R155" s="61"/>
      <c r="S155" s="61"/>
      <c r="T155" s="61"/>
      <c r="U155" s="61"/>
      <c r="V155" s="61"/>
      <c r="W155" s="69"/>
      <c r="X155" s="69"/>
      <c r="Y155" s="69"/>
      <c r="Z155" s="66"/>
      <c r="AA155" s="66"/>
      <c r="AB155" s="66"/>
      <c r="AC155" s="39"/>
      <c r="AD155" s="66"/>
      <c r="AE155" s="39"/>
      <c r="AF155" s="39"/>
      <c r="AG155" s="39"/>
      <c r="AH155" s="39"/>
      <c r="AI155" s="39"/>
      <c r="AJ155" s="39"/>
      <c r="AK155" s="39"/>
      <c r="AL155" s="39"/>
      <c r="AM155" s="39"/>
      <c r="AN155" s="39"/>
      <c r="AO155" s="66"/>
      <c r="AP155" s="66"/>
      <c r="AQ155" s="66"/>
      <c r="AR155" s="66"/>
      <c r="AS155" s="39"/>
      <c r="AT155" s="66"/>
      <c r="AU155" s="68"/>
      <c r="AV155" s="39"/>
      <c r="AX155" s="61"/>
    </row>
  </sheetData>
  <mergeCells count="194">
    <mergeCell ref="A74:I74"/>
    <mergeCell ref="AW74:BB74"/>
    <mergeCell ref="BC74:BD74"/>
    <mergeCell ref="AK74:AM74"/>
    <mergeCell ref="AN74:AV74"/>
    <mergeCell ref="A72:I72"/>
    <mergeCell ref="AW72:BB72"/>
    <mergeCell ref="BC72:BD72"/>
    <mergeCell ref="A73:I73"/>
    <mergeCell ref="AW73:BB73"/>
    <mergeCell ref="BC73:BD73"/>
    <mergeCell ref="AK72:AM72"/>
    <mergeCell ref="AN72:AV72"/>
    <mergeCell ref="AK73:AM73"/>
    <mergeCell ref="AN73:AV73"/>
    <mergeCell ref="J72:AJ72"/>
    <mergeCell ref="J73:AJ73"/>
    <mergeCell ref="J74:AJ74"/>
    <mergeCell ref="BF50:CD50"/>
    <mergeCell ref="BF51:CD51"/>
    <mergeCell ref="BF52:CD52"/>
    <mergeCell ref="BF53:CD53"/>
    <mergeCell ref="BF54:CD54"/>
    <mergeCell ref="BF55:CD55"/>
    <mergeCell ref="BF56:CD56"/>
    <mergeCell ref="BF58:CD58"/>
    <mergeCell ref="BF60:CD60"/>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3:BD63"/>
    <mergeCell ref="A65:BD66"/>
    <mergeCell ref="A67:B68"/>
    <mergeCell ref="C67:D68"/>
    <mergeCell ref="E67:AC68"/>
    <mergeCell ref="AD67:AE68"/>
    <mergeCell ref="AF67:BD68"/>
    <mergeCell ref="A38:B62"/>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55:C56"/>
    <mergeCell ref="C69:AC69"/>
    <mergeCell ref="A70:I70"/>
    <mergeCell ref="AW70:BD70"/>
    <mergeCell ref="A71:I71"/>
    <mergeCell ref="AW71:BB71"/>
    <mergeCell ref="BC71:BD71"/>
    <mergeCell ref="AN71:AV71"/>
    <mergeCell ref="AK71:AM71"/>
    <mergeCell ref="J70:AJ70"/>
    <mergeCell ref="J71:AJ71"/>
    <mergeCell ref="AK70:AM70"/>
    <mergeCell ref="AN70:AV70"/>
    <mergeCell ref="A75:AM76"/>
    <mergeCell ref="AN75:AV76"/>
    <mergeCell ref="AW75:BB76"/>
    <mergeCell ref="BC75:BD76"/>
    <mergeCell ref="A77:BD77"/>
    <mergeCell ref="A78:C78"/>
    <mergeCell ref="D78:AF78"/>
    <mergeCell ref="AG78:AJ81"/>
    <mergeCell ref="AK78:AL79"/>
    <mergeCell ref="AM78:BD79"/>
    <mergeCell ref="A79:C81"/>
    <mergeCell ref="D79:AF81"/>
    <mergeCell ref="AK80:AL81"/>
    <mergeCell ref="AM80:BD81"/>
    <mergeCell ref="A82:C84"/>
    <mergeCell ref="D82:E83"/>
    <mergeCell ref="F82:J83"/>
    <mergeCell ref="K82:K83"/>
    <mergeCell ref="L82:U83"/>
    <mergeCell ref="V82:AH83"/>
    <mergeCell ref="A91:BD92"/>
    <mergeCell ref="A93:B94"/>
    <mergeCell ref="C93:AF94"/>
    <mergeCell ref="AG93:AL94"/>
    <mergeCell ref="AM93:AR94"/>
    <mergeCell ref="AS93:AT94"/>
    <mergeCell ref="AU93:AY94"/>
    <mergeCell ref="AZ93:BD94"/>
    <mergeCell ref="AK82:AS83"/>
    <mergeCell ref="AV82:BD83"/>
    <mergeCell ref="D84:BD84"/>
    <mergeCell ref="A85:BD85"/>
    <mergeCell ref="A86:BD87"/>
    <mergeCell ref="A88:B89"/>
    <mergeCell ref="C88:D89"/>
    <mergeCell ref="E88:AC89"/>
    <mergeCell ref="AD88:AE89"/>
    <mergeCell ref="AF88:BD89"/>
    <mergeCell ref="A95:B96"/>
    <mergeCell ref="C95:AF96"/>
    <mergeCell ref="A98:BD99"/>
    <mergeCell ref="A100:BD107"/>
    <mergeCell ref="B109:E111"/>
    <mergeCell ref="F109:M109"/>
    <mergeCell ref="N109:U109"/>
    <mergeCell ref="V109:AB109"/>
    <mergeCell ref="AC109:AJ109"/>
    <mergeCell ref="AK109:AR109"/>
    <mergeCell ref="B154:C154"/>
    <mergeCell ref="B155:C155"/>
    <mergeCell ref="AS109:BC109"/>
    <mergeCell ref="F110:M111"/>
    <mergeCell ref="N110:U111"/>
    <mergeCell ref="V110:AB111"/>
    <mergeCell ref="AC110:AJ111"/>
    <mergeCell ref="AK110:AR111"/>
    <mergeCell ref="AS110:BC111"/>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BC57:BD58"/>
    <mergeCell ref="C61:C62"/>
    <mergeCell ref="D61:AN62"/>
    <mergeCell ref="AO61:AR62"/>
    <mergeCell ref="AS61:BB62"/>
    <mergeCell ref="BC61:BD62"/>
    <mergeCell ref="AS51:BB52"/>
    <mergeCell ref="AS53:BB54"/>
    <mergeCell ref="AS55:BB56"/>
    <mergeCell ref="AS57:BB58"/>
    <mergeCell ref="AS59:BB60"/>
    <mergeCell ref="BC59:BD60"/>
    <mergeCell ref="C57:C58"/>
    <mergeCell ref="C59:C60"/>
    <mergeCell ref="D53:AR54"/>
    <mergeCell ref="D55:AR56"/>
    <mergeCell ref="D57:AR58"/>
  </mergeCells>
  <phoneticPr fontId="2"/>
  <printOptions horizontalCentered="1"/>
  <pageMargins left="0.23622047244094491" right="0.23622047244094491" top="0.35433070866141736" bottom="0.35433070866141736" header="0.31496062992125984" footer="0.31496062992125984"/>
  <pageSetup paperSize="9" scale="76" fitToHeight="0" orientation="portrait" r:id="rId1"/>
  <rowBreaks count="1" manualBreakCount="1">
    <brk id="63" max="55" man="1"/>
  </rowBreaks>
  <ignoredErrors>
    <ignoredError sqref="C39 C41 C43:C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福永　紗智</cp:lastModifiedBy>
  <cp:lastPrinted>2024-09-30T06:39:06Z</cp:lastPrinted>
  <dcterms:created xsi:type="dcterms:W3CDTF">2024-08-26T10:39:18Z</dcterms:created>
  <dcterms:modified xsi:type="dcterms:W3CDTF">2024-10-01T01:41:42Z</dcterms:modified>
</cp:coreProperties>
</file>