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１用度\☆Ｒ６年度共通ファイル\00510　決算説明関係書類\02_照会回答\中塚【061011公表】【依頼】令和５年度補助金支出一覧、貸付金一覧及び委託料支出一覧の作成・公表について\公表\"/>
    </mc:Choice>
  </mc:AlternateContent>
  <xr:revisionPtr revIDLastSave="0" documentId="13_ncr:1_{39E767DF-FEFC-4F05-BBE3-ABAEC3A10D1D}" xr6:coauthVersionLast="47" xr6:coauthVersionMax="47" xr10:uidLastSave="{00000000-0000-0000-0000-000000000000}"/>
  <bookViews>
    <workbookView xWindow="-108" yWindow="-108" windowWidth="23256" windowHeight="12720" tabRatio="714" xr2:uid="{00000000-000D-0000-FFFF-FFFF00000000}"/>
  </bookViews>
  <sheets>
    <sheet name="委託料支出一覧 (国民健康保険事業会計)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'委託料支出一覧 (国民健康保険事業会計)'!$A$4:$F$34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'委託料支出一覧 (国民健康保険事業会計)'!$A$1:$F$35</definedName>
    <definedName name="_xlnm.Print_Area">#REF!</definedName>
    <definedName name="_xlnm.Print_Titles" localSheetId="0">'委託料支出一覧 (国民健康保険事業会計)'!$4:$4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'委託料支出一覧 (国民健康保険事業会計)'!$A$4:$F$23</definedName>
    <definedName name="Z_01861984_F6CF_4772_AA0A_2B6157221AC2_.wvu.FilterData" localSheetId="0" hidden="1">'委託料支出一覧 (国民健康保険事業会計)'!$A$4:$F$23</definedName>
    <definedName name="Z_05D8E8D0_8AEC_4296_897D_974A15178679_.wvu.FilterData" localSheetId="0" hidden="1">'委託料支出一覧 (国民健康保険事業会計)'!$A$4:$F$23</definedName>
    <definedName name="Z_0D11B593_BF5C_4A1F_B6CC_15B06713DB7C_.wvu.FilterData" localSheetId="0" hidden="1">'委託料支出一覧 (国民健康保険事業会計)'!$A$4:$F$23</definedName>
    <definedName name="Z_0D11B593_BF5C_4A1F_B6CC_15B06713DB7C_.wvu.PrintArea" localSheetId="0" hidden="1">'委託料支出一覧 (国民健康保険事業会計)'!$A$1:$F$23</definedName>
    <definedName name="Z_0D11B593_BF5C_4A1F_B6CC_15B06713DB7C_.wvu.PrintTitles" localSheetId="0" hidden="1">'委託料支出一覧 (国民健康保険事業会計)'!$4:$4</definedName>
    <definedName name="Z_125D2721_B6FD_4173_B763_82747310422D_.wvu.FilterData" localSheetId="0" hidden="1">'委託料支出一覧 (国民健康保険事業会計)'!$A$4:$F$23</definedName>
    <definedName name="Z_1734C9BF_4633_42E5_A258_E83D5FC85BDD_.wvu.FilterData" localSheetId="0" hidden="1">'委託料支出一覧 (国民健康保険事業会計)'!$A$4:$F$23</definedName>
    <definedName name="Z_187D8BF3_A4AE_40CC_BE80_EB80E6A79908_.wvu.PrintArea" localSheetId="0" hidden="1">'委託料支出一覧 (国民健康保険事業会計)'!#REF!</definedName>
    <definedName name="Z_187D8BF3_A4AE_40CC_BE80_EB80E6A79908_.wvu.PrintTitles" localSheetId="0" hidden="1">'委託料支出一覧 (国民健康保険事業会計)'!#REF!</definedName>
    <definedName name="Z_1D0FDB66_8801_49C3_8374_C4E93C64AB03_.wvu.FilterData" localSheetId="0" hidden="1">'委託料支出一覧 (国民健康保険事業会計)'!$A$4:$F$23</definedName>
    <definedName name="Z_1D0FDB66_8801_49C3_8374_C4E93C64AB03_.wvu.PrintArea" localSheetId="0" hidden="1">'委託料支出一覧 (国民健康保険事業会計)'!$A$1:$F$23</definedName>
    <definedName name="Z_1D0FDB66_8801_49C3_8374_C4E93C64AB03_.wvu.PrintTitles" localSheetId="0" hidden="1">'委託料支出一覧 (国民健康保険事業会計)'!$4:$4</definedName>
    <definedName name="Z_1D3EC2B6_48AB_4B80_BD1F_5265AB9073F3_.wvu.FilterData" localSheetId="0" hidden="1">'委託料支出一覧 (国民健康保険事業会計)'!$A$4:$F$23</definedName>
    <definedName name="Z_1D3EC2B6_48AB_4B80_BD1F_5265AB9073F3_.wvu.PrintArea" localSheetId="0" hidden="1">'委託料支出一覧 (国民健康保険事業会計)'!$A$1:$F$23</definedName>
    <definedName name="Z_1D3EC2B6_48AB_4B80_BD1F_5265AB9073F3_.wvu.PrintTitles" localSheetId="0" hidden="1">'委託料支出一覧 (国民健康保険事業会計)'!$4:$4</definedName>
    <definedName name="Z_1EEE5B19_999F_42D8_BBDA_DD044F22B05A_.wvu.FilterData" localSheetId="0" hidden="1">'委託料支出一覧 (国民健康保険事業会計)'!$A$4:$F$23</definedName>
    <definedName name="Z_20B03370_A9A7_47AC_A0DB_85C2011EA70A_.wvu.FilterData" localSheetId="0" hidden="1">'委託料支出一覧 (国民健康保険事業会計)'!$A$4:$F$23</definedName>
    <definedName name="Z_217CB751_B423_459C_997D_C52E1EA6A411_.wvu.FilterData" localSheetId="0" hidden="1">'委託料支出一覧 (国民健康保険事業会計)'!$A$4:$F$23</definedName>
    <definedName name="Z_217CB751_B423_459C_997D_C52E1EA6A411_.wvu.PrintArea" localSheetId="0" hidden="1">'委託料支出一覧 (国民健康保険事業会計)'!$A$1:$F$23</definedName>
    <definedName name="Z_217CB751_B423_459C_997D_C52E1EA6A411_.wvu.PrintTitles" localSheetId="0" hidden="1">'委託料支出一覧 (国民健康保険事業会計)'!$4:$4</definedName>
    <definedName name="Z_21FC65F8_9914_4585_90AF_A00EE3463597_.wvu.FilterData" localSheetId="0" hidden="1">'委託料支出一覧 (国民健康保険事業会計)'!$A$4:$F$23</definedName>
    <definedName name="Z_261563C4_10C5_41C2_AA69_0888E524912C_.wvu.FilterData" localSheetId="0" hidden="1">'委託料支出一覧 (国民健康保険事業会計)'!$A$4:$F$23</definedName>
    <definedName name="Z_26F4FA0C_26D1_4602_B44C_88A47227D214_.wvu.FilterData" localSheetId="0" hidden="1">'委託料支出一覧 (国民健康保険事業会計)'!$A$4:$F$23</definedName>
    <definedName name="Z_28B209F1_AE89_44BB_86F2_9295B14D2182_.wvu.FilterData" localSheetId="0" hidden="1">'委託料支出一覧 (国民健康保険事業会計)'!#REF!</definedName>
    <definedName name="Z_28B209F1_AE89_44BB_86F2_9295B14D2182_.wvu.PrintArea" localSheetId="0" hidden="1">'委託料支出一覧 (国民健康保険事業会計)'!#REF!</definedName>
    <definedName name="Z_28B209F1_AE89_44BB_86F2_9295B14D2182_.wvu.PrintTitles" localSheetId="0" hidden="1">'委託料支出一覧 (国民健康保険事業会計)'!#REF!</definedName>
    <definedName name="Z_2B823809_F92F_496E_B7C5_F6872DB852DC_.wvu.FilterData" localSheetId="0" hidden="1">'委託料支出一覧 (国民健康保険事業会計)'!$A$4:$F$23</definedName>
    <definedName name="Z_2EE00EDD_A664_4A32_9029_1A8662176B52_.wvu.FilterData" localSheetId="0" hidden="1">'委託料支出一覧 (国民健康保険事業会計)'!$A$4:$F$23</definedName>
    <definedName name="Z_30E582BD_0124_4E79_A5C5_4184F332D5B7_.wvu.FilterData" localSheetId="0" hidden="1">'委託料支出一覧 (国民健康保険事業会計)'!$A$4:$F$23</definedName>
    <definedName name="Z_30E582BD_0124_4E79_A5C5_4184F332D5B7_.wvu.PrintArea" localSheetId="0" hidden="1">'委託料支出一覧 (国民健康保険事業会計)'!$A$1:$F$23</definedName>
    <definedName name="Z_30E582BD_0124_4E79_A5C5_4184F332D5B7_.wvu.PrintTitles" localSheetId="0" hidden="1">'委託料支出一覧 (国民健康保険事業会計)'!$4:$4</definedName>
    <definedName name="Z_32381FAA_BA4A_4570_91D3_ACAAF2C906F5_.wvu.FilterData" localSheetId="0" hidden="1">'委託料支出一覧 (国民健康保険事業会計)'!$A$4:$F$23</definedName>
    <definedName name="Z_32381FAA_BA4A_4570_91D3_ACAAF2C906F5_.wvu.PrintArea" localSheetId="0" hidden="1">'委託料支出一覧 (国民健康保険事業会計)'!$A$1:$F$23</definedName>
    <definedName name="Z_32381FAA_BA4A_4570_91D3_ACAAF2C906F5_.wvu.PrintTitles" localSheetId="0" hidden="1">'委託料支出一覧 (国民健康保険事業会計)'!$4:$4</definedName>
    <definedName name="Z_323C7CA6_5B75_4FC7_8BF5_6960759E522F_.wvu.FilterData" localSheetId="0" hidden="1">'委託料支出一覧 (国民健康保険事業会計)'!$A$4:$F$23</definedName>
    <definedName name="Z_32E8BB21_264F_4FA1_ACD6_2B2A4CC6599F_.wvu.FilterData" localSheetId="0" hidden="1">'委託料支出一覧 (国民健康保険事業会計)'!$A$4:$F$23</definedName>
    <definedName name="Z_34357F12_6A4D_4592_A54E_37FD336D493C_.wvu.FilterData" localSheetId="0" hidden="1">'委託料支出一覧 (国民健康保険事業会計)'!$A$4:$F$23</definedName>
    <definedName name="Z_34357F12_6A4D_4592_A54E_37FD336D493C_.wvu.PrintArea" localSheetId="0" hidden="1">'委託料支出一覧 (国民健康保険事業会計)'!$A$1:$F$23</definedName>
    <definedName name="Z_34357F12_6A4D_4592_A54E_37FD336D493C_.wvu.PrintTitles" localSheetId="0" hidden="1">'委託料支出一覧 (国民健康保険事業会計)'!$4:$4</definedName>
    <definedName name="Z_366193B7_515F_4E8E_B6B3_3C10204FFEB4_.wvu.FilterData" localSheetId="0" hidden="1">'委託料支出一覧 (国民健康保険事業会計)'!$A$4:$F$23</definedName>
    <definedName name="Z_385E92BA_AD50_4500_A3BD_5486BE402A68_.wvu.PrintArea" localSheetId="0" hidden="1">'委託料支出一覧 (国民健康保険事業会計)'!#REF!</definedName>
    <definedName name="Z_385E92BA_AD50_4500_A3BD_5486BE402A68_.wvu.PrintTitles" localSheetId="0" hidden="1">'委託料支出一覧 (国民健康保険事業会計)'!#REF!</definedName>
    <definedName name="Z_3C0C6915_7033_4C5E_AC6D_4A97856783AB_.wvu.FilterData" localSheetId="0" hidden="1">'委託料支出一覧 (国民健康保険事業会計)'!$A$4:$F$23</definedName>
    <definedName name="Z_3F902C3D_246B_4DFD_BED0_7FBC950FBA84_.wvu.FilterData" localSheetId="0" hidden="1">'委託料支出一覧 (国民健康保険事業会計)'!$A$4:$F$23</definedName>
    <definedName name="Z_40DAD9D8_61FD_4CCB_B706_392B4374B042_.wvu.FilterData" localSheetId="0" hidden="1">'委託料支出一覧 (国民健康保険事業会計)'!#REF!</definedName>
    <definedName name="Z_40DAD9D8_61FD_4CCB_B706_392B4374B042_.wvu.PrintArea" localSheetId="0" hidden="1">'委託料支出一覧 (国民健康保険事業会計)'!#REF!</definedName>
    <definedName name="Z_40DAD9D8_61FD_4CCB_B706_392B4374B042_.wvu.PrintTitles" localSheetId="0" hidden="1">'委託料支出一覧 (国民健康保険事業会計)'!#REF!</definedName>
    <definedName name="Z_439977E0_A23E_4687_B22E_6CC6ED9A786E_.wvu.FilterData" localSheetId="0" hidden="1">'委託料支出一覧 (国民健康保険事業会計)'!$A$4:$F$23</definedName>
    <definedName name="Z_45EA684E_0DBC_42CF_9801_5ACCADE6B1C5_.wvu.FilterData" localSheetId="0" hidden="1">'委託料支出一覧 (国民健康保険事業会計)'!$A$4:$F$23</definedName>
    <definedName name="Z_475A1739_6786_4CD7_B022_F4CCFD570429_.wvu.FilterData" localSheetId="0" hidden="1">'委託料支出一覧 (国民健康保険事業会計)'!$A$4:$F$23</definedName>
    <definedName name="Z_4AFA3E2C_4405_4B44_A9E8_DB64B4860EB1_.wvu.FilterData" localSheetId="0" hidden="1">'委託料支出一覧 (国民健康保険事業会計)'!$A$4:$F$23</definedName>
    <definedName name="Z_4C8949B6_9C26_492B_959F_0779BC4BBEAA_.wvu.FilterData" localSheetId="0" hidden="1">'委託料支出一覧 (国民健康保険事業会計)'!$A$4:$F$23</definedName>
    <definedName name="Z_4CF4D751_28E3_4B4C_BAA9_58C0269BAAF6_.wvu.FilterData" localSheetId="0" hidden="1">'委託料支出一覧 (国民健康保険事業会計)'!$A$4:$F$23</definedName>
    <definedName name="Z_5128EF7F_156A_4EB1_9EA1_B4C8844A7633_.wvu.FilterData" localSheetId="0" hidden="1">'委託料支出一覧 (国民健康保険事業会計)'!$A$4:$F$23</definedName>
    <definedName name="Z_53FF3034_A4A8_49E4_91C5_762ECDBAF1D2_.wvu.FilterData" localSheetId="0" hidden="1">'委託料支出一覧 (国民健康保険事業会計)'!$A$4:$F$23</definedName>
    <definedName name="Z_53FF3034_A4A8_49E4_91C5_762ECDBAF1D2_.wvu.PrintArea" localSheetId="0" hidden="1">'委託料支出一覧 (国民健康保険事業会計)'!$A$1:$F$23</definedName>
    <definedName name="Z_53FF3034_A4A8_49E4_91C5_762ECDBAF1D2_.wvu.PrintTitles" localSheetId="0" hidden="1">'委託料支出一覧 (国民健康保険事業会計)'!$4:$4</definedName>
    <definedName name="Z_5550DBBC_4815_4DAB_937F_7C62DA5F1144_.wvu.FilterData" localSheetId="0" hidden="1">'委託料支出一覧 (国民健康保険事業会計)'!$A$4:$F$23</definedName>
    <definedName name="Z_56E27382_3FA3_4BA1_90FC_C27ACB491421_.wvu.FilterData" localSheetId="0" hidden="1">'委託料支出一覧 (国民健康保険事業会計)'!$A$4:$F$23</definedName>
    <definedName name="Z_5D3B634A_A297_4DD4_A993_79EF9A889DC2_.wvu.FilterData" localSheetId="0" hidden="1">'委託料支出一覧 (国民健康保険事業会計)'!$A$4:$F$23</definedName>
    <definedName name="Z_5D3B634A_A297_4DD4_A993_79EF9A889DC2_.wvu.PrintArea" localSheetId="0" hidden="1">'委託料支出一覧 (国民健康保険事業会計)'!$A$1:$F$23</definedName>
    <definedName name="Z_5D3B634A_A297_4DD4_A993_79EF9A889DC2_.wvu.PrintTitles" localSheetId="0" hidden="1">'委託料支出一覧 (国民健康保険事業会計)'!$4:$4</definedName>
    <definedName name="Z_5F89344D_63B9_45F4_8189_8DFEC0494EF7_.wvu.FilterData" localSheetId="0" hidden="1">'委託料支出一覧 (国民健康保険事業会計)'!$A$4:$F$23</definedName>
    <definedName name="Z_5F89344D_63B9_45F4_8189_8DFEC0494EF7_.wvu.PrintArea" localSheetId="0" hidden="1">'委託料支出一覧 (国民健康保険事業会計)'!$A$1:$F$4</definedName>
    <definedName name="Z_5F89344D_63B9_45F4_8189_8DFEC0494EF7_.wvu.PrintTitles" localSheetId="0" hidden="1">'委託料支出一覧 (国民健康保険事業会計)'!$4:$4</definedName>
    <definedName name="Z_619A491E_ABD2_46A4_968E_A89999FA1DFD_.wvu.FilterData" localSheetId="0" hidden="1">'委託料支出一覧 (国民健康保険事業会計)'!$A$4:$F$23</definedName>
    <definedName name="Z_6493F7BA_CCC8_44B0_AD30_AFA1A2BD0947_.wvu.FilterData" localSheetId="0" hidden="1">'委託料支出一覧 (国民健康保険事業会計)'!$A$4:$F$23</definedName>
    <definedName name="Z_6926EB01_B5C3_4972_A68F_E30052702C5C_.wvu.FilterData" localSheetId="0" hidden="1">'委託料支出一覧 (国民健康保険事業会計)'!$A$4:$F$23</definedName>
    <definedName name="Z_6A911F75_FCD5_4F5C_9F77_401D41C7CA2F_.wvu.FilterData" localSheetId="0" hidden="1">'委託料支出一覧 (国民健康保険事業会計)'!$A$4:$F$23</definedName>
    <definedName name="Z_774CE9F3_B276_4E89_8142_59042DE66CD1_.wvu.FilterData" localSheetId="0" hidden="1">'委託料支出一覧 (国民健康保険事業会計)'!$A$4:$F$23</definedName>
    <definedName name="Z_7A9DD16E_F903_4863_B829_4796CE894ED0_.wvu.FilterData" localSheetId="0" hidden="1">'委託料支出一覧 (国民健康保険事業会計)'!$A$4:$F$23</definedName>
    <definedName name="Z_7FFD96AD_2803_41EB_BB44_D862B19F16DA_.wvu.FilterData" localSheetId="0" hidden="1">'委託料支出一覧 (国民健康保険事業会計)'!$A$4:$F$23</definedName>
    <definedName name="Z_7FFD96AD_2803_41EB_BB44_D862B19F16DA_.wvu.PrintArea" localSheetId="0" hidden="1">'委託料支出一覧 (国民健康保険事業会計)'!$A$1:$F$23</definedName>
    <definedName name="Z_7FFD96AD_2803_41EB_BB44_D862B19F16DA_.wvu.PrintTitles" localSheetId="0" hidden="1">'委託料支出一覧 (国民健康保険事業会計)'!$4:$4</definedName>
    <definedName name="Z_8E098FB6_79F5_4218_8CFD_D5C4145EF04C_.wvu.FilterData" localSheetId="0" hidden="1">'委託料支出一覧 (国民健康保険事業会計)'!$A$4:$F$23</definedName>
    <definedName name="Z_9165B42C_ECE5_4EA0_9CF2_43E3A1B47697_.wvu.FilterData" localSheetId="0" hidden="1">'委託料支出一覧 (国民健康保険事業会計)'!$A$4:$F$23</definedName>
    <definedName name="Z_9165B42C_ECE5_4EA0_9CF2_43E3A1B47697_.wvu.PrintArea" localSheetId="0" hidden="1">'委託料支出一覧 (国民健康保険事業会計)'!$A$1:$F$23</definedName>
    <definedName name="Z_9165B42C_ECE5_4EA0_9CF2_43E3A1B47697_.wvu.PrintTitles" localSheetId="0" hidden="1">'委託料支出一覧 (国民健康保険事業会計)'!$4:$4</definedName>
    <definedName name="Z_958DC23D_65D9_45EB_BCE2_23C1F33BF0E3_.wvu.FilterData" localSheetId="0" hidden="1">'委託料支出一覧 (国民健康保険事業会計)'!$A$4:$F$23</definedName>
    <definedName name="Z_973EE690_0B31_4D59_B7AB_FA497BA3F53C_.wvu.FilterData" localSheetId="0" hidden="1">'委託料支出一覧 (国民健康保険事業会計)'!$A$4:$F$23</definedName>
    <definedName name="Z_977235F8_48D3_4499_A0D1_031044790F81_.wvu.FilterData" localSheetId="0" hidden="1">'委託料支出一覧 (国民健康保険事業会計)'!$A$4:$F$23</definedName>
    <definedName name="Z_99685710_72AE_4B5D_8870_53975EB781F5_.wvu.FilterData" localSheetId="0" hidden="1">'委託料支出一覧 (国民健康保険事業会計)'!$A$4:$F$23</definedName>
    <definedName name="Z_9DBC28CF_F252_4212_B07E_05ADE2A691D3_.wvu.FilterData" localSheetId="0" hidden="1">'委託料支出一覧 (国民健康保険事業会計)'!$A$4:$F$23</definedName>
    <definedName name="Z_9FCD3CC5_48E7_47B2_8F0D_515FEB8B4D11_.wvu.FilterData" localSheetId="0" hidden="1">'委託料支出一覧 (国民健康保険事業会計)'!$A$4:$F$23</definedName>
    <definedName name="Z_9FCD3CC5_48E7_47B2_8F0D_515FEB8B4D11_.wvu.PrintArea" localSheetId="0" hidden="1">'委託料支出一覧 (国民健康保険事業会計)'!$A$1:$F$23</definedName>
    <definedName name="Z_9FCD3CC5_48E7_47B2_8F0D_515FEB8B4D11_.wvu.PrintTitles" localSheetId="0" hidden="1">'委託料支出一覧 (国民健康保険事業会計)'!$4:$4</definedName>
    <definedName name="Z_A11322EF_73F6_40DE_B0AC_6E42B3D76055_.wvu.FilterData" localSheetId="0" hidden="1">'委託料支出一覧 (国民健康保険事業会計)'!$A$4:$F$23</definedName>
    <definedName name="Z_A11E4C00_0394_4CE6_B73E_221C7BA742F6_.wvu.FilterData" localSheetId="0" hidden="1">'委託料支出一覧 (国民健康保険事業会計)'!$A$4:$F$23</definedName>
    <definedName name="Z_A1F478E3_F435_447F_B2CC_6E9C174DA928_.wvu.FilterData" localSheetId="0" hidden="1">'委託料支出一覧 (国民健康保険事業会計)'!$A$4:$F$23</definedName>
    <definedName name="Z_A83B4C61_8A42_4D29_9A60_BEB54EE3BDAB_.wvu.FilterData" localSheetId="0" hidden="1">'委託料支出一覧 (国民健康保険事業会計)'!$A$4:$F$23</definedName>
    <definedName name="Z_A83B4C61_8A42_4D29_9A60_BEB54EE3BDAB_.wvu.PrintArea" localSheetId="0" hidden="1">'委託料支出一覧 (国民健康保険事業会計)'!$A$1:$F$23</definedName>
    <definedName name="Z_A83B4C61_8A42_4D29_9A60_BEB54EE3BDAB_.wvu.PrintTitles" localSheetId="0" hidden="1">'委託料支出一覧 (国民健康保険事業会計)'!$4:$4</definedName>
    <definedName name="Z_A9D9F9A2_8D17_49DD_8D26_46C6111266AC_.wvu.FilterData" localSheetId="0" hidden="1">'委託料支出一覧 (国民健康保険事業会計)'!#REF!</definedName>
    <definedName name="Z_A9D9F9A2_8D17_49DD_8D26_46C6111266AC_.wvu.PrintArea" localSheetId="0" hidden="1">'委託料支出一覧 (国民健康保険事業会計)'!#REF!</definedName>
    <definedName name="Z_A9D9F9A2_8D17_49DD_8D26_46C6111266AC_.wvu.PrintTitles" localSheetId="0" hidden="1">'委託料支出一覧 (国民健康保険事業会計)'!#REF!</definedName>
    <definedName name="Z_A9ED7AA7_DAC5_4E20_B6ED_21A1B384A916_.wvu.FilterData" localSheetId="0" hidden="1">'委託料支出一覧 (国民健康保険事業会計)'!$A$4:$F$23</definedName>
    <definedName name="Z_AAB712E3_C5D9_4902_A117_C12BE7FDD63D_.wvu.FilterData" localSheetId="0" hidden="1">'委託料支出一覧 (国民健康保険事業会計)'!$A$4:$F$23</definedName>
    <definedName name="Z_AC924E32_4F5F_41AD_8889_A0469107E927_.wvu.FilterData" localSheetId="0" hidden="1">'委託料支出一覧 (国民健康保険事業会計)'!$A$4:$F$23</definedName>
    <definedName name="Z_AD51D3A2_A23B_4D02_92C2_113F69CB176E_.wvu.FilterData" localSheetId="0" hidden="1">'委託料支出一覧 (国民健康保険事業会計)'!$A$4:$F$23</definedName>
    <definedName name="Z_AFEB9B81_C902_4151_A96F_74FCF405D0C7_.wvu.FilterData" localSheetId="0" hidden="1">'委託料支出一覧 (国民健康保険事業会計)'!$A$4:$F$23</definedName>
    <definedName name="Z_B47A04AA_FBBF_4ADA_AD65_5912F0410B3F_.wvu.FilterData" localSheetId="0" hidden="1">'委託料支出一覧 (国民健康保険事業会計)'!$A$4:$F$23</definedName>
    <definedName name="Z_B503762D_2683_4889_91D1_277AA3465232_.wvu.FilterData" localSheetId="0" hidden="1">'委託料支出一覧 (国民健康保険事業会計)'!$A$4:$F$23</definedName>
    <definedName name="Z_B63AB35D_2734_41D8_AD39_37CEDCB6A450_.wvu.FilterData" localSheetId="0" hidden="1">'委託料支出一覧 (国民健康保険事業会計)'!$A$4:$F$23</definedName>
    <definedName name="Z_B7512C5E_5957_4CDE_AF43_69FE4C04DE4B_.wvu.FilterData" localSheetId="0" hidden="1">'委託料支出一覧 (国民健康保険事業会計)'!$A$4:$F$23</definedName>
    <definedName name="Z_B7512C5E_5957_4CDE_AF43_69FE4C04DE4B_.wvu.PrintArea" localSheetId="0" hidden="1">'委託料支出一覧 (国民健康保険事業会計)'!$A$1:$F$23</definedName>
    <definedName name="Z_B7512C5E_5957_4CDE_AF43_69FE4C04DE4B_.wvu.PrintTitles" localSheetId="0" hidden="1">'委託料支出一覧 (国民健康保険事業会計)'!$4:$4</definedName>
    <definedName name="Z_B7AD6FA8_2E6F_467A_8B52_8DFFF6709E3D_.wvu.FilterData" localSheetId="0" hidden="1">'委託料支出一覧 (国民健康保険事業会計)'!$A$4:$F$23</definedName>
    <definedName name="Z_B80971C5_7E0C_49C7_80D5_9BBD6D173EEB_.wvu.FilterData" localSheetId="0" hidden="1">'委託料支出一覧 (国民健康保険事業会計)'!$A$4:$F$23</definedName>
    <definedName name="Z_B80971C5_7E0C_49C7_80D5_9BBD6D173EEB_.wvu.PrintArea" localSheetId="0" hidden="1">'委託料支出一覧 (国民健康保険事業会計)'!$A$1:$F$23</definedName>
    <definedName name="Z_B80971C5_7E0C_49C7_80D5_9BBD6D173EEB_.wvu.PrintTitles" localSheetId="0" hidden="1">'委託料支出一覧 (国民健康保険事業会計)'!$4:$4</definedName>
    <definedName name="Z_B840A286_FFCA_40A6_95BA_A4DE2CB336D2_.wvu.FilterData" localSheetId="0" hidden="1">'委託料支出一覧 (国民健康保険事業会計)'!$A$4:$F$23</definedName>
    <definedName name="Z_B8C86F7B_41C1_488F_9456_72016DBEF174_.wvu.FilterData" localSheetId="0" hidden="1">'委託料支出一覧 (国民健康保険事業会計)'!$A$4:$F$23</definedName>
    <definedName name="Z_C4E29B43_824C_4688_8110_836DEB9AB50D_.wvu.FilterData" localSheetId="0" hidden="1">'委託料支出一覧 (国民健康保険事業会計)'!$A$4:$F$23</definedName>
    <definedName name="Z_C589D0A1_73FC_4812_885C_A2B66447006B_.wvu.FilterData" localSheetId="0" hidden="1">'委託料支出一覧 (国民健康保険事業会計)'!$A$4:$F$23</definedName>
    <definedName name="Z_C589D0A1_73FC_4812_885C_A2B66447006B_.wvu.PrintArea" localSheetId="0" hidden="1">'委託料支出一覧 (国民健康保険事業会計)'!$A$1:$F$23</definedName>
    <definedName name="Z_C589D0A1_73FC_4812_885C_A2B66447006B_.wvu.PrintTitles" localSheetId="0" hidden="1">'委託料支出一覧 (国民健康保険事業会計)'!$4:$4</definedName>
    <definedName name="Z_C7F8E7CC_4A2C_41FF_8569_5F53AC782643_.wvu.FilterData" localSheetId="0" hidden="1">'委託料支出一覧 (国民健康保険事業会計)'!$A$1:$F$23</definedName>
    <definedName name="Z_C7F8E7CC_4A2C_41FF_8569_5F53AC782643_.wvu.PrintArea" localSheetId="0" hidden="1">'委託料支出一覧 (国民健康保険事業会計)'!$A$1:$F$4</definedName>
    <definedName name="Z_C7F8E7CC_4A2C_41FF_8569_5F53AC782643_.wvu.PrintTitles" localSheetId="0" hidden="1">'委託料支出一覧 (国民健康保険事業会計)'!$4:$4</definedName>
    <definedName name="Z_C8D9D2A9_03B8_4B50_B2C5_583B69B9E2D1_.wvu.FilterData" localSheetId="0" hidden="1">'委託料支出一覧 (国民健康保険事業会計)'!$A$4:$F$23</definedName>
    <definedName name="Z_C8D9D2A9_03B8_4B50_B2C5_583B69B9E2D1_.wvu.PrintArea" localSheetId="0" hidden="1">'委託料支出一覧 (国民健康保険事業会計)'!$A$1:$F$23</definedName>
    <definedName name="Z_C8D9D2A9_03B8_4B50_B2C5_583B69B9E2D1_.wvu.PrintTitles" localSheetId="0" hidden="1">'委託料支出一覧 (国民健康保険事業会計)'!$4:$4</definedName>
    <definedName name="Z_CA06432B_2E2B_4D66_ADB9_5BD4D2910E24_.wvu.FilterData" localSheetId="0" hidden="1">'委託料支出一覧 (国民健康保険事業会計)'!$A$4:$F$23</definedName>
    <definedName name="Z_CC1D9902_3864_460A_ABFA_C7483E29000C_.wvu.FilterData" localSheetId="0" hidden="1">'委託料支出一覧 (国民健康保険事業会計)'!$A$4:$F$23</definedName>
    <definedName name="Z_CE11686E_76FD_46AE_AE20_58B11C27BBEB_.wvu.FilterData" localSheetId="0" hidden="1">'委託料支出一覧 (国民健康保険事業会計)'!$A$4:$F$23</definedName>
    <definedName name="Z_D7FA1AA0_8E2E_4FB7_B53D_398A08064C34_.wvu.FilterData" localSheetId="0" hidden="1">'委託料支出一覧 (国民健康保険事業会計)'!$A$4:$F$23</definedName>
    <definedName name="Z_E224131C_929E_4511_9B55_908B141309EC_.wvu.FilterData" localSheetId="0" hidden="1">'委託料支出一覧 (国民健康保険事業会計)'!$A$4:$F$23</definedName>
    <definedName name="Z_E6B538EC_DDB6_4621_851B_30EF958B4889_.wvu.FilterData" localSheetId="0" hidden="1">'委託料支出一覧 (国民健康保険事業会計)'!$A$4:$F$23</definedName>
    <definedName name="Z_EA3AB1C6_A47B_47EF_B52B_196CE9431C8E_.wvu.FilterData" localSheetId="0" hidden="1">'委託料支出一覧 (国民健康保険事業会計)'!$A$4:$F$23</definedName>
    <definedName name="Z_EA3AB1C6_A47B_47EF_B52B_196CE9431C8E_.wvu.PrintArea" localSheetId="0" hidden="1">'委託料支出一覧 (国民健康保険事業会計)'!$A$1:$F$23</definedName>
    <definedName name="Z_EA3AB1C6_A47B_47EF_B52B_196CE9431C8E_.wvu.PrintTitles" localSheetId="0" hidden="1">'委託料支出一覧 (国民健康保険事業会計)'!$4:$4</definedName>
    <definedName name="Z_F0A27403_2F2C_40D5_BAA4_1D46F6DD15EA_.wvu.FilterData" localSheetId="0" hidden="1">'委託料支出一覧 (国民健康保険事業会計)'!$A$4:$F$23</definedName>
    <definedName name="Z_F316B564_77C9_4F99_B292_6388B49E92A3_.wvu.FilterData" localSheetId="0" hidden="1">'委託料支出一覧 (国民健康保険事業会計)'!$A$4:$F$23</definedName>
    <definedName name="Z_F316B564_77C9_4F99_B292_6388B49E92A3_.wvu.PrintArea" localSheetId="0" hidden="1">'委託料支出一覧 (国民健康保険事業会計)'!$A$1:$F$23</definedName>
    <definedName name="Z_F316B564_77C9_4F99_B292_6388B49E92A3_.wvu.PrintTitles" localSheetId="0" hidden="1">'委託料支出一覧 (国民健康保険事業会計)'!$4:$4</definedName>
    <definedName name="Z_F542AE84_516F_4307_9234_2ABB95251EB3_.wvu.FilterData" localSheetId="0" hidden="1">'委託料支出一覧 (国民健康保険事業会計)'!$A$4:$F$23</definedName>
    <definedName name="Z_F542AE84_516F_4307_9234_2ABB95251EB3_.wvu.PrintArea" localSheetId="0" hidden="1">'委託料支出一覧 (国民健康保険事業会計)'!$A$1:$F$23</definedName>
    <definedName name="Z_F542AE84_516F_4307_9234_2ABB95251EB3_.wvu.PrintTitles" localSheetId="0" hidden="1">'委託料支出一覧 (国民健康保険事業会計)'!$4:$4</definedName>
    <definedName name="Z_F9D5DC69_95A6_492F_BDFA_A86E1A732B18_.wvu.FilterData" localSheetId="0" hidden="1">'委託料支出一覧 (国民健康保険事業会計)'!$A$4:$F$23</definedName>
    <definedName name="Z_FBE09FA5_238F_4F70_A3CA_8368A90182C9_.wvu.FilterData" localSheetId="0" hidden="1">'委託料支出一覧 (国民健康保険事業会計)'!$A$4:$F$23</definedName>
    <definedName name="Z_FC3119B4_86F6_4319_BA10_90B20A8DC217_.wvu.FilterData" localSheetId="0" hidden="1">'委託料支出一覧 (国民健康保険事業会計)'!$A$4:$F$23</definedName>
    <definedName name="Z_FCB39946_212B_44BC_A514_8AE1A1DE07F6_.wvu.FilterData" localSheetId="0" hidden="1">'委託料支出一覧 (国民健康保険事業会計)'!$A$4:$F$23</definedName>
    <definedName name="Z_FE42E0E1_E5DC_4DA7_AF41_E80BEF31D5E6_.wvu.FilterData" localSheetId="0" hidden="1">'委託料支出一覧 (国民健康保険事業会計)'!$A$4:$F$23</definedName>
    <definedName name="あ">#REF!</definedName>
    <definedName name="あ1" localSheetId="0">[4]!別紙20</definedName>
    <definedName name="あ1">[4]!別紙20</definedName>
    <definedName name="あ11" localSheetId="0">[4]!別紙22</definedName>
    <definedName name="あ11">[4]!別紙22</definedName>
    <definedName name="あ111" localSheetId="0">[4]!別紙24</definedName>
    <definedName name="あ111">[4]!別紙24</definedName>
    <definedName name="あ112" localSheetId="0">[4]!別紙25</definedName>
    <definedName name="あ112">[4]!別紙25</definedName>
    <definedName name="あ113" localSheetId="0">[4]!別紙26</definedName>
    <definedName name="あ113">[4]!別紙26</definedName>
    <definedName name="あ114" localSheetId="0">[4]!別紙4</definedName>
    <definedName name="あ114">[4]!別紙4</definedName>
    <definedName name="あ115" localSheetId="0">[4]!別紙5</definedName>
    <definedName name="あ115">[4]!別紙5</definedName>
    <definedName name="あ116" localSheetId="0">[4]!別紙8</definedName>
    <definedName name="あ116">[4]!別紙8</definedName>
    <definedName name="あ12" localSheetId="0">[4]!別紙21</definedName>
    <definedName name="あ12">[4]!別紙21</definedName>
    <definedName name="あ121" localSheetId="0">[4]!別紙9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 localSheetId="0">[4]!別紙1</definedName>
    <definedName name="ふ">[4]!別紙1</definedName>
    <definedName name="へ" localSheetId="0">[4]!別紙10</definedName>
    <definedName name="へ">[4]!別紙10</definedName>
    <definedName name="ほ" localSheetId="0">[4]!別紙11</definedName>
    <definedName name="ほ">[4]!別紙11</definedName>
    <definedName name="ま" localSheetId="0">[4]!別紙12</definedName>
    <definedName name="ま">[4]!別紙12</definedName>
    <definedName name="み" localSheetId="0">[4]!別紙13</definedName>
    <definedName name="み">[4]!別紙13</definedName>
    <definedName name="む" localSheetId="0">[4]!別紙14</definedName>
    <definedName name="む">[4]!別紙14</definedName>
    <definedName name="め" localSheetId="0">[4]!別紙15</definedName>
    <definedName name="め">[4]!別紙15</definedName>
    <definedName name="も" localSheetId="0">[4]!別紙16</definedName>
    <definedName name="も">[4]!別紙16</definedName>
    <definedName name="や" localSheetId="0">[4]!別紙17</definedName>
    <definedName name="や">[4]!別紙17</definedName>
    <definedName name="ゆ" localSheetId="0">[4]!別紙18</definedName>
    <definedName name="ゆ">[4]!別紙18</definedName>
    <definedName name="よ" localSheetId="0">[4]!別紙19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customWorkbookViews>
    <customWorkbookView name="福井　貴巳 - 個人用ビュー" guid="{F542AE84-516F-4307-9234-2ABB95251EB3}" mergeInterval="0" personalView="1" maximized="1" xWindow="-8" yWindow="-8" windowWidth="1382" windowHeight="744" tabRatio="714" activeSheetId="3"/>
    <customWorkbookView name="奥原 - 個人用ビュー" guid="{32381FAA-BA4A-4570-91D3-ACAAF2C906F5}" mergeInterval="0" personalView="1" maximized="1" xWindow="-8" yWindow="-8" windowWidth="1382" windowHeight="744" tabRatio="714" activeSheetId="3"/>
    <customWorkbookView name="柴田(和) - 個人用ビュー" guid="{0D11B593-BF5C-4A1F-B6CC-15B06713DB7C}" mergeInterval="0" personalView="1" xWindow="683" windowWidth="683" windowHeight="728" tabRatio="714" activeSheetId="3"/>
    <customWorkbookView name="永吉 - 個人用ビュー" guid="{C589D0A1-73FC-4812-885C-A2B66447006B}" mergeInterval="0" personalView="1" xWindow="7" windowWidth="946" windowHeight="728" activeSheetId="3"/>
    <customWorkbookView name="白浦 - 個人用ビュー" guid="{7FFD96AD-2803-41EB-BB44-D862B19F16DA}" mergeInterval="0" personalView="1" maximized="1" xWindow="-8" yWindow="-8" windowWidth="1382" windowHeight="744" activeSheetId="3"/>
    <customWorkbookView name="しばしん - 個人用ビュー" guid="{C7F8E7CC-4A2C-41FF-8569-5F53AC782643}" mergeInterval="0" personalView="1" maximized="1" xWindow="-8" yWindow="-8" windowWidth="1382" windowHeight="744" tabRatio="714" activeSheetId="2" showComments="commIndAndComment"/>
    <customWorkbookView name="松村 - 個人用ビュー" guid="{EA3AB1C6-A47B-47EF-B52B-196CE9431C8E}" mergeInterval="0" personalView="1" maximized="1" windowWidth="1362" windowHeight="512" activeSheetId="3"/>
    <customWorkbookView name="松村茂 - 個人用ビュー" guid="{5F89344D-63B9-45F4-8189-8DFEC0494EF7}" mergeInterval="0" personalView="1" maximized="1" xWindow="1" yWindow="1" windowWidth="1362" windowHeight="518" activeSheetId="3"/>
    <customWorkbookView name="村上 - 個人用ビュー" guid="{9165B42C-ECE5-4EA0-9CF2-43E3A1B47697}" mergeInterval="0" personalView="1" maximized="1" windowWidth="1362" windowHeight="538" activeSheetId="3"/>
    <customWorkbookView name="今井 - 個人用ビュー" guid="{A83B4C61-8A42-4D29-9A60-BEB54EE3BDAB}" mergeInterval="0" personalView="1" maximized="1" windowWidth="1362" windowHeight="538" activeSheetId="3"/>
    <customWorkbookView name="吉住　朋子 - 個人用ビュー" guid="{F316B564-77C9-4F99-B292-6388B49E92A3}" mergeInterval="0" personalView="1" maximized="1" windowWidth="1362" windowHeight="512" tabRatio="764" activeSheetId="4"/>
    <customWorkbookView name="山村　彰吾 - 個人用ビュー" guid="{1D0FDB66-8801-49C3-8374-C4E93C64AB03}" mergeInterval="0" personalView="1" maximized="1" windowWidth="1362" windowHeight="538" tabRatio="714" activeSheetId="3"/>
    <customWorkbookView name="谷　直哉 - 個人用ビュー" guid="{C8D9D2A9-03B8-4B50-B2C5-583B69B9E2D1}" mergeInterval="0" personalView="1" maximized="1" windowWidth="993" windowHeight="522" tabRatio="714" activeSheetId="3"/>
    <customWorkbookView name="小川祐貴 - 個人用ビュー" guid="{30E582BD-0124-4E79-A5C5-4184F332D5B7}" mergeInterval="0" personalView="1" maximized="1" xWindow="-8" yWindow="-8" windowWidth="1382" windowHeight="744" activeSheetId="3" showComments="commIndAndComment"/>
    <customWorkbookView name="髙橋　淳 - 個人用ビュー" guid="{34357F12-6A4D-4592-A54E-37FD336D493C}" mergeInterval="0" personalView="1" maximized="1" xWindow="-8" yWindow="-8" windowWidth="1382" windowHeight="744" tabRatio="714" activeSheetId="3" showComments="commIndAndComment"/>
    <customWorkbookView name="かわちゃん - 個人用ビュー" guid="{217CB751-B423-459C-997D-C52E1EA6A411}" mergeInterval="0" personalView="1" maximized="1" xWindow="-8" yWindow="-8" windowWidth="1382" windowHeight="744" activeSheetId="3" showComments="commIndAndComment"/>
    <customWorkbookView name="kuwaoka - 個人用ビュー" guid="{B80971C5-7E0C-49C7-80D5-9BBD6D173EEB}" mergeInterval="0" personalView="1" maximized="1" xWindow="-8" yWindow="-8" windowWidth="1382" windowHeight="744" tabRatio="714" activeSheetId="3"/>
    <customWorkbookView name="  - 個人用ビュー" guid="{B7512C5E-5957-4CDE-AF43-69FE4C04DE4B}" mergeInterval="0" personalView="1" maximized="1" xWindow="-8" yWindow="-8" windowWidth="1382" windowHeight="744" activeSheetId="3"/>
    <customWorkbookView name="大阪市 - 個人用ビュー" guid="{5D3B634A-A297-4DD4-A993-79EF9A889DC2}" mergeInterval="0" personalView="1" maximized="1" xWindow="-8" yWindow="-8" windowWidth="1382" windowHeight="744" activeSheetId="3"/>
    <customWorkbookView name="髙橋　彩華 - 個人用ビュー" guid="{53FF3034-A4A8-49E4-91C5-762ECDBAF1D2}" mergeInterval="0" personalView="1" maximized="1" xWindow="-8" yWindow="-8" windowWidth="1382" windowHeight="744" tabRatio="714" activeSheetId="3"/>
    <customWorkbookView name="仙波和宏 - 個人用ビュー" guid="{9FCD3CC5-48E7-47B2-8F0D-515FEB8B4D11}" mergeInterval="0" personalView="1" maximized="1" xWindow="-8" yWindow="-8" windowWidth="1382" windowHeight="744" tabRatio="714" activeSheetId="3"/>
    <customWorkbookView name="福田有希 - 個人用ビュー" guid="{1D3EC2B6-48AB-4B80-BD1F-5265AB9073F3}" mergeInterval="0" personalView="1" maximized="1" xWindow="-8" yWindow="-8" windowWidth="1382" windowHeight="744" tabRatio="714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D32" i="4"/>
  <c r="D31" i="4"/>
  <c r="D30" i="4"/>
  <c r="D29" i="4"/>
  <c r="D28" i="4"/>
  <c r="D27" i="4"/>
  <c r="D26" i="4"/>
  <c r="D34" i="4" s="1"/>
  <c r="D24" i="4"/>
</calcChain>
</file>

<file path=xl/sharedStrings.xml><?xml version="1.0" encoding="utf-8"?>
<sst xmlns="http://schemas.openxmlformats.org/spreadsheetml/2006/main" count="31" uniqueCount="30">
  <si>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</si>
  <si>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</si>
  <si>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</si>
  <si>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</si>
  <si>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</si>
  <si>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</si>
  <si>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</si>
  <si>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</si>
  <si>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</si>
  <si>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</si>
  <si>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</si>
  <si>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</si>
  <si>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</si>
  <si>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</si>
  <si>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</si>
  <si>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</si>
  <si>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</si>
  <si>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</si>
  <si>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</si>
  <si>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</si>
  <si>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</si>
  <si>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</si>
  <si>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</si>
  <si>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</si>
  <si>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</si>
  <si>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</si>
  <si>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国民健康保険事業会計</t>
    <rPh sb="0" eb="4">
      <t>コクミンケンコウ</t>
    </rPh>
    <rPh sb="4" eb="6">
      <t>ホケン</t>
    </rPh>
    <rPh sb="6" eb="8">
      <t>ジギョウ</t>
    </rPh>
    <rPh sb="8" eb="10">
      <t>カイケイ</t>
    </rPh>
    <phoneticPr fontId="6"/>
  </si>
  <si>
    <t>大阪市東淀川区役所保険年金窓口業務等委託</t>
  </si>
  <si>
    <t>東淀川区役所</t>
    <rPh sb="0" eb="6">
      <t>ヒガシヨドガワクヤクショ</t>
    </rPh>
    <phoneticPr fontId="36"/>
  </si>
  <si>
    <t>富士ソフトサービスビューロ（株）</t>
    <rPh sb="14" eb="15">
      <t>カブ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</si>
</sst>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7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FC平成明朝体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1">
    <xf numFmtId="0" fontId="0" fillId="0" borderId="0" xfId="0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distributed" vertical="center" wrapText="1" justifyLastLine="1"/>
    </xf>
    <xf numFmtId="0" fontId="8" fillId="0" borderId="3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7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vertical="center" wrapText="1"/>
    </xf>
    <xf numFmtId="176" fontId="8" fillId="0" borderId="7" xfId="3" applyNumberFormat="1" applyFont="1" applyBorder="1" applyAlignment="1">
      <alignment vertical="center" wrapText="1"/>
    </xf>
    <xf numFmtId="176" fontId="8" fillId="0" borderId="7" xfId="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0" fontId="8" fillId="0" borderId="0" xfId="3" applyFont="1" applyAlignment="1">
      <alignment horizontal="distributed" vertical="center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7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Border="1" applyAlignment="1">
      <alignment horizontal="distributed" vertical="center" wrapText="1" justifyLastLine="1"/>
    </xf>
    <xf numFmtId="0" fontId="34" fillId="0" borderId="21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wrapText="1"/>
    </xf>
    <xf numFmtId="0" fontId="34" fillId="0" borderId="0" xfId="0" applyFont="1" applyAlignment="1">
      <alignment horizontal="center" vertical="center" wrapText="1"/>
    </xf>
    <xf numFmtId="186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distributed" vertical="center" wrapText="1" justifyLastLine="1"/>
    </xf>
    <xf numFmtId="0" fontId="34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horizontal="left" vertical="center" shrinkToFit="1"/>
    </xf>
    <xf numFmtId="178" fontId="8" fillId="0" borderId="3" xfId="0" applyNumberFormat="1" applyFont="1" applyBorder="1" applyAlignment="1">
      <alignment horizontal="center" vertical="center" wrapText="1" shrinkToFit="1"/>
    </xf>
    <xf numFmtId="186" fontId="35" fillId="0" borderId="0" xfId="0" applyNumberFormat="1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38" fontId="8" fillId="0" borderId="0" xfId="1" applyFont="1" applyAlignment="1">
      <alignment vertical="center" wrapText="1"/>
    </xf>
    <xf numFmtId="38" fontId="8" fillId="0" borderId="7" xfId="1" applyFont="1" applyBorder="1" applyAlignment="1">
      <alignment vertical="center" wrapText="1"/>
    </xf>
    <xf numFmtId="38" fontId="8" fillId="0" borderId="3" xfId="1" applyFont="1" applyBorder="1" applyAlignment="1">
      <alignment horizontal="center" vertical="center" wrapText="1"/>
    </xf>
    <xf numFmtId="38" fontId="8" fillId="0" borderId="3" xfId="1" applyFont="1" applyBorder="1" applyAlignment="1">
      <alignment horizontal="right" vertical="center" wrapText="1"/>
    </xf>
    <xf numFmtId="38" fontId="34" fillId="0" borderId="21" xfId="1" applyFont="1" applyBorder="1" applyAlignment="1">
      <alignment vertical="center" wrapText="1"/>
    </xf>
    <xf numFmtId="38" fontId="34" fillId="0" borderId="3" xfId="1" applyFont="1" applyBorder="1" applyAlignment="1">
      <alignment vertical="center" shrinkToFit="1"/>
    </xf>
    <xf numFmtId="38" fontId="34" fillId="0" borderId="0" xfId="1" applyFont="1" applyAlignment="1">
      <alignment vertical="center" wrapText="1"/>
    </xf>
    <xf numFmtId="176" fontId="8" fillId="0" borderId="2" xfId="3" applyNumberFormat="1" applyFont="1" applyBorder="1" applyAlignment="1">
      <alignment horizontal="distributed" vertical="center" wrapText="1"/>
    </xf>
    <xf numFmtId="176" fontId="8" fillId="0" borderId="5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87" fontId="34" fillId="0" borderId="3" xfId="0" applyNumberFormat="1" applyFont="1" applyBorder="1" applyAlignment="1">
      <alignment vertical="center" shrinkToFit="1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C5F4-A0B5-4291-AAFD-86BDD609CE06}">
  <dimension ref="A1:F36"/>
  <sheetViews>
    <sheetView tabSelected="1" view="pageBreakPreview" zoomScale="85" zoomScaleNormal="100" zoomScaleSheetLayoutView="85" workbookViewId="0">
      <selection activeCell="A2" sqref="A2:F2"/>
    </sheetView>
  </sheetViews>
  <sheetFormatPr defaultColWidth="9" defaultRowHeight="13.2"/>
  <cols>
    <col min="1" max="1" width="15.77734375" style="2" customWidth="1"/>
    <col min="2" max="3" width="43.6640625" style="3" customWidth="1"/>
    <col min="4" max="4" width="15.77734375" style="37" customWidth="1"/>
    <col min="5" max="5" width="7" style="1" customWidth="1"/>
    <col min="6" max="6" width="8.88671875" style="12" customWidth="1"/>
    <col min="7" max="16384" width="9" style="13"/>
  </cols>
  <sheetData>
    <row r="1" spans="1:6" ht="33.6" customHeight="1">
      <c r="A1" s="14"/>
      <c r="B1" s="4"/>
      <c r="C1" s="5"/>
      <c r="D1" s="34"/>
      <c r="E1" s="41" t="s">
        <v>26</v>
      </c>
      <c r="F1" s="42"/>
    </row>
    <row r="2" spans="1:6" ht="17.25" customHeight="1">
      <c r="A2" s="43" t="s">
        <v>20</v>
      </c>
      <c r="B2" s="43"/>
      <c r="C2" s="43"/>
      <c r="D2" s="44"/>
      <c r="E2" s="43"/>
      <c r="F2" s="43"/>
    </row>
    <row r="3" spans="1:6">
      <c r="A3" s="6"/>
      <c r="B3" s="7"/>
      <c r="C3" s="8"/>
      <c r="D3" s="35"/>
      <c r="E3" s="19"/>
      <c r="F3" s="9" t="s">
        <v>8</v>
      </c>
    </row>
    <row r="4" spans="1:6" ht="40.5" customHeight="1">
      <c r="A4" s="16" t="s">
        <v>0</v>
      </c>
      <c r="B4" s="15" t="s">
        <v>1</v>
      </c>
      <c r="C4" s="15" t="s">
        <v>2</v>
      </c>
      <c r="D4" s="36" t="s">
        <v>3</v>
      </c>
      <c r="E4" s="15" t="s">
        <v>4</v>
      </c>
      <c r="F4" s="10" t="s">
        <v>5</v>
      </c>
    </row>
    <row r="5" spans="1:6" s="11" customFormat="1" ht="45.75" customHeight="1">
      <c r="A5" s="16" t="s">
        <v>28</v>
      </c>
      <c r="B5" s="18" t="s">
        <v>27</v>
      </c>
      <c r="C5" s="18" t="s">
        <v>29</v>
      </c>
      <c r="D5" s="37">
        <v>25991256</v>
      </c>
      <c r="E5" s="15" t="s">
        <v>18</v>
      </c>
      <c r="F5" s="17"/>
    </row>
    <row r="6" spans="1:6" s="11" customFormat="1" ht="45.75" hidden="1" customHeight="1">
      <c r="A6" s="16"/>
      <c r="B6" s="18"/>
      <c r="C6" s="18"/>
      <c r="D6" s="37"/>
      <c r="E6" s="15"/>
      <c r="F6" s="17"/>
    </row>
    <row r="7" spans="1:6" s="11" customFormat="1" ht="45.75" hidden="1" customHeight="1">
      <c r="A7" s="16"/>
      <c r="B7" s="18"/>
      <c r="C7" s="18"/>
      <c r="D7" s="37"/>
      <c r="E7" s="15"/>
      <c r="F7" s="17"/>
    </row>
    <row r="8" spans="1:6" s="11" customFormat="1" ht="45.75" hidden="1" customHeight="1">
      <c r="A8" s="16"/>
      <c r="B8" s="18"/>
      <c r="C8" s="18"/>
      <c r="D8" s="37"/>
      <c r="E8" s="15"/>
      <c r="F8" s="17"/>
    </row>
    <row r="9" spans="1:6" s="11" customFormat="1" ht="45.75" hidden="1" customHeight="1">
      <c r="A9" s="16"/>
      <c r="B9" s="18"/>
      <c r="C9" s="18"/>
      <c r="D9" s="37"/>
      <c r="E9" s="15"/>
      <c r="F9" s="17"/>
    </row>
    <row r="10" spans="1:6" s="11" customFormat="1" ht="45.75" hidden="1" customHeight="1">
      <c r="A10" s="16"/>
      <c r="B10" s="18"/>
      <c r="C10" s="18"/>
      <c r="D10" s="37"/>
      <c r="E10" s="15"/>
      <c r="F10" s="17"/>
    </row>
    <row r="11" spans="1:6" s="11" customFormat="1" ht="45.75" hidden="1" customHeight="1">
      <c r="A11" s="16"/>
      <c r="B11" s="18"/>
      <c r="C11" s="18"/>
      <c r="D11" s="37"/>
      <c r="E11" s="15"/>
      <c r="F11" s="17"/>
    </row>
    <row r="12" spans="1:6" s="11" customFormat="1" ht="45.75" hidden="1" customHeight="1">
      <c r="A12" s="16"/>
      <c r="B12" s="18"/>
      <c r="C12" s="18"/>
      <c r="D12" s="37"/>
      <c r="E12" s="15"/>
      <c r="F12" s="17"/>
    </row>
    <row r="13" spans="1:6" s="11" customFormat="1" ht="45.75" hidden="1" customHeight="1">
      <c r="A13" s="16"/>
      <c r="B13" s="18"/>
      <c r="C13" s="18"/>
      <c r="D13" s="37"/>
      <c r="E13" s="15"/>
      <c r="F13" s="17"/>
    </row>
    <row r="14" spans="1:6" s="11" customFormat="1" ht="45.75" hidden="1" customHeight="1">
      <c r="A14" s="16"/>
      <c r="B14" s="18"/>
      <c r="C14" s="18"/>
      <c r="D14" s="37"/>
      <c r="E14" s="15"/>
      <c r="F14" s="17"/>
    </row>
    <row r="15" spans="1:6" s="11" customFormat="1" ht="45.75" hidden="1" customHeight="1">
      <c r="A15" s="16"/>
      <c r="B15" s="18"/>
      <c r="C15" s="18"/>
      <c r="D15" s="37"/>
      <c r="E15" s="15"/>
      <c r="F15" s="17"/>
    </row>
    <row r="16" spans="1:6" s="11" customFormat="1" ht="45.75" hidden="1" customHeight="1">
      <c r="A16" s="16"/>
      <c r="B16" s="18"/>
      <c r="C16" s="18"/>
      <c r="D16" s="37"/>
      <c r="E16" s="15"/>
      <c r="F16" s="17"/>
    </row>
    <row r="17" spans="1:6" s="11" customFormat="1" ht="45.75" hidden="1" customHeight="1">
      <c r="A17" s="16"/>
      <c r="B17" s="18"/>
      <c r="C17" s="18"/>
      <c r="D17" s="37"/>
      <c r="E17" s="15"/>
      <c r="F17" s="17"/>
    </row>
    <row r="18" spans="1:6" s="11" customFormat="1" ht="45.75" hidden="1" customHeight="1">
      <c r="A18" s="16"/>
      <c r="B18" s="18"/>
      <c r="C18" s="18"/>
      <c r="D18" s="37"/>
      <c r="E18" s="15"/>
      <c r="F18" s="17"/>
    </row>
    <row r="19" spans="1:6" s="11" customFormat="1" ht="45.75" hidden="1" customHeight="1">
      <c r="A19" s="16"/>
      <c r="B19" s="18"/>
      <c r="C19" s="18"/>
      <c r="D19" s="37"/>
      <c r="E19" s="15"/>
      <c r="F19" s="17"/>
    </row>
    <row r="20" spans="1:6" s="11" customFormat="1" ht="45.75" hidden="1" customHeight="1">
      <c r="A20" s="16"/>
      <c r="B20" s="18"/>
      <c r="C20" s="18"/>
      <c r="D20" s="37"/>
      <c r="E20" s="15"/>
      <c r="F20" s="17"/>
    </row>
    <row r="21" spans="1:6" s="11" customFormat="1" ht="45.75" hidden="1" customHeight="1">
      <c r="A21" s="16"/>
      <c r="B21" s="18"/>
      <c r="C21" s="18"/>
      <c r="D21" s="37"/>
      <c r="E21" s="15"/>
      <c r="F21" s="17"/>
    </row>
    <row r="22" spans="1:6" s="11" customFormat="1" ht="45.75" hidden="1" customHeight="1">
      <c r="A22" s="16"/>
      <c r="B22" s="18"/>
      <c r="C22" s="18"/>
      <c r="D22" s="37"/>
      <c r="E22" s="15"/>
      <c r="F22" s="17"/>
    </row>
    <row r="23" spans="1:6" s="11" customFormat="1" ht="45.75" hidden="1" customHeight="1">
      <c r="A23" s="16"/>
      <c r="B23" s="18"/>
      <c r="C23" s="18"/>
      <c r="D23" s="37"/>
      <c r="E23" s="15"/>
      <c r="F23" s="17"/>
    </row>
    <row r="24" spans="1:6" ht="45.75" customHeight="1">
      <c r="A24" s="45" t="s">
        <v>9</v>
      </c>
      <c r="B24" s="46"/>
      <c r="C24" s="47"/>
      <c r="D24" s="37">
        <f>SUM(D5:D23)</f>
        <v>25991256</v>
      </c>
      <c r="E24" s="48"/>
      <c r="F24" s="49"/>
    </row>
    <row r="25" spans="1:6" ht="45" customHeight="1">
      <c r="A25" s="22"/>
      <c r="B25" s="23"/>
      <c r="C25" s="24" t="s">
        <v>10</v>
      </c>
      <c r="D25" s="38"/>
      <c r="E25" s="25"/>
      <c r="F25" s="26"/>
    </row>
    <row r="26" spans="1:6" ht="45" customHeight="1">
      <c r="A26" s="27"/>
      <c r="B26" s="28"/>
      <c r="C26" s="29" t="s">
        <v>11</v>
      </c>
      <c r="D26" s="39">
        <f t="shared" ref="D26:D32" si="0">SUMIF(E$5:E$23,E26,D$5:D$23)</f>
        <v>0</v>
      </c>
      <c r="E26" s="15" t="s">
        <v>6</v>
      </c>
      <c r="F26" s="26"/>
    </row>
    <row r="27" spans="1:6" ht="45" customHeight="1">
      <c r="A27" s="27"/>
      <c r="B27" s="28"/>
      <c r="C27" s="29" t="s">
        <v>12</v>
      </c>
      <c r="D27" s="39">
        <f t="shared" si="0"/>
        <v>0</v>
      </c>
      <c r="E27" s="30" t="s">
        <v>13</v>
      </c>
      <c r="F27" s="26"/>
    </row>
    <row r="28" spans="1:6" ht="45" customHeight="1">
      <c r="A28" s="27"/>
      <c r="B28" s="28"/>
      <c r="C28" s="29" t="s">
        <v>14</v>
      </c>
      <c r="D28" s="39">
        <f t="shared" si="0"/>
        <v>0</v>
      </c>
      <c r="E28" s="15" t="s">
        <v>15</v>
      </c>
      <c r="F28" s="26"/>
    </row>
    <row r="29" spans="1:6" ht="45" customHeight="1">
      <c r="A29" s="27"/>
      <c r="B29" s="28"/>
      <c r="C29" s="29" t="s">
        <v>21</v>
      </c>
      <c r="D29" s="39">
        <f t="shared" si="0"/>
        <v>0</v>
      </c>
      <c r="E29" s="15" t="s">
        <v>16</v>
      </c>
      <c r="F29" s="26"/>
    </row>
    <row r="30" spans="1:6" ht="45" customHeight="1">
      <c r="A30" s="27"/>
      <c r="B30" s="28"/>
      <c r="C30" s="29" t="s">
        <v>22</v>
      </c>
      <c r="D30" s="39">
        <f t="shared" si="0"/>
        <v>0</v>
      </c>
      <c r="E30" s="15" t="s">
        <v>17</v>
      </c>
      <c r="F30" s="26"/>
    </row>
    <row r="31" spans="1:6" ht="45" customHeight="1">
      <c r="A31" s="27"/>
      <c r="B31" s="28"/>
      <c r="C31" s="29" t="s">
        <v>23</v>
      </c>
      <c r="D31" s="39">
        <f t="shared" si="0"/>
        <v>0</v>
      </c>
      <c r="E31" s="15" t="s">
        <v>7</v>
      </c>
      <c r="F31" s="31"/>
    </row>
    <row r="32" spans="1:6" ht="45" customHeight="1">
      <c r="A32" s="27"/>
      <c r="B32" s="28"/>
      <c r="C32" s="29" t="s">
        <v>24</v>
      </c>
      <c r="D32" s="39">
        <f t="shared" si="0"/>
        <v>25991256</v>
      </c>
      <c r="E32" s="15" t="s">
        <v>18</v>
      </c>
      <c r="F32" s="26"/>
    </row>
    <row r="33" spans="1:6" ht="45" customHeight="1">
      <c r="A33" s="27"/>
      <c r="B33" s="28"/>
      <c r="C33" s="29" t="s">
        <v>25</v>
      </c>
      <c r="D33" s="50">
        <f>IFERROR(D32/D34,"")</f>
        <v>1</v>
      </c>
      <c r="E33" s="32"/>
      <c r="F33" s="26"/>
    </row>
    <row r="34" spans="1:6" ht="45" customHeight="1">
      <c r="A34" s="27"/>
      <c r="B34" s="28"/>
      <c r="C34" s="29" t="s">
        <v>19</v>
      </c>
      <c r="D34" s="39">
        <f>SUM(D26:D32)</f>
        <v>25991256</v>
      </c>
      <c r="E34" s="33"/>
      <c r="F34" s="26"/>
    </row>
    <row r="35" spans="1:6" ht="45" customHeight="1">
      <c r="A35" s="27"/>
      <c r="B35" s="28"/>
      <c r="C35" s="28"/>
      <c r="D35" s="40"/>
      <c r="E35" s="25"/>
      <c r="F35" s="26"/>
    </row>
    <row r="36" spans="1:6">
      <c r="E36" s="20"/>
      <c r="F36" s="21"/>
    </row>
  </sheetData>
  <autoFilter ref="A4:F34" xr:uid="{00000000-0009-0000-0000-000000000000}"/>
  <mergeCells count="4">
    <mergeCell ref="E1:F1"/>
    <mergeCell ref="A2:F2"/>
    <mergeCell ref="A24:C24"/>
    <mergeCell ref="E24:F24"/>
  </mergeCells>
  <phoneticPr fontId="36"/>
  <dataValidations count="2">
    <dataValidation type="list" allowBlank="1" showInputMessage="1" showErrorMessage="1" sqref="E5" xr:uid="{F6808500-D73B-4B24-A6F7-8BAFEEC4317B}">
      <formula1>$E$26:$E$32</formula1>
    </dataValidation>
    <dataValidation type="list" allowBlank="1" showInputMessage="1" showErrorMessage="1" sqref="E6:E23" xr:uid="{352EB2D8-D7A0-490D-909C-A41294341E35}">
      <formula1>"公募,非公募,一般,公募指名,指名,比随,特随"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2" fitToHeight="0" orientation="portrait" useFirstPageNumber="1" r:id="rId1"/>
  <headerFooter scaleWithDoc="0" alignWithMargins="0"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 (国民健康保険事業会計)</vt:lpstr>
      <vt:lpstr>'委託料支出一覧 (国民健康保険事業会計)'!Print_Area</vt:lpstr>
      <vt:lpstr>'委託料支出一覧 (国民健康保険事業会計)'!Print_Titles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naomi</dc:creator>
  <cp:lastModifiedBy>栁澤　亮太</cp:lastModifiedBy>
  <cp:lastPrinted>2024-09-25T05:59:14Z</cp:lastPrinted>
  <dcterms:created xsi:type="dcterms:W3CDTF">2014-08-18T05:16:11Z</dcterms:created>
  <dcterms:modified xsi:type="dcterms:W3CDTF">2024-10-10T09:46:02Z</dcterms:modified>
</cp:coreProperties>
</file>