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PIF102C\OA-ja0081$\ユーザ作業用フォルダ\08◆ヒートアイランド対策\令和6年度\11　気候変動適応法の一部改正にかかる対応\12.報道発表資料（クーリングシェルターの指定）\８月５日\"/>
    </mc:Choice>
  </mc:AlternateContent>
  <xr:revisionPtr revIDLastSave="0" documentId="13_ncr:1_{E78FBEE8-DB2B-4F55-BFCC-630C8846DABF}" xr6:coauthVersionLast="47" xr6:coauthVersionMax="47" xr10:uidLastSave="{00000000-0000-0000-0000-000000000000}"/>
  <bookViews>
    <workbookView xWindow="-108" yWindow="-108" windowWidth="23256" windowHeight="12720" xr2:uid="{5EC607FE-201C-4B71-B5FA-8EEDC5B16987}"/>
  </bookViews>
  <sheets>
    <sheet name="公表様式 (2)" sheetId="1" r:id="rId1"/>
  </sheets>
  <definedNames>
    <definedName name="_xlnm._FilterDatabase" localSheetId="0" hidden="1">'公表様式 (2)'!$B$5:$AG$21</definedName>
    <definedName name="a" localSheetId="0">#REF!</definedName>
    <definedName name="a">#REF!</definedName>
    <definedName name="EMS" localSheetId="0">#REF!</definedName>
    <definedName name="EMS">#REF!</definedName>
    <definedName name="EMSS" localSheetId="0">#REF!</definedName>
    <definedName name="EMSS">#REF!</definedName>
    <definedName name="H22_database" localSheetId="0">#REF!</definedName>
    <definedName name="H22_database">#REF!</definedName>
    <definedName name="HFC" localSheetId="0">#REF!</definedName>
    <definedName name="HFC">#REF!</definedName>
    <definedName name="ISO" localSheetId="0">#REF!</definedName>
    <definedName name="ISO">#REF!</definedName>
    <definedName name="KES" localSheetId="0">#REF!</definedName>
    <definedName name="KES">#REF!</definedName>
    <definedName name="MyData" localSheetId="0">#REF!</definedName>
    <definedName name="MyData">#REF!</definedName>
    <definedName name="MyDatabase" localSheetId="0">#REF!</definedName>
    <definedName name="MyDatabase">#REF!</definedName>
    <definedName name="PFC" localSheetId="0">#REF!</definedName>
    <definedName name="PFC">#REF!</definedName>
    <definedName name="PPS" localSheetId="0">#REF!</definedName>
    <definedName name="PPS">#REF!</definedName>
    <definedName name="_xlnm.Print_Area" localSheetId="0">'公表様式 (2)'!$B$1:$AH$21</definedName>
    <definedName name="_xlnm.Print_Titles" localSheetId="0">'公表様式 (2)'!$1:$5</definedName>
    <definedName name="あ" localSheetId="0">#REF!</definedName>
    <definedName name="あ">#REF!</definedName>
    <definedName name="ごみ焼却GHG" localSheetId="0">#REF!</definedName>
    <definedName name="ごみ焼却GHG">#REF!</definedName>
    <definedName name="ﾁｪｯｸ" localSheetId="0">#REF!</definedName>
    <definedName name="ﾁｪｯｸ">#REF!</definedName>
    <definedName name="プラ率" localSheetId="0">#REF!</definedName>
    <definedName name="プラ率">#REF!</definedName>
    <definedName name="汚泥焼却量" localSheetId="0">#REF!</definedName>
    <definedName name="汚泥焼却量">#REF!</definedName>
    <definedName name="下水処理GHG" localSheetId="0">#REF!</definedName>
    <definedName name="下水処理GHG">#REF!</definedName>
    <definedName name="下水処理量" localSheetId="0">#REF!</definedName>
    <definedName name="下水処理量">#REF!</definedName>
    <definedName name="期間" localSheetId="0">#REF!</definedName>
    <definedName name="期間">#REF!</definedName>
    <definedName name="記載区分" localSheetId="0">#REF!</definedName>
    <definedName name="記載区分">#REF!</definedName>
    <definedName name="教育関係事業GHG" localSheetId="0">#REF!</definedName>
    <definedName name="教育関係事業GHG">#REF!</definedName>
    <definedName name="区分" localSheetId="0">#REF!</definedName>
    <definedName name="区分">#REF!</definedName>
    <definedName name="計画期間" localSheetId="0">#REF!</definedName>
    <definedName name="計画期間">#REF!</definedName>
    <definedName name="交通局GHG" localSheetId="0">#REF!</definedName>
    <definedName name="交通局GHG">#REF!</definedName>
    <definedName name="交通事業GHG" localSheetId="0">#REF!</definedName>
    <definedName name="交通事業GHG">#REF!</definedName>
    <definedName name="市場運営事業GHG" localSheetId="0">#REF!</definedName>
    <definedName name="市場運営事業GHG">#REF!</definedName>
    <definedName name="市長部局GHG" localSheetId="0">#REF!</definedName>
    <definedName name="市長部局GHG">#REF!</definedName>
    <definedName name="市民サービス系GHG" localSheetId="0">#REF!</definedName>
    <definedName name="市民サービス系GHG">#REF!</definedName>
    <definedName name="事業系GHG" localSheetId="0">#REF!</definedName>
    <definedName name="事業系GHG">#REF!</definedName>
    <definedName name="事務系GHG" localSheetId="0">#REF!</definedName>
    <definedName name="事務系GHG">#REF!</definedName>
    <definedName name="実施予定" localSheetId="0">#REF!</definedName>
    <definedName name="実施予定">#REF!</definedName>
    <definedName name="実施予定備考" localSheetId="0">#REF!</definedName>
    <definedName name="実施予定備考">#REF!</definedName>
    <definedName name="焼却量" localSheetId="0">#REF!</definedName>
    <definedName name="焼却量">#REF!</definedName>
    <definedName name="笑気ガスGHG" localSheetId="0">#REF!</definedName>
    <definedName name="笑気ガスGHG">#REF!</definedName>
    <definedName name="笑気ガス量" localSheetId="0">#REF!</definedName>
    <definedName name="笑気ガス量">#REF!</definedName>
    <definedName name="上下水道局GHG" localSheetId="0">#REF!</definedName>
    <definedName name="上下水道局GHG">#REF!</definedName>
    <definedName name="上下水道事業GHG" localSheetId="0">#REF!</definedName>
    <definedName name="上下水道事業GHG">#REF!</definedName>
    <definedName name="水道局R12排出量" localSheetId="0">#REF!</definedName>
    <definedName name="水道局R12排出量">#REF!</definedName>
    <definedName name="全体GHG" localSheetId="0">#REF!</definedName>
    <definedName name="全体GHG">#REF!</definedName>
    <definedName name="電気" localSheetId="0">#REF!</definedName>
    <definedName name="電気">#REF!</definedName>
    <definedName name="年度" localSheetId="0">#REF!</definedName>
    <definedName name="年度">#REF!</definedName>
    <definedName name="燃料" localSheetId="0">#REF!</definedName>
    <definedName name="燃料">#REF!</definedName>
    <definedName name="廃棄物企画" localSheetId="0">#REF!</definedName>
    <definedName name="廃棄物企画">#REF!</definedName>
    <definedName name="廃棄物処理事業GHG" localSheetId="0">#REF!</definedName>
    <definedName name="廃棄物処理事業GHG">#REF!</definedName>
    <definedName name="備考" localSheetId="0">#REF!</definedName>
    <definedName name="備考">#REF!</definedName>
    <definedName name="病院事業GHG" localSheetId="0">#REF!</definedName>
    <definedName name="病院事業GHG">#REF!</definedName>
    <definedName name="府交通局GHG" localSheetId="0">#REF!</definedName>
    <definedName name="府交通局GHG">#REF!</definedName>
    <definedName name="府市長部局GHG" localSheetId="0">#REF!</definedName>
    <definedName name="府市長部局GHG">#REF!</definedName>
    <definedName name="府上下水道局GHG" localSheetId="0">#REF!</definedName>
    <definedName name="府上下水道局GHG">#REF!</definedName>
    <definedName name="府全体GHG" localSheetId="0">#REF!</definedName>
    <definedName name="府全体GHG">#REF!</definedName>
    <definedName name="文化事業GHG" localSheetId="0">#REF!</definedName>
    <definedName name="文化事業GHG">#REF!</definedName>
    <definedName name="保育事業GHG" localSheetId="0">#REF!</definedName>
    <definedName name="保育事業GHG">#REF!</definedName>
    <definedName name="報告年度" localSheetId="0">#REF!</definedName>
    <definedName name="報告年度">#REF!</definedName>
    <definedName name="未実施備考" localSheetId="0">#REF!</definedName>
    <definedName name="未実施備考">#REF!</definedName>
    <definedName name="予定なし" localSheetId="0">#REF!</definedName>
    <definedName name="予定なし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<sst xmlns="http://schemas.openxmlformats.org/spreadsheetml/2006/main" count="212" uniqueCount="81">
  <si>
    <t>大阪市クーリングシェルター一覧</t>
    <rPh sb="0" eb="3">
      <t>オオサカシ</t>
    </rPh>
    <rPh sb="13" eb="15">
      <t>イチラン</t>
    </rPh>
    <phoneticPr fontId="2"/>
  </si>
  <si>
    <t>令和６年８月５日時点</t>
    <rPh sb="0" eb="2">
      <t>レイワ</t>
    </rPh>
    <rPh sb="3" eb="4">
      <t>ネン</t>
    </rPh>
    <rPh sb="5" eb="6">
      <t>ガツ</t>
    </rPh>
    <rPh sb="7" eb="8">
      <t>ニチ</t>
    </rPh>
    <rPh sb="8" eb="10">
      <t>ジテン</t>
    </rPh>
    <phoneticPr fontId="2"/>
  </si>
  <si>
    <r>
      <rPr>
        <b/>
        <sz val="22"/>
        <rFont val="HGPｺﾞｼｯｸM"/>
        <family val="3"/>
        <charset val="128"/>
      </rPr>
      <t>&lt;留意事項&gt;</t>
    </r>
    <r>
      <rPr>
        <sz val="22"/>
        <rFont val="HGPｺﾞｼｯｸM"/>
        <family val="3"/>
        <charset val="128"/>
      </rPr>
      <t xml:space="preserve">
　・クーリングシェルターは、次の運用期間内において大阪府内に熱中症特別警戒アラートが発表された際に、ご利用いただけます。
　　※令和６年度：７月11日（木）～10月23日（水）　　例年：４月第４水曜日～10月第４水曜日
　・空調の故障・施設点検・改修工事等で施設をご利用できない場合等があります。
　　その場合は逐次下記データを更新しますので、熱中症特別警戒アラートが発表され、ご利用の際には、施設の開放日時等をこちらでご確認ください。</t>
    </r>
    <rPh sb="1" eb="5">
      <t>リュウイジコウ</t>
    </rPh>
    <rPh sb="21" eb="22">
      <t>ツギ</t>
    </rPh>
    <rPh sb="23" eb="27">
      <t>ウンヨウキカン</t>
    </rPh>
    <rPh sb="27" eb="28">
      <t>ナイ</t>
    </rPh>
    <rPh sb="32" eb="36">
      <t>オオサカフナイ</t>
    </rPh>
    <rPh sb="37" eb="44">
      <t>ネッチュウショウトクベツケイカイ</t>
    </rPh>
    <rPh sb="49" eb="51">
      <t>ハッピョウ</t>
    </rPh>
    <rPh sb="54" eb="55">
      <t>サイ</t>
    </rPh>
    <rPh sb="58" eb="60">
      <t>リヨウ</t>
    </rPh>
    <rPh sb="71" eb="73">
      <t>レイワ</t>
    </rPh>
    <rPh sb="74" eb="75">
      <t>ネン</t>
    </rPh>
    <rPh sb="75" eb="76">
      <t>ド</t>
    </rPh>
    <rPh sb="78" eb="79">
      <t>ガツ</t>
    </rPh>
    <rPh sb="81" eb="82">
      <t>ニチ</t>
    </rPh>
    <rPh sb="83" eb="84">
      <t>モク</t>
    </rPh>
    <rPh sb="88" eb="89">
      <t>ガツ</t>
    </rPh>
    <rPh sb="91" eb="92">
      <t>ニチ</t>
    </rPh>
    <rPh sb="93" eb="94">
      <t>スイ</t>
    </rPh>
    <rPh sb="97" eb="99">
      <t>レイネン</t>
    </rPh>
    <rPh sb="101" eb="102">
      <t>ガツ</t>
    </rPh>
    <rPh sb="102" eb="103">
      <t>ダイ</t>
    </rPh>
    <rPh sb="104" eb="107">
      <t>スイヨウビ</t>
    </rPh>
    <rPh sb="110" eb="111">
      <t>ガツ</t>
    </rPh>
    <rPh sb="111" eb="112">
      <t>ダイ</t>
    </rPh>
    <rPh sb="113" eb="116">
      <t>スイヨウビ</t>
    </rPh>
    <rPh sb="119" eb="121">
      <t>クウチョウ</t>
    </rPh>
    <rPh sb="125" eb="129">
      <t>シセツテンケン</t>
    </rPh>
    <rPh sb="130" eb="134">
      <t>カイシュウコウジ</t>
    </rPh>
    <rPh sb="136" eb="138">
      <t>シセツ</t>
    </rPh>
    <rPh sb="140" eb="142">
      <t>リヨウ</t>
    </rPh>
    <rPh sb="148" eb="149">
      <t>トウ</t>
    </rPh>
    <rPh sb="160" eb="162">
      <t>バアイ</t>
    </rPh>
    <rPh sb="163" eb="165">
      <t>チクジ</t>
    </rPh>
    <rPh sb="165" eb="167">
      <t>カキ</t>
    </rPh>
    <rPh sb="171" eb="173">
      <t>コウシン</t>
    </rPh>
    <rPh sb="179" eb="186">
      <t>ネッチュウショウトクベツケイカイ</t>
    </rPh>
    <rPh sb="191" eb="193">
      <t>ハッピョウ</t>
    </rPh>
    <rPh sb="197" eb="199">
      <t>リヨウ</t>
    </rPh>
    <rPh sb="200" eb="201">
      <t>サイ</t>
    </rPh>
    <rPh sb="207" eb="209">
      <t>カイホウ</t>
    </rPh>
    <rPh sb="209" eb="211">
      <t>ニチジ</t>
    </rPh>
    <rPh sb="211" eb="212">
      <t>トウ</t>
    </rPh>
    <rPh sb="218" eb="220">
      <t>カクニン</t>
    </rPh>
    <phoneticPr fontId="2"/>
  </si>
  <si>
    <t>（行政区順、所在地五十音順）</t>
    <rPh sb="1" eb="5">
      <t>ギョウセイクジュン</t>
    </rPh>
    <rPh sb="6" eb="9">
      <t>ショザイチ</t>
    </rPh>
    <rPh sb="9" eb="13">
      <t>ゴジュウオンジュン</t>
    </rPh>
    <phoneticPr fontId="2"/>
  </si>
  <si>
    <t>行政区</t>
    <rPh sb="0" eb="2">
      <t>ギョウセイ</t>
    </rPh>
    <rPh sb="2" eb="3">
      <t>ク</t>
    </rPh>
    <phoneticPr fontId="2"/>
  </si>
  <si>
    <t>施設名称</t>
    <rPh sb="0" eb="2">
      <t>シセツ</t>
    </rPh>
    <rPh sb="2" eb="4">
      <t>メイショウ</t>
    </rPh>
    <phoneticPr fontId="2"/>
  </si>
  <si>
    <t>所在地</t>
    <rPh sb="0" eb="3">
      <t>ショザイチ</t>
    </rPh>
    <phoneticPr fontId="2"/>
  </si>
  <si>
    <t>提供スペース</t>
    <rPh sb="0" eb="2">
      <t>テイキョウ</t>
    </rPh>
    <phoneticPr fontId="2"/>
  </si>
  <si>
    <t>受入可能
人数</t>
    <rPh sb="0" eb="2">
      <t>ウケイレ</t>
    </rPh>
    <rPh sb="2" eb="4">
      <t>カノウ</t>
    </rPh>
    <rPh sb="5" eb="7">
      <t>ニンズウ</t>
    </rPh>
    <phoneticPr fontId="2"/>
  </si>
  <si>
    <t>開放日時</t>
    <rPh sb="0" eb="2">
      <t>カイホウ</t>
    </rPh>
    <rPh sb="2" eb="4">
      <t>ニチジ</t>
    </rPh>
    <phoneticPr fontId="2"/>
  </si>
  <si>
    <t>階</t>
    <rPh sb="0" eb="1">
      <t>カイ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</si>
  <si>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</si>
  <si>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</si>
  <si>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</si>
  <si>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</si>
  <si>
    <t>金</t>
  </si>
  <si>
    <t>土</t>
  </si>
  <si>
    <t>日</t>
  </si>
  <si>
    <t>祝日</t>
    <rPh sb="0" eb="2">
      <t>シュクジツ</t>
    </rPh>
    <phoneticPr fontId="2"/>
  </si>
  <si>
    <t>備考</t>
    <rPh sb="0" eb="2">
      <t>ビコウ</t>
    </rPh>
    <phoneticPr fontId="2"/>
  </si>
  <si>
    <t>北区</t>
    <rPh sb="0" eb="2">
      <t>キタク</t>
    </rPh>
    <phoneticPr fontId="2"/>
  </si>
  <si>
    <t>KOHYO南森町店</t>
    <phoneticPr fontId="2"/>
  </si>
  <si>
    <t>天神橋２－３－１６</t>
    <phoneticPr fontId="2"/>
  </si>
  <si>
    <t>３５人</t>
    <rPh sb="2" eb="3">
      <t>ニン</t>
    </rPh>
    <phoneticPr fontId="2"/>
  </si>
  <si>
    <t>～</t>
  </si>
  <si>
    <t>福島区</t>
    <rPh sb="0" eb="3">
      <t>フクシマク</t>
    </rPh>
    <phoneticPr fontId="2"/>
  </si>
  <si>
    <t>KOHYO鷺洲店</t>
    <phoneticPr fontId="2"/>
  </si>
  <si>
    <t>鷺洲３－２－１３</t>
    <phoneticPr fontId="2"/>
  </si>
  <si>
    <t>８人</t>
    <rPh sb="1" eb="2">
      <t>ニン</t>
    </rPh>
    <phoneticPr fontId="2"/>
  </si>
  <si>
    <t>福島区</t>
  </si>
  <si>
    <t>マックスバリュエクスプレス西梅田店</t>
    <phoneticPr fontId="2"/>
  </si>
  <si>
    <t>7人</t>
    <rPh sb="1" eb="2">
      <t>ニン</t>
    </rPh>
    <phoneticPr fontId="2"/>
  </si>
  <si>
    <t>中央区</t>
    <rPh sb="0" eb="3">
      <t>チュウオウク</t>
    </rPh>
    <phoneticPr fontId="2"/>
  </si>
  <si>
    <t>KOHYO内本町店</t>
    <phoneticPr fontId="2"/>
  </si>
  <si>
    <t>内本町２－２－１０</t>
    <phoneticPr fontId="2"/>
  </si>
  <si>
    <t>３人</t>
    <rPh sb="1" eb="2">
      <t>ニン</t>
    </rPh>
    <phoneticPr fontId="2"/>
  </si>
  <si>
    <t>KOHYO淀屋橋店</t>
    <phoneticPr fontId="2"/>
  </si>
  <si>
    <t>２５人</t>
    <rPh sb="2" eb="3">
      <t>ニン</t>
    </rPh>
    <phoneticPr fontId="2"/>
  </si>
  <si>
    <t>KOHYO南船場店</t>
    <phoneticPr fontId="2"/>
  </si>
  <si>
    <t>南久宝寺町１－１０－４</t>
    <phoneticPr fontId="2"/>
  </si>
  <si>
    <t>40人</t>
    <rPh sb="2" eb="3">
      <t>ニン</t>
    </rPh>
    <phoneticPr fontId="2"/>
  </si>
  <si>
    <t>KOHYO　JR森ノ宮店</t>
    <phoneticPr fontId="2"/>
  </si>
  <si>
    <t>森ノ宮中央１―１―３０</t>
    <phoneticPr fontId="2"/>
  </si>
  <si>
    <t>5人</t>
    <rPh sb="1" eb="2">
      <t>ニン</t>
    </rPh>
    <phoneticPr fontId="2"/>
  </si>
  <si>
    <t>西区</t>
  </si>
  <si>
    <t>KOHYO肥後橋店</t>
    <phoneticPr fontId="2"/>
  </si>
  <si>
    <t>江戸堀１―１０―８</t>
    <phoneticPr fontId="2"/>
  </si>
  <si>
    <t>9人</t>
    <rPh sb="1" eb="2">
      <t>ニン</t>
    </rPh>
    <phoneticPr fontId="2"/>
  </si>
  <si>
    <t>天王寺区</t>
  </si>
  <si>
    <t>KOHYO上本町店</t>
    <phoneticPr fontId="2"/>
  </si>
  <si>
    <t>上本町６－４－７</t>
    <phoneticPr fontId="2"/>
  </si>
  <si>
    <t>６人</t>
    <rPh sb="1" eb="2">
      <t>ニン</t>
    </rPh>
    <phoneticPr fontId="2"/>
  </si>
  <si>
    <t>～</t>
    <phoneticPr fontId="2"/>
  </si>
  <si>
    <t>浪速区</t>
  </si>
  <si>
    <t>マックスバリュ塩草店</t>
    <phoneticPr fontId="2"/>
  </si>
  <si>
    <t>13人</t>
    <rPh sb="2" eb="3">
      <t>ニン</t>
    </rPh>
    <phoneticPr fontId="2"/>
  </si>
  <si>
    <t>淀川区</t>
    <rPh sb="0" eb="3">
      <t>ヨドガワク</t>
    </rPh>
    <phoneticPr fontId="2"/>
  </si>
  <si>
    <t>KOHYO阪急三国店</t>
    <phoneticPr fontId="2"/>
  </si>
  <si>
    <t>新高３－６－１７</t>
    <phoneticPr fontId="2"/>
  </si>
  <si>
    <t>１０人</t>
    <rPh sb="2" eb="3">
      <t>ニン</t>
    </rPh>
    <phoneticPr fontId="2"/>
  </si>
  <si>
    <t>旭区</t>
  </si>
  <si>
    <t>マックスバリュ太子橋店</t>
    <phoneticPr fontId="2"/>
  </si>
  <si>
    <t>太子橋３－９－１０</t>
  </si>
  <si>
    <t>8人</t>
    <rPh sb="1" eb="2">
      <t>ニン</t>
    </rPh>
    <phoneticPr fontId="2"/>
  </si>
  <si>
    <t>城東区</t>
  </si>
  <si>
    <t>マックスバリュ京橋店</t>
    <phoneticPr fontId="2"/>
  </si>
  <si>
    <t>蒲生２－１－３２</t>
  </si>
  <si>
    <t>10人</t>
    <rPh sb="2" eb="3">
      <t>ニン</t>
    </rPh>
    <phoneticPr fontId="2"/>
  </si>
  <si>
    <t>住之江区</t>
  </si>
  <si>
    <t>ダイエー住之江店</t>
    <rPh sb="4" eb="7">
      <t>スミノエ</t>
    </rPh>
    <rPh sb="7" eb="8">
      <t>ミセ</t>
    </rPh>
    <phoneticPr fontId="2"/>
  </si>
  <si>
    <t>住之江西加賀屋１－２－３４</t>
  </si>
  <si>
    <t>16人</t>
    <rPh sb="2" eb="3">
      <t>ニン</t>
    </rPh>
    <phoneticPr fontId="2"/>
  </si>
  <si>
    <t>東住吉区</t>
  </si>
  <si>
    <t>マックスバリュ駒川中野店</t>
    <phoneticPr fontId="2"/>
  </si>
  <si>
    <t>西成区</t>
  </si>
  <si>
    <t>マックスバリュ南海岸里店</t>
    <phoneticPr fontId="2"/>
  </si>
  <si>
    <t>福島７―１５－２６</t>
    <phoneticPr fontId="2"/>
  </si>
  <si>
    <t>高麗橋４－２－１６
朝日生命館1階</t>
    <phoneticPr fontId="2"/>
  </si>
  <si>
    <t>塩草２－９－１２</t>
    <phoneticPr fontId="2"/>
  </si>
  <si>
    <t>中野３－７－１１</t>
    <phoneticPr fontId="2"/>
  </si>
  <si>
    <t>玉手東１－１－３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</si>
</sst>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人&quot;"/>
    <numFmt numFmtId="177" formatCode="h:mm;@"/>
  </numFmts>
  <fonts count="10" x14ac:knownFonts="1">
    <font>
      <sz val="10.5"/>
      <name val="ＭＳ 明朝"/>
      <family val="1"/>
      <charset val="128"/>
    </font>
    <font>
      <sz val="12"/>
      <name val="HGPｺﾞｼｯｸM"/>
      <family val="3"/>
      <charset val="128"/>
    </font>
    <font>
      <sz val="6"/>
      <name val="ＭＳ 明朝"/>
      <family val="1"/>
      <charset val="128"/>
    </font>
    <font>
      <sz val="16"/>
      <name val="HGPｺﾞｼｯｸM"/>
      <family val="3"/>
      <charset val="128"/>
    </font>
    <font>
      <b/>
      <sz val="30"/>
      <name val="HGPｺﾞｼｯｸM"/>
      <family val="3"/>
      <charset val="128"/>
    </font>
    <font>
      <b/>
      <sz val="20"/>
      <name val="HGPｺﾞｼｯｸM"/>
      <family val="3"/>
      <charset val="128"/>
    </font>
    <font>
      <sz val="22"/>
      <name val="HGPｺﾞｼｯｸM"/>
      <family val="3"/>
      <charset val="128"/>
    </font>
    <font>
      <b/>
      <sz val="22"/>
      <name val="HGPｺﾞｼｯｸM"/>
      <family val="3"/>
      <charset val="128"/>
    </font>
    <font>
      <b/>
      <sz val="18"/>
      <name val="HGPｺﾞｼｯｸM"/>
      <family val="3"/>
      <charset val="128"/>
    </font>
    <font>
      <sz val="16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horizontal="right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left" vertical="center" shrinkToFit="1"/>
    </xf>
    <xf numFmtId="176" fontId="3" fillId="0" borderId="12" xfId="0" applyNumberFormat="1" applyFont="1" applyBorder="1" applyAlignment="1">
      <alignment horizontal="center" vertical="center" shrinkToFit="1"/>
    </xf>
    <xf numFmtId="177" fontId="3" fillId="3" borderId="12" xfId="0" applyNumberFormat="1" applyFont="1" applyFill="1" applyBorder="1" applyAlignment="1">
      <alignment horizontal="right" vertical="center" wrapText="1" shrinkToFit="1"/>
    </xf>
    <xf numFmtId="0" fontId="3" fillId="3" borderId="13" xfId="0" applyFont="1" applyFill="1" applyBorder="1" applyAlignment="1">
      <alignment horizontal="center" vertical="center" wrapText="1" shrinkToFit="1"/>
    </xf>
    <xf numFmtId="177" fontId="3" fillId="3" borderId="14" xfId="0" applyNumberFormat="1" applyFont="1" applyFill="1" applyBorder="1" applyAlignment="1">
      <alignment horizontal="center" vertical="center" wrapText="1" shrinkToFit="1"/>
    </xf>
    <xf numFmtId="0" fontId="3" fillId="3" borderId="2" xfId="0" applyFont="1" applyFill="1" applyBorder="1" applyAlignment="1">
      <alignment horizontal="left" vertical="center" shrinkToFit="1"/>
    </xf>
    <xf numFmtId="0" fontId="1" fillId="0" borderId="0" xfId="0" applyFont="1" applyAlignment="1">
      <alignment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wrapText="1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left" vertical="center" wrapText="1" shrinkToFit="1"/>
    </xf>
    <xf numFmtId="0" fontId="9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shrinkToFit="1"/>
    </xf>
    <xf numFmtId="176" fontId="3" fillId="0" borderId="4" xfId="0" applyNumberFormat="1" applyFont="1" applyBorder="1" applyAlignment="1">
      <alignment horizontal="center" vertical="center" wrapText="1" shrinkToFit="1"/>
    </xf>
    <xf numFmtId="177" fontId="3" fillId="3" borderId="4" xfId="0" applyNumberFormat="1" applyFont="1" applyFill="1" applyBorder="1" applyAlignment="1">
      <alignment horizontal="right" vertical="center" wrapText="1" shrinkToFit="1"/>
    </xf>
    <xf numFmtId="0" fontId="3" fillId="3" borderId="5" xfId="0" applyFont="1" applyFill="1" applyBorder="1" applyAlignment="1">
      <alignment horizontal="center" vertical="center" wrapText="1" shrinkToFit="1"/>
    </xf>
    <xf numFmtId="177" fontId="3" fillId="3" borderId="6" xfId="0" applyNumberFormat="1" applyFont="1" applyFill="1" applyBorder="1" applyAlignment="1">
      <alignment horizontal="center" vertical="center" wrapText="1" shrinkToFit="1"/>
    </xf>
    <xf numFmtId="0" fontId="3" fillId="3" borderId="3" xfId="0" applyFont="1" applyFill="1" applyBorder="1" applyAlignment="1">
      <alignment horizontal="left" vertical="center" wrapText="1" shrinkToFit="1"/>
    </xf>
    <xf numFmtId="176" fontId="3" fillId="0" borderId="12" xfId="0" applyNumberFormat="1" applyFont="1" applyBorder="1" applyAlignment="1">
      <alignment horizontal="center" vertical="center" wrapText="1" shrinkToFit="1"/>
    </xf>
    <xf numFmtId="0" fontId="3" fillId="3" borderId="2" xfId="0" applyFont="1" applyFill="1" applyBorder="1" applyAlignment="1">
      <alignment horizontal="left" vertical="center" wrapText="1" shrinkToFit="1"/>
    </xf>
    <xf numFmtId="0" fontId="3" fillId="3" borderId="3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176" fontId="3" fillId="0" borderId="0" xfId="0" applyNumberFormat="1" applyFont="1" applyAlignment="1">
      <alignment horizontal="center" vertical="center" shrinkToFit="1"/>
    </xf>
    <xf numFmtId="177" fontId="3" fillId="0" borderId="0" xfId="0" applyNumberFormat="1" applyFont="1" applyAlignment="1">
      <alignment horizontal="right" vertical="center" shrinkToFit="1"/>
    </xf>
    <xf numFmtId="177" fontId="3" fillId="0" borderId="0" xfId="0" applyNumberFormat="1" applyFont="1" applyAlignment="1">
      <alignment horizontal="center" vertical="center" shrinkToFit="1"/>
    </xf>
    <xf numFmtId="0" fontId="3" fillId="0" borderId="0" xfId="0" applyFont="1" applyBorder="1" applyAlignment="1">
      <alignment horizontal="left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left" vertical="top" wrapText="1" shrinkToFit="1"/>
    </xf>
    <xf numFmtId="0" fontId="6" fillId="0" borderId="1" xfId="0" applyFont="1" applyBorder="1" applyAlignment="1">
      <alignment horizontal="left" vertical="top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wrapText="1" shrinkToFit="1"/>
    </xf>
    <xf numFmtId="176" fontId="8" fillId="2" borderId="3" xfId="0" applyNumberFormat="1" applyFont="1" applyFill="1" applyBorder="1" applyAlignment="1">
      <alignment horizontal="center" vertical="center" wrapText="1" shrinkToFit="1"/>
    </xf>
    <xf numFmtId="176" fontId="8" fillId="2" borderId="7" xfId="0" applyNumberFormat="1" applyFont="1" applyFill="1" applyBorder="1" applyAlignment="1">
      <alignment horizontal="center" vertical="center" wrapText="1" shrinkToFit="1"/>
    </xf>
    <xf numFmtId="176" fontId="8" fillId="2" borderId="11" xfId="0" applyNumberFormat="1" applyFont="1" applyFill="1" applyBorder="1" applyAlignment="1">
      <alignment horizontal="center" vertical="center" wrapText="1" shrinkToFit="1"/>
    </xf>
    <xf numFmtId="0" fontId="8" fillId="2" borderId="4" xfId="0" applyFont="1" applyFill="1" applyBorder="1" applyAlignment="1">
      <alignment horizontal="center" vertical="center" wrapText="1" shrinkToFit="1"/>
    </xf>
    <xf numFmtId="0" fontId="8" fillId="2" borderId="5" xfId="0" applyFont="1" applyFill="1" applyBorder="1" applyAlignment="1">
      <alignment horizontal="center" vertical="center" wrapText="1" shrinkToFit="1"/>
    </xf>
    <xf numFmtId="0" fontId="8" fillId="2" borderId="6" xfId="0" applyFont="1" applyFill="1" applyBorder="1" applyAlignment="1">
      <alignment horizontal="center" vertical="center" wrapText="1" shrinkToFit="1"/>
    </xf>
    <xf numFmtId="0" fontId="8" fillId="2" borderId="9" xfId="0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wrapText="1" shrinkToFit="1"/>
    </xf>
    <xf numFmtId="0" fontId="8" fillId="2" borderId="10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8743D-DE24-4229-A861-76E4B5EF3DE2}">
  <dimension ref="A1:AG22"/>
  <sheetViews>
    <sheetView tabSelected="1" view="pageBreakPreview" zoomScale="40" zoomScaleNormal="40" zoomScaleSheetLayoutView="4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AM2" sqref="AM2"/>
    </sheetView>
  </sheetViews>
  <sheetFormatPr defaultColWidth="9.109375" defaultRowHeight="19.2" x14ac:dyDescent="0.2"/>
  <cols>
    <col min="1" max="1" width="4.6640625" style="1" customWidth="1"/>
    <col min="2" max="2" width="3.33203125" style="2" customWidth="1"/>
    <col min="3" max="3" width="16.109375" style="7" customWidth="1"/>
    <col min="4" max="4" width="50.5546875" style="34" customWidth="1"/>
    <col min="5" max="5" width="51.33203125" style="7" customWidth="1"/>
    <col min="6" max="6" width="10.44140625" style="7" customWidth="1"/>
    <col min="7" max="7" width="47.109375" style="2" customWidth="1"/>
    <col min="8" max="8" width="28.6640625" style="35" customWidth="1"/>
    <col min="9" max="9" width="9.6640625" style="36" customWidth="1"/>
    <col min="10" max="10" width="7.6640625" style="7" customWidth="1"/>
    <col min="11" max="11" width="9.6640625" style="37" customWidth="1"/>
    <col min="12" max="12" width="9.6640625" style="36" customWidth="1"/>
    <col min="13" max="13" width="7.6640625" style="7" customWidth="1"/>
    <col min="14" max="14" width="9.6640625" style="37" customWidth="1"/>
    <col min="15" max="15" width="9.6640625" style="36" customWidth="1"/>
    <col min="16" max="16" width="7.6640625" style="7" customWidth="1"/>
    <col min="17" max="17" width="9.6640625" style="37" customWidth="1"/>
    <col min="18" max="18" width="9.6640625" style="36" customWidth="1"/>
    <col min="19" max="19" width="7.6640625" style="7" customWidth="1"/>
    <col min="20" max="20" width="9.6640625" style="37" customWidth="1"/>
    <col min="21" max="21" width="9.6640625" style="36" customWidth="1"/>
    <col min="22" max="22" width="7.6640625" style="7" customWidth="1"/>
    <col min="23" max="23" width="9.6640625" style="37" customWidth="1"/>
    <col min="24" max="24" width="9.6640625" style="36" customWidth="1"/>
    <col min="25" max="25" width="7.6640625" style="7" customWidth="1"/>
    <col min="26" max="26" width="9.6640625" style="37" customWidth="1"/>
    <col min="27" max="27" width="9.6640625" style="36" customWidth="1"/>
    <col min="28" max="28" width="7.6640625" style="7" customWidth="1"/>
    <col min="29" max="29" width="9.6640625" style="37" customWidth="1"/>
    <col min="30" max="30" width="9.6640625" style="36" customWidth="1"/>
    <col min="31" max="31" width="7.6640625" style="7" customWidth="1"/>
    <col min="32" max="32" width="9.6640625" style="37" customWidth="1"/>
    <col min="33" max="33" width="59.88671875" style="2" customWidth="1"/>
    <col min="34" max="34" width="3.33203125" style="2" customWidth="1"/>
    <col min="35" max="16384" width="9.109375" style="2"/>
  </cols>
  <sheetData>
    <row r="1" spans="1:33" ht="45" customHeight="1" x14ac:dyDescent="0.2">
      <c r="C1" s="42" t="s">
        <v>0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3" t="s">
        <v>1</v>
      </c>
    </row>
    <row r="2" spans="1:33" ht="138.6" customHeight="1" x14ac:dyDescent="0.3">
      <c r="C2" s="43" t="s">
        <v>2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" t="s">
        <v>3</v>
      </c>
    </row>
    <row r="3" spans="1:33" ht="22.2" customHeight="1" x14ac:dyDescent="0.2">
      <c r="C3" s="45" t="s">
        <v>4</v>
      </c>
      <c r="D3" s="46" t="s">
        <v>5</v>
      </c>
      <c r="E3" s="49" t="s">
        <v>6</v>
      </c>
      <c r="F3" s="52" t="s">
        <v>7</v>
      </c>
      <c r="G3" s="52"/>
      <c r="H3" s="53" t="s">
        <v>8</v>
      </c>
      <c r="I3" s="56" t="s">
        <v>9</v>
      </c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8"/>
    </row>
    <row r="4" spans="1:33" ht="22.2" customHeight="1" x14ac:dyDescent="0.2">
      <c r="C4" s="45"/>
      <c r="D4" s="47"/>
      <c r="E4" s="50"/>
      <c r="F4" s="52"/>
      <c r="G4" s="52"/>
      <c r="H4" s="54"/>
      <c r="I4" s="59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1"/>
    </row>
    <row r="5" spans="1:33" ht="22.2" customHeight="1" x14ac:dyDescent="0.2">
      <c r="C5" s="45"/>
      <c r="D5" s="48"/>
      <c r="E5" s="51"/>
      <c r="F5" s="5" t="s">
        <v>10</v>
      </c>
      <c r="G5" s="5"/>
      <c r="H5" s="55"/>
      <c r="I5" s="39" t="s">
        <v>11</v>
      </c>
      <c r="J5" s="40"/>
      <c r="K5" s="41"/>
      <c r="L5" s="39" t="s">
        <v>12</v>
      </c>
      <c r="M5" s="40"/>
      <c r="N5" s="41"/>
      <c r="O5" s="39" t="s">
        <v>13</v>
      </c>
      <c r="P5" s="40"/>
      <c r="Q5" s="41"/>
      <c r="R5" s="39" t="s">
        <v>14</v>
      </c>
      <c r="S5" s="40"/>
      <c r="T5" s="41"/>
      <c r="U5" s="39" t="s">
        <v>15</v>
      </c>
      <c r="V5" s="40"/>
      <c r="W5" s="41"/>
      <c r="X5" s="39" t="s">
        <v>16</v>
      </c>
      <c r="Y5" s="40"/>
      <c r="Z5" s="41"/>
      <c r="AA5" s="39" t="s">
        <v>17</v>
      </c>
      <c r="AB5" s="40"/>
      <c r="AC5" s="41"/>
      <c r="AD5" s="39" t="s">
        <v>18</v>
      </c>
      <c r="AE5" s="40"/>
      <c r="AF5" s="41"/>
      <c r="AG5" s="6" t="s">
        <v>19</v>
      </c>
    </row>
    <row r="6" spans="1:33" ht="30" customHeight="1" x14ac:dyDescent="0.2">
      <c r="B6" s="7"/>
      <c r="C6" s="8" t="s">
        <v>20</v>
      </c>
      <c r="D6" s="9" t="s">
        <v>21</v>
      </c>
      <c r="E6" s="9" t="s">
        <v>22</v>
      </c>
      <c r="F6" s="10"/>
      <c r="G6" s="11"/>
      <c r="H6" s="12" t="s">
        <v>23</v>
      </c>
      <c r="I6" s="13">
        <v>0.375</v>
      </c>
      <c r="J6" s="14" t="s">
        <v>24</v>
      </c>
      <c r="K6" s="15">
        <v>0.83333333333333337</v>
      </c>
      <c r="L6" s="13">
        <v>0.375</v>
      </c>
      <c r="M6" s="14" t="s">
        <v>24</v>
      </c>
      <c r="N6" s="15">
        <v>0.83333333333333337</v>
      </c>
      <c r="O6" s="13">
        <v>0.375</v>
      </c>
      <c r="P6" s="14" t="s">
        <v>24</v>
      </c>
      <c r="Q6" s="15">
        <v>0.83333333333333337</v>
      </c>
      <c r="R6" s="13">
        <v>0.375</v>
      </c>
      <c r="S6" s="14" t="s">
        <v>24</v>
      </c>
      <c r="T6" s="15">
        <v>0.83333333333333337</v>
      </c>
      <c r="U6" s="13">
        <v>0.375</v>
      </c>
      <c r="V6" s="14" t="s">
        <v>24</v>
      </c>
      <c r="W6" s="15">
        <v>0.83333333333333337</v>
      </c>
      <c r="X6" s="13">
        <v>0.375</v>
      </c>
      <c r="Y6" s="14" t="s">
        <v>24</v>
      </c>
      <c r="Z6" s="15">
        <v>0.83333333333333337</v>
      </c>
      <c r="AA6" s="13">
        <v>0.375</v>
      </c>
      <c r="AB6" s="14" t="s">
        <v>24</v>
      </c>
      <c r="AC6" s="15">
        <v>0.83333333333333337</v>
      </c>
      <c r="AD6" s="13">
        <v>0.375</v>
      </c>
      <c r="AE6" s="14" t="s">
        <v>24</v>
      </c>
      <c r="AF6" s="15">
        <v>0.83333333333333337</v>
      </c>
      <c r="AG6" s="16"/>
    </row>
    <row r="7" spans="1:33" ht="30" customHeight="1" x14ac:dyDescent="0.2">
      <c r="A7" s="17"/>
      <c r="B7" s="7"/>
      <c r="C7" s="8" t="s">
        <v>25</v>
      </c>
      <c r="D7" s="9" t="s">
        <v>26</v>
      </c>
      <c r="E7" s="9" t="s">
        <v>27</v>
      </c>
      <c r="F7" s="10"/>
      <c r="G7" s="11"/>
      <c r="H7" s="12" t="s">
        <v>28</v>
      </c>
      <c r="I7" s="13">
        <v>0.375</v>
      </c>
      <c r="J7" s="14" t="s">
        <v>24</v>
      </c>
      <c r="K7" s="15">
        <v>0.83333333333333337</v>
      </c>
      <c r="L7" s="13">
        <v>0.375</v>
      </c>
      <c r="M7" s="14" t="s">
        <v>24</v>
      </c>
      <c r="N7" s="15">
        <v>0.83333333333333337</v>
      </c>
      <c r="O7" s="13">
        <v>0.375</v>
      </c>
      <c r="P7" s="14" t="s">
        <v>24</v>
      </c>
      <c r="Q7" s="15">
        <v>0.83333333333333337</v>
      </c>
      <c r="R7" s="13">
        <v>0.375</v>
      </c>
      <c r="S7" s="14" t="s">
        <v>24</v>
      </c>
      <c r="T7" s="15">
        <v>0.83333333333333337</v>
      </c>
      <c r="U7" s="13">
        <v>0.375</v>
      </c>
      <c r="V7" s="14" t="s">
        <v>24</v>
      </c>
      <c r="W7" s="15">
        <v>0.83333333333333337</v>
      </c>
      <c r="X7" s="13">
        <v>0.375</v>
      </c>
      <c r="Y7" s="14" t="s">
        <v>24</v>
      </c>
      <c r="Z7" s="15">
        <v>0.83333333333333337</v>
      </c>
      <c r="AA7" s="13">
        <v>0.375</v>
      </c>
      <c r="AB7" s="14" t="s">
        <v>24</v>
      </c>
      <c r="AC7" s="15">
        <v>0.83333333333333337</v>
      </c>
      <c r="AD7" s="13">
        <v>0.375</v>
      </c>
      <c r="AE7" s="14" t="s">
        <v>24</v>
      </c>
      <c r="AF7" s="15">
        <v>0.83333333333333337</v>
      </c>
      <c r="AG7" s="16"/>
    </row>
    <row r="8" spans="1:33" ht="30" customHeight="1" x14ac:dyDescent="0.2">
      <c r="A8" s="17"/>
      <c r="B8" s="7"/>
      <c r="C8" s="8" t="s">
        <v>29</v>
      </c>
      <c r="D8" s="9" t="s">
        <v>30</v>
      </c>
      <c r="E8" s="18" t="s">
        <v>76</v>
      </c>
      <c r="F8" s="10"/>
      <c r="G8" s="11"/>
      <c r="H8" s="12" t="s">
        <v>31</v>
      </c>
      <c r="I8" s="13">
        <v>0.375</v>
      </c>
      <c r="J8" s="14" t="s">
        <v>24</v>
      </c>
      <c r="K8" s="15">
        <v>0.83333333333333337</v>
      </c>
      <c r="L8" s="13">
        <v>0.375</v>
      </c>
      <c r="M8" s="14" t="s">
        <v>24</v>
      </c>
      <c r="N8" s="15">
        <v>0.83333333333333337</v>
      </c>
      <c r="O8" s="13">
        <v>0.375</v>
      </c>
      <c r="P8" s="14" t="s">
        <v>24</v>
      </c>
      <c r="Q8" s="15">
        <v>0.83333333333333337</v>
      </c>
      <c r="R8" s="13">
        <v>0.375</v>
      </c>
      <c r="S8" s="14" t="s">
        <v>24</v>
      </c>
      <c r="T8" s="15">
        <v>0.83333333333333337</v>
      </c>
      <c r="U8" s="13">
        <v>0.375</v>
      </c>
      <c r="V8" s="14" t="s">
        <v>24</v>
      </c>
      <c r="W8" s="15">
        <v>0.83333333333333337</v>
      </c>
      <c r="X8" s="13">
        <v>0.375</v>
      </c>
      <c r="Y8" s="14" t="s">
        <v>24</v>
      </c>
      <c r="Z8" s="15">
        <v>0.83333333333333337</v>
      </c>
      <c r="AA8" s="13">
        <v>0.375</v>
      </c>
      <c r="AB8" s="14" t="s">
        <v>24</v>
      </c>
      <c r="AC8" s="15">
        <v>0.83333333333333337</v>
      </c>
      <c r="AD8" s="13">
        <v>0.375</v>
      </c>
      <c r="AE8" s="14" t="s">
        <v>24</v>
      </c>
      <c r="AF8" s="15">
        <v>0.83333333333333337</v>
      </c>
      <c r="AG8" s="16"/>
    </row>
    <row r="9" spans="1:33" ht="30" customHeight="1" x14ac:dyDescent="0.2">
      <c r="A9" s="17"/>
      <c r="B9" s="7"/>
      <c r="C9" s="8" t="s">
        <v>32</v>
      </c>
      <c r="D9" s="9" t="s">
        <v>33</v>
      </c>
      <c r="E9" s="20" t="s">
        <v>34</v>
      </c>
      <c r="F9" s="10"/>
      <c r="G9" s="11"/>
      <c r="H9" s="12" t="s">
        <v>35</v>
      </c>
      <c r="I9" s="13">
        <v>0.375</v>
      </c>
      <c r="J9" s="14" t="s">
        <v>24</v>
      </c>
      <c r="K9" s="15">
        <v>0.83333333333333337</v>
      </c>
      <c r="L9" s="13">
        <v>0.375</v>
      </c>
      <c r="M9" s="14" t="s">
        <v>24</v>
      </c>
      <c r="N9" s="15">
        <v>0.83333333333333337</v>
      </c>
      <c r="O9" s="13">
        <v>0.375</v>
      </c>
      <c r="P9" s="14" t="s">
        <v>24</v>
      </c>
      <c r="Q9" s="15">
        <v>0.83333333333333337</v>
      </c>
      <c r="R9" s="13">
        <v>0.375</v>
      </c>
      <c r="S9" s="14" t="s">
        <v>24</v>
      </c>
      <c r="T9" s="15">
        <v>0.83333333333333337</v>
      </c>
      <c r="U9" s="13">
        <v>0.375</v>
      </c>
      <c r="V9" s="14" t="s">
        <v>24</v>
      </c>
      <c r="W9" s="15">
        <v>0.83333333333333337</v>
      </c>
      <c r="X9" s="13">
        <v>0.375</v>
      </c>
      <c r="Y9" s="14" t="s">
        <v>24</v>
      </c>
      <c r="Z9" s="15">
        <v>0.83333333333333337</v>
      </c>
      <c r="AA9" s="13">
        <v>0.375</v>
      </c>
      <c r="AB9" s="14" t="s">
        <v>24</v>
      </c>
      <c r="AC9" s="15">
        <v>0.83333333333333337</v>
      </c>
      <c r="AD9" s="13">
        <v>0.375</v>
      </c>
      <c r="AE9" s="14" t="s">
        <v>24</v>
      </c>
      <c r="AF9" s="15">
        <v>0.83333333333333337</v>
      </c>
      <c r="AG9" s="16"/>
    </row>
    <row r="10" spans="1:33" ht="38.4" x14ac:dyDescent="0.2">
      <c r="A10" s="17"/>
      <c r="B10" s="7"/>
      <c r="C10" s="21" t="s">
        <v>32</v>
      </c>
      <c r="D10" s="9" t="s">
        <v>36</v>
      </c>
      <c r="E10" s="22" t="s">
        <v>77</v>
      </c>
      <c r="F10" s="10"/>
      <c r="G10" s="11"/>
      <c r="H10" s="12" t="s">
        <v>37</v>
      </c>
      <c r="I10" s="13">
        <v>0.375</v>
      </c>
      <c r="J10" s="14" t="s">
        <v>24</v>
      </c>
      <c r="K10" s="15">
        <v>0.83333333333333337</v>
      </c>
      <c r="L10" s="13">
        <v>0.375</v>
      </c>
      <c r="M10" s="14" t="s">
        <v>24</v>
      </c>
      <c r="N10" s="15">
        <v>0.83333333333333337</v>
      </c>
      <c r="O10" s="13">
        <v>0.375</v>
      </c>
      <c r="P10" s="14" t="s">
        <v>24</v>
      </c>
      <c r="Q10" s="15">
        <v>0.83333333333333337</v>
      </c>
      <c r="R10" s="13">
        <v>0.375</v>
      </c>
      <c r="S10" s="14" t="s">
        <v>24</v>
      </c>
      <c r="T10" s="15">
        <v>0.83333333333333337</v>
      </c>
      <c r="U10" s="13">
        <v>0.375</v>
      </c>
      <c r="V10" s="14" t="s">
        <v>24</v>
      </c>
      <c r="W10" s="15">
        <v>0.83333333333333337</v>
      </c>
      <c r="X10" s="13">
        <v>0.375</v>
      </c>
      <c r="Y10" s="14" t="s">
        <v>24</v>
      </c>
      <c r="Z10" s="15">
        <v>0.83333333333333337</v>
      </c>
      <c r="AA10" s="13">
        <v>0.375</v>
      </c>
      <c r="AB10" s="14" t="s">
        <v>24</v>
      </c>
      <c r="AC10" s="15">
        <v>0.75</v>
      </c>
      <c r="AD10" s="13">
        <v>0.375</v>
      </c>
      <c r="AE10" s="14" t="s">
        <v>24</v>
      </c>
      <c r="AF10" s="15">
        <v>0.75</v>
      </c>
      <c r="AG10" s="16"/>
    </row>
    <row r="11" spans="1:33" ht="30" customHeight="1" x14ac:dyDescent="0.2">
      <c r="B11" s="7"/>
      <c r="C11" s="8" t="s">
        <v>32</v>
      </c>
      <c r="D11" s="9" t="s">
        <v>38</v>
      </c>
      <c r="E11" s="9" t="s">
        <v>39</v>
      </c>
      <c r="F11" s="10"/>
      <c r="G11" s="11"/>
      <c r="H11" s="12" t="s">
        <v>40</v>
      </c>
      <c r="I11" s="13">
        <v>0.375</v>
      </c>
      <c r="J11" s="14" t="s">
        <v>24</v>
      </c>
      <c r="K11" s="15">
        <v>0.83333333333333337</v>
      </c>
      <c r="L11" s="13">
        <v>0.375</v>
      </c>
      <c r="M11" s="14" t="s">
        <v>24</v>
      </c>
      <c r="N11" s="15">
        <v>0.83333333333333337</v>
      </c>
      <c r="O11" s="13">
        <v>0.375</v>
      </c>
      <c r="P11" s="14" t="s">
        <v>24</v>
      </c>
      <c r="Q11" s="15">
        <v>0.83333333333333337</v>
      </c>
      <c r="R11" s="13">
        <v>0.375</v>
      </c>
      <c r="S11" s="14" t="s">
        <v>24</v>
      </c>
      <c r="T11" s="15">
        <v>0.83333333333333337</v>
      </c>
      <c r="U11" s="13">
        <v>0.375</v>
      </c>
      <c r="V11" s="14" t="s">
        <v>24</v>
      </c>
      <c r="W11" s="15">
        <v>0.83333333333333337</v>
      </c>
      <c r="X11" s="13">
        <v>0.375</v>
      </c>
      <c r="Y11" s="14" t="s">
        <v>24</v>
      </c>
      <c r="Z11" s="15">
        <v>0.83333333333333337</v>
      </c>
      <c r="AA11" s="13">
        <v>0.375</v>
      </c>
      <c r="AB11" s="14" t="s">
        <v>24</v>
      </c>
      <c r="AC11" s="15">
        <v>0.83333333333333337</v>
      </c>
      <c r="AD11" s="13">
        <v>0.375</v>
      </c>
      <c r="AE11" s="14" t="s">
        <v>24</v>
      </c>
      <c r="AF11" s="15">
        <v>0.83333333333333337</v>
      </c>
      <c r="AG11" s="16"/>
    </row>
    <row r="12" spans="1:33" ht="30" customHeight="1" x14ac:dyDescent="0.2">
      <c r="B12" s="7"/>
      <c r="C12" s="8" t="s">
        <v>32</v>
      </c>
      <c r="D12" s="9" t="s">
        <v>41</v>
      </c>
      <c r="E12" s="9" t="s">
        <v>42</v>
      </c>
      <c r="F12" s="10"/>
      <c r="G12" s="11"/>
      <c r="H12" s="12" t="s">
        <v>43</v>
      </c>
      <c r="I12" s="13">
        <v>0.375</v>
      </c>
      <c r="J12" s="14" t="s">
        <v>24</v>
      </c>
      <c r="K12" s="15">
        <v>0.83333333333333337</v>
      </c>
      <c r="L12" s="13">
        <v>0.375</v>
      </c>
      <c r="M12" s="14" t="s">
        <v>24</v>
      </c>
      <c r="N12" s="15">
        <v>0.83333333333333337</v>
      </c>
      <c r="O12" s="13">
        <v>0.375</v>
      </c>
      <c r="P12" s="14" t="s">
        <v>24</v>
      </c>
      <c r="Q12" s="15">
        <v>0.83333333333333337</v>
      </c>
      <c r="R12" s="13">
        <v>0.375</v>
      </c>
      <c r="S12" s="14" t="s">
        <v>24</v>
      </c>
      <c r="T12" s="15">
        <v>0.83333333333333337</v>
      </c>
      <c r="U12" s="13">
        <v>0.375</v>
      </c>
      <c r="V12" s="14" t="s">
        <v>24</v>
      </c>
      <c r="W12" s="15">
        <v>0.83333333333333337</v>
      </c>
      <c r="X12" s="13">
        <v>0.375</v>
      </c>
      <c r="Y12" s="14" t="s">
        <v>24</v>
      </c>
      <c r="Z12" s="15">
        <v>0.83333333333333337</v>
      </c>
      <c r="AA12" s="13">
        <v>0.375</v>
      </c>
      <c r="AB12" s="14" t="s">
        <v>24</v>
      </c>
      <c r="AC12" s="15">
        <v>0.83333333333333337</v>
      </c>
      <c r="AD12" s="13">
        <v>0.375</v>
      </c>
      <c r="AE12" s="14" t="s">
        <v>24</v>
      </c>
      <c r="AF12" s="15">
        <v>0.83333333333333337</v>
      </c>
      <c r="AG12" s="16"/>
    </row>
    <row r="13" spans="1:33" ht="30" customHeight="1" x14ac:dyDescent="0.2">
      <c r="B13" s="7"/>
      <c r="C13" s="8" t="s">
        <v>44</v>
      </c>
      <c r="D13" s="9" t="s">
        <v>45</v>
      </c>
      <c r="E13" s="9" t="s">
        <v>46</v>
      </c>
      <c r="F13" s="10"/>
      <c r="G13" s="11"/>
      <c r="H13" s="12" t="s">
        <v>47</v>
      </c>
      <c r="I13" s="13">
        <v>0.375</v>
      </c>
      <c r="J13" s="14" t="s">
        <v>24</v>
      </c>
      <c r="K13" s="15">
        <v>0.83333333333333337</v>
      </c>
      <c r="L13" s="13">
        <v>0.375</v>
      </c>
      <c r="M13" s="14" t="s">
        <v>24</v>
      </c>
      <c r="N13" s="15">
        <v>0.83333333333333337</v>
      </c>
      <c r="O13" s="13">
        <v>0.375</v>
      </c>
      <c r="P13" s="14" t="s">
        <v>24</v>
      </c>
      <c r="Q13" s="15">
        <v>0.83333333333333337</v>
      </c>
      <c r="R13" s="13">
        <v>0.375</v>
      </c>
      <c r="S13" s="14" t="s">
        <v>24</v>
      </c>
      <c r="T13" s="15">
        <v>0.83333333333333337</v>
      </c>
      <c r="U13" s="13">
        <v>0.375</v>
      </c>
      <c r="V13" s="14" t="s">
        <v>24</v>
      </c>
      <c r="W13" s="15">
        <v>0.83333333333333337</v>
      </c>
      <c r="X13" s="13">
        <v>0.375</v>
      </c>
      <c r="Y13" s="14" t="s">
        <v>24</v>
      </c>
      <c r="Z13" s="15">
        <v>0.79166666666666663</v>
      </c>
      <c r="AA13" s="13">
        <v>0.375</v>
      </c>
      <c r="AB13" s="14" t="s">
        <v>24</v>
      </c>
      <c r="AC13" s="15">
        <v>0.79166666666666663</v>
      </c>
      <c r="AD13" s="13">
        <v>0.375</v>
      </c>
      <c r="AE13" s="14" t="s">
        <v>24</v>
      </c>
      <c r="AF13" s="15">
        <v>0.79166666666666663</v>
      </c>
      <c r="AG13" s="16"/>
    </row>
    <row r="14" spans="1:33" ht="85.2" customHeight="1" x14ac:dyDescent="0.2">
      <c r="A14" s="17"/>
      <c r="B14" s="7"/>
      <c r="C14" s="8" t="s">
        <v>48</v>
      </c>
      <c r="D14" s="9" t="s">
        <v>49</v>
      </c>
      <c r="E14" s="23" t="s">
        <v>50</v>
      </c>
      <c r="F14" s="24"/>
      <c r="G14" s="25"/>
      <c r="H14" s="26" t="s">
        <v>51</v>
      </c>
      <c r="I14" s="27">
        <v>0.41666666666666669</v>
      </c>
      <c r="J14" s="28" t="s">
        <v>52</v>
      </c>
      <c r="K14" s="29">
        <v>0.79166666666666663</v>
      </c>
      <c r="L14" s="27">
        <v>0.41666666666666669</v>
      </c>
      <c r="M14" s="28" t="s">
        <v>52</v>
      </c>
      <c r="N14" s="29">
        <v>0.79166666666666663</v>
      </c>
      <c r="O14" s="27">
        <v>0.41666666666666669</v>
      </c>
      <c r="P14" s="28" t="s">
        <v>52</v>
      </c>
      <c r="Q14" s="29">
        <v>0.79166666666666663</v>
      </c>
      <c r="R14" s="27">
        <v>0.41666666666666669</v>
      </c>
      <c r="S14" s="28" t="s">
        <v>52</v>
      </c>
      <c r="T14" s="29">
        <v>0.79166666666666663</v>
      </c>
      <c r="U14" s="27">
        <v>0.41666666666666669</v>
      </c>
      <c r="V14" s="28" t="s">
        <v>52</v>
      </c>
      <c r="W14" s="29">
        <v>0.79166666666666663</v>
      </c>
      <c r="X14" s="27">
        <v>0.41666666666666669</v>
      </c>
      <c r="Y14" s="28" t="s">
        <v>52</v>
      </c>
      <c r="Z14" s="29">
        <v>0.79166666666666663</v>
      </c>
      <c r="AA14" s="27">
        <v>0.41666666666666669</v>
      </c>
      <c r="AB14" s="28" t="s">
        <v>52</v>
      </c>
      <c r="AC14" s="29">
        <v>0.79166666666666663</v>
      </c>
      <c r="AD14" s="27">
        <v>0.41666666666666669</v>
      </c>
      <c r="AE14" s="28" t="s">
        <v>52</v>
      </c>
      <c r="AF14" s="29">
        <v>0.79166666666666663</v>
      </c>
      <c r="AG14" s="30"/>
    </row>
    <row r="15" spans="1:33" ht="30" customHeight="1" x14ac:dyDescent="0.2">
      <c r="A15" s="17"/>
      <c r="B15" s="7"/>
      <c r="C15" s="19" t="s">
        <v>53</v>
      </c>
      <c r="D15" s="9" t="s">
        <v>54</v>
      </c>
      <c r="E15" s="18" t="s">
        <v>78</v>
      </c>
      <c r="F15" s="10"/>
      <c r="G15" s="11"/>
      <c r="H15" s="12" t="s">
        <v>55</v>
      </c>
      <c r="I15" s="13">
        <v>0.375</v>
      </c>
      <c r="J15" s="14" t="s">
        <v>24</v>
      </c>
      <c r="K15" s="15">
        <v>0.83333333333333337</v>
      </c>
      <c r="L15" s="13">
        <v>0.375</v>
      </c>
      <c r="M15" s="14" t="s">
        <v>24</v>
      </c>
      <c r="N15" s="15">
        <v>0.83333333333333337</v>
      </c>
      <c r="O15" s="13">
        <v>0.375</v>
      </c>
      <c r="P15" s="14" t="s">
        <v>24</v>
      </c>
      <c r="Q15" s="15">
        <v>0.83333333333333337</v>
      </c>
      <c r="R15" s="13">
        <v>0.375</v>
      </c>
      <c r="S15" s="14" t="s">
        <v>24</v>
      </c>
      <c r="T15" s="15">
        <v>0.83333333333333337</v>
      </c>
      <c r="U15" s="13">
        <v>0.375</v>
      </c>
      <c r="V15" s="14" t="s">
        <v>24</v>
      </c>
      <c r="W15" s="15">
        <v>0.83333333333333337</v>
      </c>
      <c r="X15" s="13">
        <v>0.375</v>
      </c>
      <c r="Y15" s="14" t="s">
        <v>24</v>
      </c>
      <c r="Z15" s="15">
        <v>0.83333333333333337</v>
      </c>
      <c r="AA15" s="13">
        <v>0.375</v>
      </c>
      <c r="AB15" s="14" t="s">
        <v>24</v>
      </c>
      <c r="AC15" s="15">
        <v>0.83333333333333337</v>
      </c>
      <c r="AD15" s="13">
        <v>0.375</v>
      </c>
      <c r="AE15" s="14" t="s">
        <v>24</v>
      </c>
      <c r="AF15" s="15">
        <v>0.83333333333333337</v>
      </c>
      <c r="AG15" s="16"/>
    </row>
    <row r="16" spans="1:33" ht="85.2" customHeight="1" x14ac:dyDescent="0.2">
      <c r="A16" s="17"/>
      <c r="B16" s="7"/>
      <c r="C16" s="8" t="s">
        <v>56</v>
      </c>
      <c r="D16" s="9" t="s">
        <v>57</v>
      </c>
      <c r="E16" s="18" t="s">
        <v>58</v>
      </c>
      <c r="F16" s="10"/>
      <c r="G16" s="11"/>
      <c r="H16" s="31" t="s">
        <v>59</v>
      </c>
      <c r="I16" s="13">
        <v>0.375</v>
      </c>
      <c r="J16" s="14" t="s">
        <v>24</v>
      </c>
      <c r="K16" s="15">
        <v>0.83333333333333337</v>
      </c>
      <c r="L16" s="13">
        <v>0.375</v>
      </c>
      <c r="M16" s="14" t="s">
        <v>24</v>
      </c>
      <c r="N16" s="15">
        <v>0.83333333333333337</v>
      </c>
      <c r="O16" s="13">
        <v>0.375</v>
      </c>
      <c r="P16" s="14" t="s">
        <v>24</v>
      </c>
      <c r="Q16" s="15">
        <v>0.83333333333333337</v>
      </c>
      <c r="R16" s="13">
        <v>0.375</v>
      </c>
      <c r="S16" s="14" t="s">
        <v>24</v>
      </c>
      <c r="T16" s="15">
        <v>0.83333333333333337</v>
      </c>
      <c r="U16" s="13">
        <v>0.375</v>
      </c>
      <c r="V16" s="14" t="s">
        <v>24</v>
      </c>
      <c r="W16" s="15">
        <v>0.83333333333333337</v>
      </c>
      <c r="X16" s="13">
        <v>0.375</v>
      </c>
      <c r="Y16" s="14" t="s">
        <v>24</v>
      </c>
      <c r="Z16" s="15">
        <v>0.83333333333333337</v>
      </c>
      <c r="AA16" s="13">
        <v>0.375</v>
      </c>
      <c r="AB16" s="14" t="s">
        <v>24</v>
      </c>
      <c r="AC16" s="15">
        <v>0.83333333333333337</v>
      </c>
      <c r="AD16" s="13">
        <v>0.375</v>
      </c>
      <c r="AE16" s="14" t="s">
        <v>24</v>
      </c>
      <c r="AF16" s="15">
        <v>0.83333333333333337</v>
      </c>
      <c r="AG16" s="32"/>
    </row>
    <row r="17" spans="1:33" ht="30" customHeight="1" x14ac:dyDescent="0.2">
      <c r="A17" s="17"/>
      <c r="B17" s="7"/>
      <c r="C17" s="8" t="s">
        <v>60</v>
      </c>
      <c r="D17" s="9" t="s">
        <v>61</v>
      </c>
      <c r="E17" s="18" t="s">
        <v>62</v>
      </c>
      <c r="F17" s="10"/>
      <c r="G17" s="11"/>
      <c r="H17" s="12" t="s">
        <v>63</v>
      </c>
      <c r="I17" s="13">
        <v>0.375</v>
      </c>
      <c r="J17" s="14" t="s">
        <v>24</v>
      </c>
      <c r="K17" s="15">
        <v>0.79166666666666663</v>
      </c>
      <c r="L17" s="13">
        <v>0.375</v>
      </c>
      <c r="M17" s="14" t="s">
        <v>24</v>
      </c>
      <c r="N17" s="15">
        <v>0.79166666666666663</v>
      </c>
      <c r="O17" s="13">
        <v>0.375</v>
      </c>
      <c r="P17" s="14" t="s">
        <v>24</v>
      </c>
      <c r="Q17" s="15">
        <v>0.79166666666666663</v>
      </c>
      <c r="R17" s="13">
        <v>0.375</v>
      </c>
      <c r="S17" s="14" t="s">
        <v>24</v>
      </c>
      <c r="T17" s="15">
        <v>0.79166666666666663</v>
      </c>
      <c r="U17" s="13">
        <v>0.375</v>
      </c>
      <c r="V17" s="14" t="s">
        <v>24</v>
      </c>
      <c r="W17" s="15">
        <v>0.79166666666666663</v>
      </c>
      <c r="X17" s="13">
        <v>0.375</v>
      </c>
      <c r="Y17" s="14" t="s">
        <v>24</v>
      </c>
      <c r="Z17" s="15">
        <v>0.79166666666666663</v>
      </c>
      <c r="AA17" s="13">
        <v>0.375</v>
      </c>
      <c r="AB17" s="14" t="s">
        <v>24</v>
      </c>
      <c r="AC17" s="15">
        <v>0.79166666666666663</v>
      </c>
      <c r="AD17" s="13">
        <v>0.375</v>
      </c>
      <c r="AE17" s="14" t="s">
        <v>24</v>
      </c>
      <c r="AF17" s="15">
        <v>0.79166666666666663</v>
      </c>
      <c r="AG17" s="16"/>
    </row>
    <row r="18" spans="1:33" ht="30" customHeight="1" x14ac:dyDescent="0.2">
      <c r="A18" s="17"/>
      <c r="B18" s="7"/>
      <c r="C18" s="19" t="s">
        <v>64</v>
      </c>
      <c r="D18" s="18" t="s">
        <v>65</v>
      </c>
      <c r="E18" s="18" t="s">
        <v>66</v>
      </c>
      <c r="F18" s="10"/>
      <c r="G18" s="11"/>
      <c r="H18" s="12" t="s">
        <v>67</v>
      </c>
      <c r="I18" s="27">
        <v>0.375</v>
      </c>
      <c r="J18" s="28" t="s">
        <v>24</v>
      </c>
      <c r="K18" s="29">
        <v>0.83333333333333337</v>
      </c>
      <c r="L18" s="27">
        <v>0.375</v>
      </c>
      <c r="M18" s="28" t="s">
        <v>24</v>
      </c>
      <c r="N18" s="29">
        <v>0.83333333333333337</v>
      </c>
      <c r="O18" s="27">
        <v>0.375</v>
      </c>
      <c r="P18" s="28" t="s">
        <v>24</v>
      </c>
      <c r="Q18" s="29">
        <v>0.83333333333333337</v>
      </c>
      <c r="R18" s="27">
        <v>0.375</v>
      </c>
      <c r="S18" s="28" t="s">
        <v>24</v>
      </c>
      <c r="T18" s="29">
        <v>0.83333333333333337</v>
      </c>
      <c r="U18" s="27">
        <v>0.375</v>
      </c>
      <c r="V18" s="28" t="s">
        <v>24</v>
      </c>
      <c r="W18" s="29">
        <v>0.83333333333333337</v>
      </c>
      <c r="X18" s="27">
        <v>0.375</v>
      </c>
      <c r="Y18" s="28" t="s">
        <v>24</v>
      </c>
      <c r="Z18" s="29">
        <v>0.83333333333333337</v>
      </c>
      <c r="AA18" s="27">
        <v>0.375</v>
      </c>
      <c r="AB18" s="28" t="s">
        <v>24</v>
      </c>
      <c r="AC18" s="29">
        <v>0.83333333333333337</v>
      </c>
      <c r="AD18" s="27">
        <v>0.375</v>
      </c>
      <c r="AE18" s="28" t="s">
        <v>24</v>
      </c>
      <c r="AF18" s="29">
        <v>0.83333333333333337</v>
      </c>
      <c r="AG18" s="33"/>
    </row>
    <row r="19" spans="1:33" ht="30" customHeight="1" x14ac:dyDescent="0.2">
      <c r="B19" s="7"/>
      <c r="C19" s="8" t="s">
        <v>68</v>
      </c>
      <c r="D19" s="9" t="s">
        <v>69</v>
      </c>
      <c r="E19" s="9" t="s">
        <v>70</v>
      </c>
      <c r="F19" s="10"/>
      <c r="G19" s="11"/>
      <c r="H19" s="12" t="s">
        <v>71</v>
      </c>
      <c r="I19" s="13">
        <v>0.375</v>
      </c>
      <c r="J19" s="14" t="s">
        <v>24</v>
      </c>
      <c r="K19" s="15">
        <v>0.83333333333333337</v>
      </c>
      <c r="L19" s="13">
        <v>0.375</v>
      </c>
      <c r="M19" s="14" t="s">
        <v>24</v>
      </c>
      <c r="N19" s="15">
        <v>0.83333333333333337</v>
      </c>
      <c r="O19" s="13">
        <v>0.375</v>
      </c>
      <c r="P19" s="14" t="s">
        <v>24</v>
      </c>
      <c r="Q19" s="15">
        <v>0.83333333333333337</v>
      </c>
      <c r="R19" s="13">
        <v>0.375</v>
      </c>
      <c r="S19" s="14" t="s">
        <v>24</v>
      </c>
      <c r="T19" s="15">
        <v>0.83333333333333337</v>
      </c>
      <c r="U19" s="13">
        <v>0.375</v>
      </c>
      <c r="V19" s="14" t="s">
        <v>24</v>
      </c>
      <c r="W19" s="15">
        <v>0.83333333333333337</v>
      </c>
      <c r="X19" s="13">
        <v>0.375</v>
      </c>
      <c r="Y19" s="14" t="s">
        <v>24</v>
      </c>
      <c r="Z19" s="15">
        <v>0.83333333333333337</v>
      </c>
      <c r="AA19" s="13">
        <v>0.375</v>
      </c>
      <c r="AB19" s="14" t="s">
        <v>24</v>
      </c>
      <c r="AC19" s="15">
        <v>0.83333333333333337</v>
      </c>
      <c r="AD19" s="13">
        <v>0.375</v>
      </c>
      <c r="AE19" s="14" t="s">
        <v>24</v>
      </c>
      <c r="AF19" s="15">
        <v>0.83333333333333337</v>
      </c>
      <c r="AG19" s="16"/>
    </row>
    <row r="20" spans="1:33" ht="30" customHeight="1" x14ac:dyDescent="0.2">
      <c r="A20" s="17"/>
      <c r="B20" s="7"/>
      <c r="C20" s="8" t="s">
        <v>72</v>
      </c>
      <c r="D20" s="9" t="s">
        <v>73</v>
      </c>
      <c r="E20" s="9" t="s">
        <v>79</v>
      </c>
      <c r="F20" s="10"/>
      <c r="G20" s="11"/>
      <c r="H20" s="12" t="s">
        <v>47</v>
      </c>
      <c r="I20" s="13">
        <v>0.375</v>
      </c>
      <c r="J20" s="14" t="s">
        <v>24</v>
      </c>
      <c r="K20" s="15">
        <v>0.83333333333333337</v>
      </c>
      <c r="L20" s="13">
        <v>0.375</v>
      </c>
      <c r="M20" s="14" t="s">
        <v>24</v>
      </c>
      <c r="N20" s="15">
        <v>0.83333333333333337</v>
      </c>
      <c r="O20" s="13">
        <v>0.375</v>
      </c>
      <c r="P20" s="14" t="s">
        <v>24</v>
      </c>
      <c r="Q20" s="15">
        <v>0.83333333333333337</v>
      </c>
      <c r="R20" s="13">
        <v>0.375</v>
      </c>
      <c r="S20" s="14" t="s">
        <v>24</v>
      </c>
      <c r="T20" s="15">
        <v>0.83333333333333337</v>
      </c>
      <c r="U20" s="13">
        <v>0.375</v>
      </c>
      <c r="V20" s="14" t="s">
        <v>24</v>
      </c>
      <c r="W20" s="15">
        <v>0.83333333333333337</v>
      </c>
      <c r="X20" s="13">
        <v>0.375</v>
      </c>
      <c r="Y20" s="14" t="s">
        <v>24</v>
      </c>
      <c r="Z20" s="15">
        <v>0.83333333333333337</v>
      </c>
      <c r="AA20" s="13">
        <v>0.375</v>
      </c>
      <c r="AB20" s="14" t="s">
        <v>24</v>
      </c>
      <c r="AC20" s="15">
        <v>0.83333333333333337</v>
      </c>
      <c r="AD20" s="13">
        <v>0.375</v>
      </c>
      <c r="AE20" s="14" t="s">
        <v>24</v>
      </c>
      <c r="AF20" s="15">
        <v>0.83333333333333337</v>
      </c>
      <c r="AG20" s="16"/>
    </row>
    <row r="21" spans="1:33" ht="30" customHeight="1" x14ac:dyDescent="0.2">
      <c r="B21" s="7"/>
      <c r="C21" s="8" t="s">
        <v>74</v>
      </c>
      <c r="D21" s="9" t="s">
        <v>75</v>
      </c>
      <c r="E21" s="9" t="s">
        <v>80</v>
      </c>
      <c r="F21" s="8"/>
      <c r="G21" s="9"/>
      <c r="H21" s="12" t="s">
        <v>47</v>
      </c>
      <c r="I21" s="13">
        <v>0.41666666666666669</v>
      </c>
      <c r="J21" s="14" t="s">
        <v>24</v>
      </c>
      <c r="K21" s="15">
        <v>0.79166666666666663</v>
      </c>
      <c r="L21" s="13">
        <v>0.41666666666666669</v>
      </c>
      <c r="M21" s="14" t="s">
        <v>24</v>
      </c>
      <c r="N21" s="15">
        <v>0.79166666666666663</v>
      </c>
      <c r="O21" s="13">
        <v>0.41666666666666669</v>
      </c>
      <c r="P21" s="14" t="s">
        <v>24</v>
      </c>
      <c r="Q21" s="15">
        <v>0.79166666666666663</v>
      </c>
      <c r="R21" s="13">
        <v>0.41666666666666669</v>
      </c>
      <c r="S21" s="14" t="s">
        <v>24</v>
      </c>
      <c r="T21" s="15">
        <v>0.79166666666666663</v>
      </c>
      <c r="U21" s="13">
        <v>0.41666666666666669</v>
      </c>
      <c r="V21" s="14" t="s">
        <v>24</v>
      </c>
      <c r="W21" s="15">
        <v>0.79166666666666663</v>
      </c>
      <c r="X21" s="13">
        <v>0.41666666666666669</v>
      </c>
      <c r="Y21" s="14" t="s">
        <v>24</v>
      </c>
      <c r="Z21" s="15">
        <v>0.79166666666666663</v>
      </c>
      <c r="AA21" s="13">
        <v>0.41666666666666669</v>
      </c>
      <c r="AB21" s="14" t="s">
        <v>24</v>
      </c>
      <c r="AC21" s="15">
        <v>0.79166666666666663</v>
      </c>
      <c r="AD21" s="13">
        <v>0.41666666666666669</v>
      </c>
      <c r="AE21" s="14" t="s">
        <v>24</v>
      </c>
      <c r="AF21" s="15">
        <v>0.79166666666666663</v>
      </c>
      <c r="AG21" s="16"/>
    </row>
    <row r="22" spans="1:33" x14ac:dyDescent="0.2">
      <c r="D22" s="38"/>
    </row>
  </sheetData>
  <mergeCells count="16">
    <mergeCell ref="AD5:AF5"/>
    <mergeCell ref="C1:AF1"/>
    <mergeCell ref="C2:AF2"/>
    <mergeCell ref="C3:C5"/>
    <mergeCell ref="D3:D5"/>
    <mergeCell ref="E3:E5"/>
    <mergeCell ref="F3:G4"/>
    <mergeCell ref="H3:H5"/>
    <mergeCell ref="I3:AG4"/>
    <mergeCell ref="I5:K5"/>
    <mergeCell ref="L5:N5"/>
    <mergeCell ref="O5:Q5"/>
    <mergeCell ref="R5:T5"/>
    <mergeCell ref="U5:W5"/>
    <mergeCell ref="X5:Z5"/>
    <mergeCell ref="AA5:AC5"/>
  </mergeCells>
  <phoneticPr fontId="2"/>
  <conditionalFormatting sqref="F15:AG21 F14:AF14 F6:AG13">
    <cfRule type="expression" dxfId="1" priority="1">
      <formula>#REF!="×"</formula>
    </cfRule>
  </conditionalFormatting>
  <conditionalFormatting sqref="F15:AG21 F14:AF14 F6:AG13">
    <cfRule type="expression" dxfId="0" priority="2">
      <formula>#REF!="無"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8" scale="40" fitToHeight="6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公表様式 (2)</vt:lpstr>
      <vt:lpstr>'公表様式 (2)'!Print_Area</vt:lpstr>
      <vt:lpstr>'公表様式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2024-08-01T01:32:21Z</cp:lastPrinted>
  <dcterms:created xsi:type="dcterms:W3CDTF">2024-07-30T01:34:19Z</dcterms:created>
  <dcterms:modified xsi:type="dcterms:W3CDTF">2024-08-01T01:47:27Z</dcterms:modified>
</cp:coreProperties>
</file>