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X:\ユーザ作業用フォルダ\07 計理・契約\R2\03.計理\01.予算要求（令和2年度予算）\16.予算事業一覧・補助金一覧公表\02_予算事業一覧（公表日2020.2.12）\04_補助金一覧\HP用\"/>
    </mc:Choice>
  </mc:AlternateContent>
  <bookViews>
    <workbookView xWindow="-300" yWindow="180" windowWidth="15345" windowHeight="7260" tabRatio="641"/>
  </bookViews>
  <sheets>
    <sheet name="一般会計" sheetId="4" r:id="rId1"/>
  </sheets>
  <definedNames>
    <definedName name="_xlnm._FilterDatabase" localSheetId="0" hidden="1">一般会計!$A$6:$S$12</definedName>
    <definedName name="_xlnm.Print_Area" localSheetId="0">一般会計!$A$1:$J$11</definedName>
    <definedName name="_xlnm.Print_Titles" localSheetId="0">一般会計!$B:$D,一般会計!$3:$6</definedName>
    <definedName name="Z_012C45CF_4954_4AED_A0AD_E584DC291F50_.wvu.FilterData" localSheetId="0" hidden="1">一般会計!$A$6:$J$12</definedName>
    <definedName name="Z_0243E130_1B36_46DD_90C3_808EEC339668_.wvu.FilterData" localSheetId="0" hidden="1">一般会計!$A$6:$J$12</definedName>
    <definedName name="Z_02582FD4_22F5_45D4_89DD_F12122EDCA8D_.wvu.Cols" localSheetId="0" hidden="1">一般会計!#REF!</definedName>
    <definedName name="Z_02582FD4_22F5_45D4_89DD_F12122EDCA8D_.wvu.FilterData" localSheetId="0" hidden="1">一般会計!$A$3:$J$12</definedName>
    <definedName name="Z_02582FD4_22F5_45D4_89DD_F12122EDCA8D_.wvu.PrintArea" localSheetId="0" hidden="1">一般会計!$B$1:$J$12</definedName>
    <definedName name="Z_02582FD4_22F5_45D4_89DD_F12122EDCA8D_.wvu.PrintTitles" localSheetId="0" hidden="1">一般会計!$B:$D,一般会計!$1:$6</definedName>
    <definedName name="Z_02582FD4_22F5_45D4_89DD_F12122EDCA8D_.wvu.Rows" localSheetId="0" hidden="1">一般会計!#REF!,一般会計!#REF!</definedName>
    <definedName name="Z_0278E81E_B992_4858_B1F1_C546269A93CE_.wvu.Cols" localSheetId="0" hidden="1">一般会計!#REF!</definedName>
    <definedName name="Z_0278E81E_B992_4858_B1F1_C546269A93CE_.wvu.FilterData" localSheetId="0" hidden="1">一般会計!$A$3:$J$12</definedName>
    <definedName name="Z_0278E81E_B992_4858_B1F1_C546269A93CE_.wvu.PrintArea" localSheetId="0" hidden="1">一般会計!$B$1:$J$12</definedName>
    <definedName name="Z_0278E81E_B992_4858_B1F1_C546269A93CE_.wvu.PrintTitles" localSheetId="0" hidden="1">一般会計!$B:$D,一般会計!$1:$6</definedName>
    <definedName name="Z_073EEDD0_6387_4A2A_AA50_CE0E43742288_.wvu.Cols" localSheetId="0" hidden="1">一般会計!#REF!,一般会計!#REF!,一般会計!#REF!,一般会計!#REF!</definedName>
    <definedName name="Z_073EEDD0_6387_4A2A_AA50_CE0E43742288_.wvu.FilterData" localSheetId="0" hidden="1">一般会計!$A$6:$S$12</definedName>
    <definedName name="Z_073EEDD0_6387_4A2A_AA50_CE0E43742288_.wvu.PrintArea" localSheetId="0" hidden="1">一般会計!$A$1:$J$11</definedName>
    <definedName name="Z_073EEDD0_6387_4A2A_AA50_CE0E43742288_.wvu.PrintTitles" localSheetId="0" hidden="1">一般会計!$B:$D,一般会計!$3:$6</definedName>
    <definedName name="Z_07DE8488_4A2D_4FFB_B978_61F6BFEB02CB_.wvu.Cols" localSheetId="0" hidden="1">一般会計!#REF!,一般会計!$D:$F,一般会計!$I:$I,一般会計!#REF!</definedName>
    <definedName name="Z_07DE8488_4A2D_4FFB_B978_61F6BFEB02CB_.wvu.FilterData" localSheetId="0" hidden="1">一般会計!$A$6:$S$12</definedName>
    <definedName name="Z_07DE8488_4A2D_4FFB_B978_61F6BFEB02CB_.wvu.PrintArea" localSheetId="0" hidden="1">一般会計!$B$1:$J$11</definedName>
    <definedName name="Z_07DE8488_4A2D_4FFB_B978_61F6BFEB02CB_.wvu.PrintTitles" localSheetId="0" hidden="1">一般会計!$B:$D,一般会計!$3:$6</definedName>
    <definedName name="Z_0B274627_DAC6_4C3E_BADC_A5F75D74D35C_.wvu.FilterData" localSheetId="0" hidden="1">一般会計!$A$6:$J$12</definedName>
    <definedName name="Z_0B74C060_4A33_4431_9DFE_1F231A63AF57_.wvu.Cols" localSheetId="0" hidden="1">一般会計!#REF!</definedName>
    <definedName name="Z_0B74C060_4A33_4431_9DFE_1F231A63AF57_.wvu.FilterData" localSheetId="0" hidden="1">一般会計!$A$3:$J$6</definedName>
    <definedName name="Z_0B74C060_4A33_4431_9DFE_1F231A63AF57_.wvu.PrintArea" localSheetId="0" hidden="1">一般会計!$A$1:$J$12</definedName>
    <definedName name="Z_0B74C060_4A33_4431_9DFE_1F231A63AF57_.wvu.PrintTitles" localSheetId="0" hidden="1">一般会計!$B:$D,一般会計!$1:$6</definedName>
    <definedName name="Z_0C01144D_7C18_4EBC_809D_CD9A6873B9A4_.wvu.FilterData" localSheetId="0" hidden="1">一般会計!$A$3:$J$12</definedName>
    <definedName name="Z_0E30B0DE_AD5F_44EF_861F_40F0A55498E0_.wvu.FilterData" localSheetId="0" hidden="1">一般会計!$A$6:$J$12</definedName>
    <definedName name="Z_109441FB_5D27_4261_97F8_D74F3C56EAAC_.wvu.FilterData" localSheetId="0" hidden="1">一般会計!$A$3:$J$12</definedName>
    <definedName name="Z_1264F02F_6FAC_4AC1_9B42_7B26185B586F_.wvu.FilterData" localSheetId="0" hidden="1">一般会計!$A$6:$J$12</definedName>
    <definedName name="Z_1ACC0038_298A_4F81_98A5_674304C957A4_.wvu.Cols" localSheetId="0" hidden="1">一般会計!#REF!</definedName>
    <definedName name="Z_1ACC0038_298A_4F81_98A5_674304C957A4_.wvu.FilterData" localSheetId="0" hidden="1">一般会計!$A$3:$J$12</definedName>
    <definedName name="Z_1ACC0038_298A_4F81_98A5_674304C957A4_.wvu.PrintArea" localSheetId="0" hidden="1">一般会計!$B$1:$J$12</definedName>
    <definedName name="Z_1ACC0038_298A_4F81_98A5_674304C957A4_.wvu.PrintTitles" localSheetId="0" hidden="1">一般会計!$B:$D,一般会計!$1:$6</definedName>
    <definedName name="Z_1E2933A3_7908_4D15_BE44_27C74903096F_.wvu.Cols" localSheetId="0" hidden="1">一般会計!#REF!,一般会計!#REF!,一般会計!#REF!</definedName>
    <definedName name="Z_1E2933A3_7908_4D15_BE44_27C74903096F_.wvu.FilterData" localSheetId="0" hidden="1">一般会計!$A$6:$XCE$12</definedName>
    <definedName name="Z_1E2933A3_7908_4D15_BE44_27C74903096F_.wvu.PrintArea" localSheetId="0" hidden="1">一般会計!$B$1:$J$12</definedName>
    <definedName name="Z_1E2933A3_7908_4D15_BE44_27C74903096F_.wvu.PrintTitles" localSheetId="0" hidden="1">一般会計!$B:$D,一般会計!$3:$6</definedName>
    <definedName name="Z_217858E0_DA10_41BD_B1D2_3BCA00890FD5_.wvu.FilterData" localSheetId="0" hidden="1">一般会計!$A$6:$S$12</definedName>
    <definedName name="Z_23A55352_D53B_42E3_9FD1_AB94A046C12B_.wvu.FilterData" localSheetId="0" hidden="1">一般会計!$A$6:$S$12</definedName>
    <definedName name="Z_23A55352_D53B_42E3_9FD1_AB94A046C12B_.wvu.PrintArea" localSheetId="0" hidden="1">一般会計!$B$1:$J$11</definedName>
    <definedName name="Z_23A55352_D53B_42E3_9FD1_AB94A046C12B_.wvu.PrintTitles" localSheetId="0" hidden="1">一般会計!$B:$D,一般会計!$3:$6</definedName>
    <definedName name="Z_240C352A_D6EF_4728_9219_DD6B528CE022_.wvu.FilterData" localSheetId="0" hidden="1">一般会計!$A$7:$P$12</definedName>
    <definedName name="Z_240C352A_D6EF_4728_9219_DD6B528CE022_.wvu.PrintArea" localSheetId="0" hidden="1">一般会計!$B$1:$J$12</definedName>
    <definedName name="Z_240C352A_D6EF_4728_9219_DD6B528CE022_.wvu.PrintTitles" localSheetId="0" hidden="1">一般会計!$B:$D,一般会計!$3:$6</definedName>
    <definedName name="Z_245AA8E8_08AF_4E4A_83DE_D92E26942072_.wvu.FilterData" localSheetId="0" hidden="1">一般会計!$A$6:$J$12</definedName>
    <definedName name="Z_247AED13_9FF5_493F_B3CC_F0F54BD3CEAB_.wvu.Cols" localSheetId="0" hidden="1">一般会計!#REF!</definedName>
    <definedName name="Z_247AED13_9FF5_493F_B3CC_F0F54BD3CEAB_.wvu.FilterData" localSheetId="0" hidden="1">一般会計!$A$3:$J$12</definedName>
    <definedName name="Z_247AED13_9FF5_493F_B3CC_F0F54BD3CEAB_.wvu.PrintArea" localSheetId="0" hidden="1">一般会計!$B$1:$J$12</definedName>
    <definedName name="Z_247AED13_9FF5_493F_B3CC_F0F54BD3CEAB_.wvu.PrintTitles" localSheetId="0" hidden="1">一般会計!$B:$D,一般会計!$1:$6</definedName>
    <definedName name="Z_262EDA3B_7785_4483_8C7E_BCBD0D6A995B_.wvu.Cols" localSheetId="0" hidden="1">一般会計!#REF!,一般会計!#REF!,一般会計!#REF!</definedName>
    <definedName name="Z_262EDA3B_7785_4483_8C7E_BCBD0D6A995B_.wvu.FilterData" localSheetId="0" hidden="1">一般会計!$A$6:$S$12</definedName>
    <definedName name="Z_262EDA3B_7785_4483_8C7E_BCBD0D6A995B_.wvu.PrintArea" localSheetId="0" hidden="1">一般会計!$A$1:$J$11</definedName>
    <definedName name="Z_262EDA3B_7785_4483_8C7E_BCBD0D6A995B_.wvu.PrintTitles" localSheetId="0" hidden="1">一般会計!$B:$D,一般会計!$3:$6</definedName>
    <definedName name="Z_269E6070_BB14_42AA_936E_CF7B55655713_.wvu.FilterData" localSheetId="0" hidden="1">一般会計!$A$6:$S$12</definedName>
    <definedName name="Z_26CD502E_B5EE_4420_826E_2B747889AAAA_.wvu.FilterData" localSheetId="0" hidden="1">一般会計!$A$6:$J$12</definedName>
    <definedName name="Z_271B1202_2BBA_4C3D_AD9A_C3052C646813_.wvu.FilterData" localSheetId="0" hidden="1">一般会計!$A$6:$S$12</definedName>
    <definedName name="Z_2C47B1FA_D7A3_465E_93AD_3E5F2CDB568E_.wvu.Cols" localSheetId="0" hidden="1">一般会計!#REF!,一般会計!$D:$F,一般会計!$I:$I,一般会計!#REF!</definedName>
    <definedName name="Z_2C47B1FA_D7A3_465E_93AD_3E5F2CDB568E_.wvu.FilterData" localSheetId="0" hidden="1">一般会計!$A$6:$S$12</definedName>
    <definedName name="Z_2C47B1FA_D7A3_465E_93AD_3E5F2CDB568E_.wvu.PrintArea" localSheetId="0" hidden="1">一般会計!$A$1:$J$11</definedName>
    <definedName name="Z_2C47B1FA_D7A3_465E_93AD_3E5F2CDB568E_.wvu.PrintTitles" localSheetId="0" hidden="1">一般会計!$B:$D,一般会計!$3:$6</definedName>
    <definedName name="Z_30F90532_460B_48A4_8357_301B6B348C0F_.wvu.FilterData" localSheetId="0" hidden="1">一般会計!$A$6:$J$12</definedName>
    <definedName name="Z_315230D8_F0E9_48EF_90D6_9C6D7FFE9006_.wvu.Cols" localSheetId="0" hidden="1">一般会計!#REF!,一般会計!#REF!,一般会計!#REF!,一般会計!#REF!</definedName>
    <definedName name="Z_315230D8_F0E9_48EF_90D6_9C6D7FFE9006_.wvu.FilterData" localSheetId="0" hidden="1">一般会計!$A$6:$S$12</definedName>
    <definedName name="Z_315230D8_F0E9_48EF_90D6_9C6D7FFE9006_.wvu.PrintArea" localSheetId="0" hidden="1">一般会計!$A$1:$J$11</definedName>
    <definedName name="Z_315230D8_F0E9_48EF_90D6_9C6D7FFE9006_.wvu.PrintTitles" localSheetId="0" hidden="1">一般会計!$B:$D,一般会計!$3:$6</definedName>
    <definedName name="Z_32CA06EC_B5B8_4D83_BDDB_4C9D2EBC47CB_.wvu.FilterData" localSheetId="0" hidden="1">一般会計!$A$3:$J$12</definedName>
    <definedName name="Z_37D04425_6575_4FE3_9937_3EF8E86698E6_.wvu.FilterData" localSheetId="0" hidden="1">一般会計!$A$6:$P$12</definedName>
    <definedName name="Z_3BC19BD7_5F06_428E_8217_EF9DBC4EB4A9_.wvu.FilterData" localSheetId="0" hidden="1">一般会計!$A$7:$J$12</definedName>
    <definedName name="Z_462DD89C_EE5D_4F78_A638_138DAA0C3E1C_.wvu.FilterData" localSheetId="0" hidden="1">一般会計!$A$3:$J$12</definedName>
    <definedName name="Z_478A226C_3819_494B_B75C_6F13CE721740_.wvu.FilterData" localSheetId="0" hidden="1">一般会計!$A$3:$J$12</definedName>
    <definedName name="Z_4A62E027_3146_4113_B8FE_47174AFF9722_.wvu.FilterData" localSheetId="0" hidden="1">一般会計!$A$6:$J$12</definedName>
    <definedName name="Z_4DAFC594_604B_4D77_BF70_D04CF306954C_.wvu.FilterData" localSheetId="0" hidden="1">一般会計!$A$6:$J$12</definedName>
    <definedName name="Z_50A81466_2303_4B10_8311_0835FFB5328D_.wvu.FilterData" localSheetId="0" hidden="1">一般会計!$A$6:$J$12</definedName>
    <definedName name="Z_574A73F3_1A9D_4DBB_B6E3_9596796A6E4B_.wvu.FilterData" localSheetId="0" hidden="1">一般会計!$A$6:$S$12</definedName>
    <definedName name="Z_59E8661F_C21F_4195_B736_74B4B92B3255_.wvu.FilterData" localSheetId="0" hidden="1">一般会計!$A$3:$J$12</definedName>
    <definedName name="Z_5A027B3F_4BDA_4D5B_99A1_C2E547422488_.wvu.FilterData" localSheetId="0" hidden="1">一般会計!$A$6:$S$12</definedName>
    <definedName name="Z_5A027B3F_4BDA_4D5B_99A1_C2E547422488_.wvu.PrintArea" localSheetId="0" hidden="1">一般会計!$B$1:$J$12</definedName>
    <definedName name="Z_5A027B3F_4BDA_4D5B_99A1_C2E547422488_.wvu.PrintTitles" localSheetId="0" hidden="1">一般会計!$B:$D,一般会計!$3:$6</definedName>
    <definedName name="Z_5EC95C5C_FF2B_4D3A_815B_753664F264D1_.wvu.FilterData" localSheetId="0" hidden="1">一般会計!$A$6:$P$12</definedName>
    <definedName name="Z_62C4EC73_E644_45D4_8B45_B4EFE3CEFBFF_.wvu.FilterData" localSheetId="0" hidden="1">一般会計!$A$7:$J$12</definedName>
    <definedName name="Z_6BD82288_41F8_4E08_AE6F_DA137F3DC192_.wvu.FilterData" localSheetId="0" hidden="1">一般会計!$A$6:$S$12</definedName>
    <definedName name="Z_6BD82288_41F8_4E08_AE6F_DA137F3DC192_.wvu.PrintArea" localSheetId="0" hidden="1">一般会計!$B$1:$J$12</definedName>
    <definedName name="Z_6BD82288_41F8_4E08_AE6F_DA137F3DC192_.wvu.PrintTitles" localSheetId="0" hidden="1">一般会計!$B:$D,一般会計!$3:$6</definedName>
    <definedName name="Z_6C2FCE22_94EE_40C8_BE33_9F5F445D5D28_.wvu.FilterData" localSheetId="0" hidden="1">一般会計!$A$3:$J$12</definedName>
    <definedName name="Z_7018FDB8_91D0_4983_A716_C60A107786A8_.wvu.FilterData" localSheetId="0" hidden="1">一般会計!$A$6:$J$12</definedName>
    <definedName name="Z_793DB2A3_A580_43E4_BA65_5104FE123C5C_.wvu.FilterData" localSheetId="0" hidden="1">一般会計!$A$3:$J$12</definedName>
    <definedName name="Z_82CD1A7B_02FF_4FBC_9D91_CA499FDE2A93_.wvu.FilterData" localSheetId="0" hidden="1">一般会計!$A$3:$J$12</definedName>
    <definedName name="Z_866F98CE_B449_4C80_80CD_897DBB025239_.wvu.Cols" localSheetId="0" hidden="1">一般会計!#REF!,一般会計!$I:$J</definedName>
    <definedName name="Z_866F98CE_B449_4C80_80CD_897DBB025239_.wvu.FilterData" localSheetId="0" hidden="1">一般会計!$A$6:$P$12</definedName>
    <definedName name="Z_866F98CE_B449_4C80_80CD_897DBB025239_.wvu.PrintArea" localSheetId="0" hidden="1">一般会計!$B$1:$J$12</definedName>
    <definedName name="Z_866F98CE_B449_4C80_80CD_897DBB025239_.wvu.PrintTitles" localSheetId="0" hidden="1">一般会計!$B:$D,一般会計!$3:$6</definedName>
    <definedName name="Z_876FFF2F_6CEF_49D1_8769_6C6F6DA6651C_.wvu.FilterData" localSheetId="0" hidden="1">一般会計!$A$6:$J$12</definedName>
    <definedName name="Z_8913E9A3_AD52_49EE_838D_09E02790AC3D_.wvu.FilterData" localSheetId="0" hidden="1">一般会計!$A$3:$J$12</definedName>
    <definedName name="Z_89F0F423_81E4_4B74_AEBF_34F5CB168C33_.wvu.FilterData" localSheetId="0" hidden="1">一般会計!$A$7:$J$12</definedName>
    <definedName name="Z_8C61FCAD_3133_4D97_98E4_72F608F1BD00_.wvu.FilterData" localSheetId="0" hidden="1">一般会計!$A$6:$J$12</definedName>
    <definedName name="Z_8CBB353D_41B9_4B5B_BC9E_DEA1D7A4E634_.wvu.FilterData" localSheetId="0" hidden="1">一般会計!$A$7:$J$12</definedName>
    <definedName name="Z_92B42E46_A1C4_4CA2_980F_E48586F08DAF_.wvu.Cols" localSheetId="0" hidden="1">一般会計!#REF!</definedName>
    <definedName name="Z_92B42E46_A1C4_4CA2_980F_E48586F08DAF_.wvu.FilterData" localSheetId="0" hidden="1">一般会計!$A$3:$J$12</definedName>
    <definedName name="Z_92B42E46_A1C4_4CA2_980F_E48586F08DAF_.wvu.PrintArea" localSheetId="0" hidden="1">一般会計!$B$1:$J$12</definedName>
    <definedName name="Z_92B42E46_A1C4_4CA2_980F_E48586F08DAF_.wvu.PrintTitles" localSheetId="0" hidden="1">一般会計!$B:$D,一般会計!$1:$6</definedName>
    <definedName name="Z_92EB4CEB_97A4_4C6F_8A85_9576CD8D52F9_.wvu.Cols" localSheetId="0" hidden="1">一般会計!#REF!</definedName>
    <definedName name="Z_92EB4CEB_97A4_4C6F_8A85_9576CD8D52F9_.wvu.FilterData" localSheetId="0" hidden="1">一般会計!$A$6:$J$12</definedName>
    <definedName name="Z_92EB4CEB_97A4_4C6F_8A85_9576CD8D52F9_.wvu.PrintArea" localSheetId="0" hidden="1">一般会計!$A$1:$J$12</definedName>
    <definedName name="Z_92EB4CEB_97A4_4C6F_8A85_9576CD8D52F9_.wvu.PrintTitles" localSheetId="0" hidden="1">一般会計!$B:$D,一般会計!$1:$6</definedName>
    <definedName name="Z_98FFB15F_1EC6_4E5A_A2ED_017F57AE4B63_.wvu.FilterData" localSheetId="0" hidden="1">一般会計!$A$6:$J$12</definedName>
    <definedName name="Z_A0646D90_6BE1_44B1_8194_61BDD3089146_.wvu.FilterData" localSheetId="0" hidden="1">一般会計!$A$6:$J$12</definedName>
    <definedName name="Z_A8F02530_0558_40F4_BF95_697143251A08_.wvu.FilterData" localSheetId="0" hidden="1">一般会計!$A$6:$J$12</definedName>
    <definedName name="Z_AA56C0B9_612A_49DE_BC99_5BA087E882D0_.wvu.FilterData" localSheetId="0" hidden="1">一般会計!$A$6:$S$12</definedName>
    <definedName name="Z_ACA2E6CC_2B3E_4AB8_A723_880E1F3C7DC6_.wvu.Cols" localSheetId="0" hidden="1">一般会計!#REF!</definedName>
    <definedName name="Z_ACA2E6CC_2B3E_4AB8_A723_880E1F3C7DC6_.wvu.FilterData" localSheetId="0" hidden="1">一般会計!$A$3:$J$6</definedName>
    <definedName name="Z_ACA2E6CC_2B3E_4AB8_A723_880E1F3C7DC6_.wvu.PrintArea" localSheetId="0" hidden="1">一般会計!$B$1:$J$12</definedName>
    <definedName name="Z_ACA2E6CC_2B3E_4AB8_A723_880E1F3C7DC6_.wvu.PrintTitles" localSheetId="0" hidden="1">一般会計!$B:$D,一般会計!$1:$6</definedName>
    <definedName name="Z_AD22B0C2_CD67_4BD6_99CC_B8FFD7E8D787_.wvu.FilterData" localSheetId="0" hidden="1">一般会計!$A$7:$J$12</definedName>
    <definedName name="Z_AD283074_019A_4F85_9B9D_43757A599FCE_.wvu.FilterData" localSheetId="0" hidden="1">一般会計!$A$6:$P$12</definedName>
    <definedName name="Z_AE35169E_4FB4_4CC3_BE45_852F419B0D97_.wvu.FilterData" localSheetId="0" hidden="1">一般会計!$A$7:$J$12</definedName>
    <definedName name="Z_AF759511_8CA2_4DD8_8BF3_5F0BC679DECC_.wvu.FilterData" localSheetId="0" hidden="1">一般会計!$A$6:$J$12</definedName>
    <definedName name="Z_B0A766A8_FF0F_469C_BCFD_9400B37CCF65_.wvu.Cols" localSheetId="0" hidden="1">一般会計!#REF!,一般会計!$D:$F,一般会計!$I:$I,一般会計!#REF!</definedName>
    <definedName name="Z_B0A766A8_FF0F_469C_BCFD_9400B37CCF65_.wvu.FilterData" localSheetId="0" hidden="1">一般会計!$A$6:$S$12</definedName>
    <definedName name="Z_B0A766A8_FF0F_469C_BCFD_9400B37CCF65_.wvu.PrintArea" localSheetId="0" hidden="1">一般会計!$B$1:$J$11</definedName>
    <definedName name="Z_B0A766A8_FF0F_469C_BCFD_9400B37CCF65_.wvu.PrintTitles" localSheetId="0" hidden="1">一般会計!$B:$D,一般会計!$3:$6</definedName>
    <definedName name="Z_B1AA5022_1D14_435A_8A1E_5983C8EEDA57_.wvu.FilterData" localSheetId="0" hidden="1">一般会計!$A$6:$J$12</definedName>
    <definedName name="Z_B5263173_8A7E_48BB_B0B8_9940E9A3FAB9_.wvu.Cols" localSheetId="0" hidden="1">一般会計!#REF!,一般会計!$D:$F,一般会計!#REF!</definedName>
    <definedName name="Z_B5263173_8A7E_48BB_B0B8_9940E9A3FAB9_.wvu.FilterData" localSheetId="0" hidden="1">一般会計!$A$6:$S$12</definedName>
    <definedName name="Z_B5263173_8A7E_48BB_B0B8_9940E9A3FAB9_.wvu.PrintArea" localSheetId="0" hidden="1">一般会計!$A$1:$J$11</definedName>
    <definedName name="Z_B5263173_8A7E_48BB_B0B8_9940E9A3FAB9_.wvu.PrintTitles" localSheetId="0" hidden="1">一般会計!$B:$D,一般会計!$3:$6</definedName>
    <definedName name="Z_B901E486_C6AD_40FA_8334_7C35D2876E5D_.wvu.FilterData" localSheetId="0" hidden="1">一般会計!$A$6:$J$12</definedName>
    <definedName name="Z_B999EF1A_05D7_45C0_96D4_233228D48054_.wvu.FilterData" localSheetId="0" hidden="1">一般会計!$A$3:$J$12</definedName>
    <definedName name="Z_BA68BF43_53F9_4CCD_B42E_B11881A197F2_.wvu.Cols" localSheetId="0" hidden="1">一般会計!#REF!,一般会計!$D:$F,一般会計!$I:$I,一般会計!#REF!</definedName>
    <definedName name="Z_BA68BF43_53F9_4CCD_B42E_B11881A197F2_.wvu.FilterData" localSheetId="0" hidden="1">一般会計!$A$6:$S$12</definedName>
    <definedName name="Z_BA68BF43_53F9_4CCD_B42E_B11881A197F2_.wvu.PrintArea" localSheetId="0" hidden="1">一般会計!$A$1:$J$11</definedName>
    <definedName name="Z_BA68BF43_53F9_4CCD_B42E_B11881A197F2_.wvu.PrintTitles" localSheetId="0" hidden="1">一般会計!$B:$D,一般会計!$3:$6</definedName>
    <definedName name="Z_BABE49F0_6EF1_4B82_946E_A16E6E202E91_.wvu.Cols" localSheetId="0" hidden="1">一般会計!#REF!</definedName>
    <definedName name="Z_BABE49F0_6EF1_4B82_946E_A16E6E202E91_.wvu.FilterData" localSheetId="0" hidden="1">一般会計!$A$7:$J$12</definedName>
    <definedName name="Z_BABE49F0_6EF1_4B82_946E_A16E6E202E91_.wvu.PrintArea" localSheetId="0" hidden="1">一般会計!$B$1:$J$12</definedName>
    <definedName name="Z_BABE49F0_6EF1_4B82_946E_A16E6E202E91_.wvu.PrintTitles" localSheetId="0" hidden="1">一般会計!$B:$D,一般会計!$3:$6</definedName>
    <definedName name="Z_BBE36972_C8C0_4D2B_AB8E_FA08D4405633_.wvu.FilterData" localSheetId="0" hidden="1">一般会計!$A$7:$J$12</definedName>
    <definedName name="Z_BC3CD404_762B_4772_9E0E_190433B5A241_.wvu.FilterData" localSheetId="0" hidden="1">一般会計!$A$6:$J$12</definedName>
    <definedName name="Z_CB684DD3_2393_45C8_A0B4_4CB76E5773B1_.wvu.FilterData" localSheetId="0" hidden="1">一般会計!$A$6:$J$12</definedName>
    <definedName name="Z_CFD98723_68ED_407F_8627_93A0986154A1_.wvu.FilterData" localSheetId="0" hidden="1">一般会計!$A$3:$J$12</definedName>
    <definedName name="Z_CFE4980C_0C35_49E6_8999_5B5ECAEF03EB_.wvu.FilterData" localSheetId="0" hidden="1">一般会計!$A$6:$J$12</definedName>
    <definedName name="Z_D406C127_9387_4A2B_9A85_A6BA4AC32A67_.wvu.FilterData" localSheetId="0" hidden="1">一般会計!$A$6:$J$12</definedName>
    <definedName name="Z_D5B9F501_40C2_485D_A8DD_76C9AFDA146B_.wvu.Cols" localSheetId="0" hidden="1">一般会計!#REF!,一般会計!#REF!,一般会計!#REF!</definedName>
    <definedName name="Z_D5B9F501_40C2_485D_A8DD_76C9AFDA146B_.wvu.FilterData" localSheetId="0" hidden="1">一般会計!$A$6:$J$12</definedName>
    <definedName name="Z_D5B9F501_40C2_485D_A8DD_76C9AFDA146B_.wvu.PrintArea" localSheetId="0" hidden="1">一般会計!$B$1:$J$12</definedName>
    <definedName name="Z_D5B9F501_40C2_485D_A8DD_76C9AFDA146B_.wvu.PrintTitles" localSheetId="0" hidden="1">一般会計!$B:$D,一般会計!$3:$6</definedName>
    <definedName name="Z_DC2705CD_12E2_4E42_A224_7C6021C40418_.wvu.FilterData" localSheetId="0" hidden="1">一般会計!$A$6:$J$12</definedName>
    <definedName name="Z_DCFFEA14_E5FD_4BA4_9FF6_7F90ED8251C4_.wvu.FilterData" localSheetId="0" hidden="1">一般会計!$A$6:$J$12</definedName>
    <definedName name="Z_DDF7E211_D877_4021_ACF5_D558702372BF_.wvu.FilterData" localSheetId="0" hidden="1">一般会計!$A$6:$S$12</definedName>
    <definedName name="Z_DDF7E211_D877_4021_ACF5_D558702372BF_.wvu.PrintArea" localSheetId="0" hidden="1">一般会計!$B$1:$J$12</definedName>
    <definedName name="Z_DDF7E211_D877_4021_ACF5_D558702372BF_.wvu.PrintTitles" localSheetId="0" hidden="1">一般会計!$B:$D,一般会計!$3:$6</definedName>
    <definedName name="Z_E18F9A6E_C6E5_4E72_90E2_949EFB870706_.wvu.FilterData" localSheetId="0" hidden="1">一般会計!$A$6:$J$12</definedName>
    <definedName name="Z_E1A46B07_D6D8_4219_B694_3633A690E562_.wvu.Cols" localSheetId="0" hidden="1">一般会計!#REF!</definedName>
    <definedName name="Z_E1A46B07_D6D8_4219_B694_3633A690E562_.wvu.FilterData" localSheetId="0" hidden="1">一般会計!$A$7:$J$12</definedName>
    <definedName name="Z_E1A46B07_D6D8_4219_B694_3633A690E562_.wvu.PrintArea" localSheetId="0" hidden="1">一般会計!$B$1:$J$12</definedName>
    <definedName name="Z_E1A46B07_D6D8_4219_B694_3633A690E562_.wvu.PrintTitles" localSheetId="0" hidden="1">一般会計!$B:$D,一般会計!$3:$6</definedName>
    <definedName name="Z_E1E94F1E_55F0_4CE0_9FB7_A5482AFCCD46_.wvu.FilterData" localSheetId="0" hidden="1">一般会計!$A$6:$S$12</definedName>
    <definedName name="Z_E32D59A5_5F29_4F6B_9913_6C2BEF207250_.wvu.FilterData" localSheetId="0" hidden="1">一般会計!$A$3:$J$12</definedName>
    <definedName name="Z_E827AF52_889A_4F50_A39E_F0E1D36CA732_.wvu.FilterData" localSheetId="0" hidden="1">一般会計!$A$3:$J$12</definedName>
    <definedName name="Z_E91FE733_2DC0_4D6E_9E09_D966F2A9CD10_.wvu.FilterData" localSheetId="0" hidden="1">一般会計!$A$6:$J$12</definedName>
    <definedName name="Z_EA5D738F_A523_4125_A52E_7467A3141118_.wvu.FilterData" localSheetId="0" hidden="1">一般会計!$A$7:$P$12</definedName>
    <definedName name="Z_EF4958F7_C967_406D_B6C3_0A71EB1BC7C2_.wvu.Cols" localSheetId="0" hidden="1">一般会計!#REF!</definedName>
    <definedName name="Z_EF4958F7_C967_406D_B6C3_0A71EB1BC7C2_.wvu.FilterData" localSheetId="0" hidden="1">一般会計!$A$3:$J$12</definedName>
    <definedName name="Z_EF4958F7_C967_406D_B6C3_0A71EB1BC7C2_.wvu.PrintArea" localSheetId="0" hidden="1">一般会計!$B$1:$J$12</definedName>
    <definedName name="Z_EF4958F7_C967_406D_B6C3_0A71EB1BC7C2_.wvu.PrintTitles" localSheetId="0" hidden="1">一般会計!$B:$D,一般会計!$1:$6</definedName>
    <definedName name="Z_F045A49B_E55F_4942_AE2D_52C51D7C09B3_.wvu.FilterData" localSheetId="0" hidden="1">一般会計!$A$6:$J$12</definedName>
    <definedName name="Z_FB5021A6_9F8B_4D27_8277_BB6CC854E5F0_.wvu.FilterData" localSheetId="0" hidden="1">一般会計!$A$6:$J$12</definedName>
    <definedName name="Z_FE1A2E21_B9AB_43A7_93E3_26AD46D72278_.wvu.FilterData" localSheetId="0" hidden="1">一般会計!$A$6:$J$12</definedName>
    <definedName name="Z_FF50B745_183C_4866_8712_D25D43D87E38_.wvu.FilterData" localSheetId="0" hidden="1">一般会計!$A$6:$S$12</definedName>
    <definedName name="Z_FF50B745_183C_4866_8712_D25D43D87E38_.wvu.PrintArea" localSheetId="0" hidden="1">一般会計!$B$1:$J$11</definedName>
    <definedName name="Z_FF50B745_183C_4866_8712_D25D43D87E38_.wvu.PrintTitles" localSheetId="0" hidden="1">一般会計!$B:$D,一般会計!$3:$6</definedName>
  </definedNames>
  <calcPr calcId="162913"/>
  <customWorkbookViews>
    <customWorkbookView name="谷　直哉 - 個人用ビュー" guid="{07DE8488-4A2D-4FFB-B978-61F6BFEB02CB}" mergeInterval="0" personalView="1" maximized="1" windowWidth="1304" windowHeight="488" tabRatio="641" activeSheetId="4"/>
    <customWorkbookView name="柴田和幸 - 個人用ビュー" guid="{23A55352-D53B-42E3-9FD1-AB94A046C12B}" mergeInterval="0" personalView="1" maximized="1" windowWidth="1362" windowHeight="538" tabRatio="641" activeSheetId="4"/>
    <customWorkbookView name="河田 - 個人用ビュー" guid="{2C47B1FA-D7A3-465E-93AD-3E5F2CDB568E}" mergeInterval="0" personalView="1" maximized="1" windowWidth="1362" windowHeight="538" tabRatio="641" activeSheetId="4"/>
    <customWorkbookView name="白浦　洋平 - 個人用ビュー" guid="{BA68BF43-53F9-4CCD-B42E-B11881A197F2}" mergeInterval="0" personalView="1" maximized="1" windowWidth="1362" windowHeight="502" tabRatio="641" activeSheetId="4" showComments="commIndAndComment"/>
    <customWorkbookView name="下村　恭平 - 個人用ビュー" guid="{DDF7E211-D877-4021-ACF5-D558702372BF}" mergeInterval="0" personalView="1" maximized="1" windowWidth="1362" windowHeight="538" tabRatio="641" activeSheetId="4"/>
    <customWorkbookView name="koshigoe - 個人用ビュー" guid="{FF50B745-183C-4866-8712-D25D43D87E38}" mergeInterval="0" personalView="1" maximized="1" windowWidth="1362" windowHeight="476"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奥 隆幸 - 個人用ビュー" guid="{262EDA3B-7785-4483-8C7E-BCBD0D6A995B}" mergeInterval="0" personalView="1" maximized="1" windowWidth="1362" windowHeight="502" tabRatio="641" activeSheetId="4"/>
    <customWorkbookView name="松村 - 個人用ビュー" guid="{5A027B3F-4BDA-4D5B-99A1-C2E547422488}" mergeInterval="0" personalView="1" maximized="1" windowWidth="1362" windowHeight="494" tabRatio="641" activeSheetId="4"/>
    <customWorkbookView name="今井 - 個人用ビュー" guid="{315230D8-F0E9-48EF-90D6-9C6D7FFE9006}" mergeInterval="0" personalView="1" maximized="1" windowWidth="1362" windowHeight="538" tabRatio="641" activeSheetId="4"/>
    <customWorkbookView name=" 福井　貴巳 - 個人用ビュー" guid="{6BD82288-41F8-4E08-AE6F-DA137F3DC192}" mergeInterval="0" personalView="1" maximized="1" windowWidth="1362" windowHeight="502" tabRatio="641" activeSheetId="4"/>
    <customWorkbookView name="おく - 個人用ビュー" guid="{073EEDD0-6387-4A2A-AA50-CE0E43742288}" mergeInterval="0" personalView="1" maximized="1" windowWidth="1362" windowHeight="520" tabRatio="641" activeSheetId="4"/>
    <customWorkbookView name="たにぐっち - 個人用ビュー" guid="{B0A766A8-FF0F-469C-BCFD-9400B37CCF65}" mergeInterval="0" personalView="1" maximized="1" windowWidth="1362" windowHeight="538" tabRatio="641" activeSheetId="4"/>
    <customWorkbookView name="岸　久紘 - 個人用ビュー" guid="{B5263173-8A7E-48BB-B0B8-9940E9A3FAB9}" mergeInterval="0" personalView="1" maximized="1" windowWidth="1362" windowHeight="502" tabRatio="641" activeSheetId="4"/>
  </customWorkbookViews>
</workbook>
</file>

<file path=xl/calcChain.xml><?xml version="1.0" encoding="utf-8"?>
<calcChain xmlns="http://schemas.openxmlformats.org/spreadsheetml/2006/main">
  <c r="F10" i="4" l="1"/>
  <c r="E10" i="4"/>
</calcChain>
</file>

<file path=xl/sharedStrings.xml><?xml version="1.0" encoding="utf-8"?>
<sst xmlns="http://schemas.openxmlformats.org/spreadsheetml/2006/main" count="34" uniqueCount="33">
  <si>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</si>
  <si>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</si>
  <si>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</si>
  <si>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合計</t>
    <rPh sb="0" eb="2">
      <t>ゴウケイ</t>
    </rPh>
    <phoneticPr fontId="2"/>
  </si>
  <si>
    <t>終期又は次回検証年度</t>
    <rPh sb="0" eb="2">
      <t>シュウキ</t>
    </rPh>
    <rPh sb="2" eb="3">
      <t>マタ</t>
    </rPh>
    <rPh sb="4" eb="6">
      <t>ジカイ</t>
    </rPh>
    <rPh sb="6" eb="8">
      <t>ケンショウ</t>
    </rPh>
    <rPh sb="8" eb="10">
      <t>ネンド</t>
    </rPh>
    <phoneticPr fontId="2"/>
  </si>
  <si>
    <t>交付目的</t>
    <rPh sb="0" eb="2">
      <t>コウフ</t>
    </rPh>
    <rPh sb="2" eb="4">
      <t>モクテキ</t>
    </rPh>
    <phoneticPr fontId="6"/>
  </si>
  <si>
    <t>(単位:円)</t>
  </si>
  <si>
    <t>校区等地域を範囲として、特定分野の活動団体の活動対象とならない活動分野を補完しながら地域経営を行う準行政的機能を有する地域活動協議会の活動及び運営経費の一部を補助する</t>
  </si>
  <si>
    <t>地域活動協議会</t>
  </si>
  <si>
    <t>地域の自主防犯活動として青色防犯パトロールを実施する団体に対して、パトロールの実施に必要な経費の一部補助を行い、地域における自主防犯活動の促進と街頭犯罪発生件数の減少を図る</t>
  </si>
  <si>
    <t>青色防犯パトロールを実施する団体</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</si>
  <si>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</si>
  <si>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2年度当初</t>
    <rPh sb="1" eb="3">
      <t>ネンド</t>
    </rPh>
    <rPh sb="3" eb="5">
      <t>トウショ</t>
    </rPh>
    <phoneticPr fontId="2"/>
  </si>
  <si>
    <t>元年度当初</t>
    <rPh sb="0" eb="1">
      <t>ガン</t>
    </rPh>
    <rPh sb="1" eb="3">
      <t>ネンド</t>
    </rPh>
    <rPh sb="3" eb="5">
      <t>トウショ</t>
    </rPh>
    <phoneticPr fontId="2"/>
  </si>
  <si>
    <t>生野区役所
地域まちづくり課</t>
  </si>
  <si>
    <t>地域活動協議会補助金</t>
  </si>
  <si>
    <t>高齢者食事サービス事業補助金</t>
  </si>
  <si>
    <t>青色防犯パトロール活動補助金</t>
  </si>
  <si>
    <t>各地域高齢者食事サービス委員会等</t>
  </si>
  <si>
    <t xml:space="preserve">青色防犯パトロール活動の実施にかかる経費(ガソリン代等)の一部補助
補助対象者:生野区において青色防犯パトロール活動を実施する団体等
補助率:1/2以内
</t>
  </si>
  <si>
    <t>高齢者の健康増進と地域社会との交流を促進するため、地域において食事サービスを実施する事業者等に対して補助を行う</t>
  </si>
  <si>
    <t xml:space="preserve">食事サービスを実施する事業者等に対して、食材費・弁当代等の経費を補助する
補助率:対象経費の1/2以内
</t>
  </si>
  <si>
    <t>番号</t>
    <rPh sb="0" eb="2">
      <t>バンゴウ</t>
    </rPh>
    <phoneticPr fontId="2"/>
  </si>
  <si>
    <t>１．補助金等一覧（令和２年度予算）</t>
    <rPh sb="2" eb="5">
      <t>ホジョキン</t>
    </rPh>
    <rPh sb="5" eb="6">
      <t>トウ</t>
    </rPh>
    <rPh sb="6" eb="8">
      <t>イチラン</t>
    </rPh>
    <rPh sb="9" eb="11">
      <t>レイワ</t>
    </rPh>
    <rPh sb="12" eb="13">
      <t>ネン</t>
    </rPh>
    <rPh sb="13" eb="14">
      <t>ド</t>
    </rPh>
    <rPh sb="14" eb="16">
      <t>ヨサン</t>
    </rPh>
    <phoneticPr fontId="9"/>
  </si>
  <si>
    <t>事業
開始年度</t>
    <phoneticPr fontId="2"/>
  </si>
  <si>
    <t>H24</t>
    <phoneticPr fontId="9"/>
  </si>
  <si>
    <t>R4</t>
    <phoneticPr fontId="9"/>
  </si>
  <si>
    <t>H25</t>
    <phoneticPr fontId="9"/>
  </si>
  <si>
    <t>R2</t>
    <phoneticPr fontId="9"/>
  </si>
  <si>
    <t>R2</t>
    <phoneticPr fontId="9"/>
  </si>
  <si>
    <t>H27</t>
    <phoneticPr fontId="2"/>
  </si>
  <si>
    <t>生野区役所
地域まちづくり課</t>
    <phoneticPr fontId="9"/>
  </si>
  <si>
    <t>事業概要</t>
    <rPh sb="0" eb="2">
      <t>ジギョウ</t>
    </rPh>
    <rPh sb="2" eb="4">
      <t>ガイヨウ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</si>
</sst>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83" formatCode="&quot;H&quot;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b/>
      <u/>
      <sz val="9"/>
      <color rgb="FFFF0000"/>
      <name val="ＭＳ 明朝"/>
      <family val="1"/>
      <charset val="128"/>
    </font>
    <font>
      <sz val="12"/>
      <name val="ＭＳ 明朝"/>
      <family val="1"/>
      <charset val="128"/>
    </font>
    <font>
      <sz val="10"/>
      <name val="ＭＳ 明朝"/>
      <family val="1"/>
      <charset val="128"/>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8">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38" fontId="10" fillId="0" borderId="0" applyFont="0" applyFill="0" applyBorder="0" applyAlignment="0" applyProtection="0">
      <alignment vertical="center"/>
    </xf>
  </cellStyleXfs>
  <cellXfs count="44">
    <xf numFmtId="0" fontId="0" fillId="0" borderId="0" xfId="0"/>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5" fillId="0" borderId="0" xfId="0" applyFont="1" applyFill="1" applyProtection="1"/>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0" fontId="3" fillId="0" borderId="1" xfId="0" applyNumberFormat="1" applyFont="1" applyFill="1" applyBorder="1" applyAlignment="1" applyProtection="1">
      <alignment vertical="top" wrapText="1"/>
      <protection locked="0"/>
    </xf>
    <xf numFmtId="0" fontId="3" fillId="0" borderId="1" xfId="4" applyNumberFormat="1" applyFont="1" applyFill="1" applyBorder="1" applyAlignment="1" applyProtection="1">
      <alignment vertical="center" wrapText="1"/>
      <protection locked="0"/>
    </xf>
    <xf numFmtId="0" fontId="3" fillId="0" borderId="1" xfId="5" applyNumberFormat="1" applyFont="1" applyFill="1" applyBorder="1" applyAlignment="1" applyProtection="1">
      <alignment vertical="center" wrapText="1"/>
      <protection locked="0"/>
    </xf>
    <xf numFmtId="176" fontId="3" fillId="0" borderId="0" xfId="0" applyNumberFormat="1" applyFont="1" applyFill="1" applyProtection="1"/>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shrinkToFit="1"/>
    </xf>
    <xf numFmtId="0" fontId="3" fillId="0" borderId="0" xfId="0" applyFont="1" applyFill="1" applyAlignment="1">
      <alignment vertical="center"/>
    </xf>
    <xf numFmtId="0" fontId="7" fillId="0" borderId="0" xfId="0" applyFont="1" applyFill="1" applyAlignment="1">
      <alignment horizontal="left" vertical="center"/>
    </xf>
    <xf numFmtId="0" fontId="5" fillId="0" borderId="0" xfId="0" applyFont="1" applyFill="1" applyAlignment="1">
      <alignment vertical="center"/>
    </xf>
    <xf numFmtId="176" fontId="7" fillId="0" borderId="0" xfId="0" applyNumberFormat="1" applyFont="1" applyFill="1" applyAlignment="1">
      <alignment horizontal="right" vertical="center"/>
    </xf>
    <xf numFmtId="176" fontId="8" fillId="0" borderId="0" xfId="0" applyNumberFormat="1" applyFont="1" applyFill="1" applyAlignment="1">
      <alignment horizontal="right"/>
    </xf>
    <xf numFmtId="183" fontId="3" fillId="0" borderId="1" xfId="0" applyNumberFormat="1" applyFont="1" applyFill="1" applyBorder="1" applyAlignment="1" applyProtection="1">
      <alignment horizontal="center" vertical="center" wrapText="1"/>
      <protection locked="0"/>
    </xf>
    <xf numFmtId="0" fontId="7" fillId="0" borderId="0" xfId="0" applyFont="1" applyFill="1" applyAlignment="1">
      <alignment horizontal="left" vertical="top"/>
    </xf>
    <xf numFmtId="0" fontId="7" fillId="0" borderId="0" xfId="0" applyFont="1" applyFill="1" applyAlignment="1">
      <alignment horizontal="right" vertical="top"/>
    </xf>
    <xf numFmtId="0" fontId="3" fillId="0" borderId="0" xfId="0" applyFont="1" applyFill="1" applyBorder="1" applyAlignment="1" applyProtection="1">
      <alignment horizontal="center" vertical="center"/>
    </xf>
    <xf numFmtId="177" fontId="3" fillId="0" borderId="1" xfId="5" applyNumberFormat="1" applyFont="1" applyFill="1" applyBorder="1" applyAlignment="1" applyProtection="1">
      <alignment vertical="center" wrapText="1"/>
      <protection locked="0"/>
    </xf>
    <xf numFmtId="177" fontId="3" fillId="0" borderId="1" xfId="0" applyNumberFormat="1" applyFont="1" applyFill="1" applyBorder="1" applyAlignment="1" applyProtection="1">
      <alignment vertical="center" wrapText="1"/>
      <protection locked="0"/>
    </xf>
    <xf numFmtId="176" fontId="3" fillId="0" borderId="2" xfId="0" applyNumberFormat="1" applyFont="1" applyFill="1" applyBorder="1" applyAlignment="1" applyProtection="1">
      <alignment horizontal="right" vertical="center"/>
    </xf>
    <xf numFmtId="176" fontId="3" fillId="0" borderId="3" xfId="0" applyNumberFormat="1" applyFont="1" applyFill="1" applyBorder="1" applyAlignment="1" applyProtection="1">
      <alignment vertical="center"/>
    </xf>
    <xf numFmtId="0" fontId="3" fillId="0" borderId="0" xfId="0" applyFont="1" applyFill="1" applyBorder="1" applyAlignment="1" applyProtection="1">
      <alignment horizontal="left" vertical="top"/>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3" fillId="0" borderId="1" xfId="0" applyFont="1" applyFill="1" applyBorder="1" applyAlignment="1" applyProtection="1">
      <alignment horizontal="center" vertical="center" wrapText="1" shrinkToFit="1"/>
    </xf>
    <xf numFmtId="183" fontId="3" fillId="0" borderId="1" xfId="4"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176" fontId="3" fillId="0" borderId="0" xfId="0" applyNumberFormat="1" applyFont="1" applyFill="1" applyBorder="1" applyAlignment="1">
      <alignment horizontal="left" vertical="center" wrapText="1"/>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38" fontId="3" fillId="0" borderId="1" xfId="1" applyFont="1" applyFill="1" applyBorder="1" applyAlignment="1" applyProtection="1">
      <alignment horizontal="center" vertical="center" wrapText="1"/>
    </xf>
    <xf numFmtId="0" fontId="3" fillId="0" borderId="1" xfId="0" applyFont="1" applyFill="1" applyBorder="1" applyAlignment="1" applyProtection="1"/>
    <xf numFmtId="0" fontId="3" fillId="0" borderId="1" xfId="0" applyFont="1" applyFill="1" applyBorder="1" applyAlignment="1" applyProtection="1">
      <alignment horizontal="distributed" vertical="center" wrapText="1"/>
    </xf>
  </cellXfs>
  <cellStyles count="8">
    <cellStyle name="桁区切り" xfId="1" builtinId="6"/>
    <cellStyle name="桁区切り 2" xfId="2"/>
    <cellStyle name="桁区切り 2 2" xfId="4"/>
    <cellStyle name="桁区切り 2 3" xfId="6"/>
    <cellStyle name="桁区切り 3" xfId="7"/>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3226593</xdr:colOff>
      <xdr:row>0</xdr:row>
      <xdr:rowOff>95250</xdr:rowOff>
    </xdr:from>
    <xdr:to>
      <xdr:col>9</xdr:col>
      <xdr:colOff>238125</xdr:colOff>
      <xdr:row>1</xdr:row>
      <xdr:rowOff>95249</xdr:rowOff>
    </xdr:to>
    <xdr:sp macro="" textlink="">
      <xdr:nvSpPr>
        <xdr:cNvPr id="2" name="正方形/長方形 1"/>
        <xdr:cNvSpPr/>
      </xdr:nvSpPr>
      <xdr:spPr bwMode="auto">
        <a:xfrm>
          <a:off x="12918281" y="95250"/>
          <a:ext cx="1083469" cy="21431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一般会計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2"/>
  <sheetViews>
    <sheetView tabSelected="1" view="pageBreakPreview" zoomScale="80" zoomScaleNormal="80" zoomScaleSheetLayoutView="80" workbookViewId="0">
      <selection activeCell="G10" sqref="G10"/>
    </sheetView>
  </sheetViews>
  <sheetFormatPr defaultRowHeight="11.25" x14ac:dyDescent="0.15"/>
  <cols>
    <col min="1" max="1" width="5.875" style="14" customWidth="1"/>
    <col min="2" max="2" width="14" style="1" customWidth="1"/>
    <col min="3" max="3" width="17.125" style="2" customWidth="1"/>
    <col min="4" max="4" width="17.25" style="2" customWidth="1"/>
    <col min="5" max="6" width="13.75" style="2" customWidth="1"/>
    <col min="7" max="7" width="45.375" style="3" customWidth="1"/>
    <col min="8" max="8" width="46.25" style="4" customWidth="1"/>
    <col min="9" max="9" width="7.125" style="13" customWidth="1"/>
    <col min="10" max="10" width="7.25" style="13" customWidth="1"/>
    <col min="11" max="16384" width="9" style="1"/>
  </cols>
  <sheetData>
    <row r="1" spans="1:19" s="16" customFormat="1" ht="17.25" customHeight="1" x14ac:dyDescent="0.15">
      <c r="B1" s="17"/>
      <c r="C1" s="30"/>
      <c r="D1" s="30"/>
      <c r="E1" s="30"/>
      <c r="F1" s="30"/>
      <c r="G1" s="18"/>
      <c r="H1" s="18"/>
      <c r="I1" s="23"/>
      <c r="J1" s="19"/>
    </row>
    <row r="2" spans="1:19" s="16" customFormat="1" ht="14.25" x14ac:dyDescent="0.15">
      <c r="A2" s="18" t="s">
        <v>23</v>
      </c>
      <c r="B2" s="17"/>
      <c r="C2" s="30"/>
      <c r="D2" s="30"/>
      <c r="E2" s="30"/>
      <c r="F2" s="30"/>
      <c r="G2" s="18"/>
      <c r="H2" s="18"/>
      <c r="I2" s="22"/>
      <c r="J2" s="19"/>
    </row>
    <row r="3" spans="1:19" s="16" customFormat="1" ht="13.5" x14ac:dyDescent="0.15">
      <c r="C3" s="18"/>
      <c r="D3" s="31"/>
      <c r="E3" s="31"/>
      <c r="F3" s="35"/>
      <c r="G3" s="36"/>
      <c r="H3" s="37"/>
      <c r="J3" s="20" t="s">
        <v>6</v>
      </c>
    </row>
    <row r="4" spans="1:19" ht="12" customHeight="1" x14ac:dyDescent="0.15">
      <c r="A4" s="34" t="s">
        <v>22</v>
      </c>
      <c r="B4" s="34" t="s">
        <v>0</v>
      </c>
      <c r="C4" s="39" t="s">
        <v>1</v>
      </c>
      <c r="D4" s="39" t="s">
        <v>2</v>
      </c>
      <c r="E4" s="41" t="s">
        <v>12</v>
      </c>
      <c r="F4" s="41" t="s">
        <v>13</v>
      </c>
      <c r="G4" s="39" t="s">
        <v>5</v>
      </c>
      <c r="H4" s="39" t="s">
        <v>32</v>
      </c>
      <c r="I4" s="43" t="s">
        <v>24</v>
      </c>
      <c r="J4" s="43" t="s">
        <v>4</v>
      </c>
    </row>
    <row r="5" spans="1:19" ht="12" customHeight="1" x14ac:dyDescent="0.15">
      <c r="A5" s="34"/>
      <c r="B5" s="38"/>
      <c r="C5" s="40"/>
      <c r="D5" s="40"/>
      <c r="E5" s="41"/>
      <c r="F5" s="41"/>
      <c r="G5" s="42"/>
      <c r="H5" s="42"/>
      <c r="I5" s="38"/>
      <c r="J5" s="38"/>
    </row>
    <row r="6" spans="1:19" ht="24" customHeight="1" x14ac:dyDescent="0.15">
      <c r="A6" s="34"/>
      <c r="B6" s="38"/>
      <c r="C6" s="40"/>
      <c r="D6" s="40"/>
      <c r="E6" s="41"/>
      <c r="F6" s="41"/>
      <c r="G6" s="42"/>
      <c r="H6" s="42"/>
      <c r="I6" s="38"/>
      <c r="J6" s="38"/>
    </row>
    <row r="7" spans="1:19" s="5" customFormat="1" ht="80.099999999999994" customHeight="1" x14ac:dyDescent="0.15">
      <c r="A7" s="32">
        <v>1</v>
      </c>
      <c r="B7" s="7" t="s">
        <v>14</v>
      </c>
      <c r="C7" s="8" t="s">
        <v>17</v>
      </c>
      <c r="D7" s="8" t="s">
        <v>10</v>
      </c>
      <c r="E7" s="26">
        <v>160000</v>
      </c>
      <c r="F7" s="26">
        <v>160000</v>
      </c>
      <c r="G7" s="9" t="s">
        <v>9</v>
      </c>
      <c r="H7" s="9" t="s">
        <v>19</v>
      </c>
      <c r="I7" s="21" t="s">
        <v>25</v>
      </c>
      <c r="J7" s="33" t="s">
        <v>28</v>
      </c>
      <c r="K7" s="12"/>
      <c r="L7" s="12"/>
      <c r="M7" s="12"/>
      <c r="N7" s="12"/>
      <c r="O7" s="12"/>
      <c r="P7" s="12"/>
      <c r="Q7" s="12"/>
      <c r="R7" s="12"/>
      <c r="S7" s="12"/>
    </row>
    <row r="8" spans="1:19" ht="120" customHeight="1" x14ac:dyDescent="0.15">
      <c r="A8" s="32">
        <v>2</v>
      </c>
      <c r="B8" s="7" t="s">
        <v>14</v>
      </c>
      <c r="C8" s="10" t="s">
        <v>15</v>
      </c>
      <c r="D8" s="11" t="s">
        <v>8</v>
      </c>
      <c r="E8" s="25">
        <v>37603000</v>
      </c>
      <c r="F8" s="25">
        <v>32174000</v>
      </c>
      <c r="G8" s="9" t="s">
        <v>7</v>
      </c>
      <c r="H8" s="9" t="s">
        <v>11</v>
      </c>
      <c r="I8" s="21" t="s">
        <v>27</v>
      </c>
      <c r="J8" s="33" t="s">
        <v>26</v>
      </c>
    </row>
    <row r="9" spans="1:19" ht="48" customHeight="1" x14ac:dyDescent="0.15">
      <c r="A9" s="32">
        <v>3</v>
      </c>
      <c r="B9" s="7" t="s">
        <v>31</v>
      </c>
      <c r="C9" s="8" t="s">
        <v>16</v>
      </c>
      <c r="D9" s="8" t="s">
        <v>18</v>
      </c>
      <c r="E9" s="26">
        <v>6289000</v>
      </c>
      <c r="F9" s="26">
        <v>6289000</v>
      </c>
      <c r="G9" s="9" t="s">
        <v>20</v>
      </c>
      <c r="H9" s="9" t="s">
        <v>21</v>
      </c>
      <c r="I9" s="21" t="s">
        <v>30</v>
      </c>
      <c r="J9" s="33" t="s">
        <v>29</v>
      </c>
      <c r="K9" s="5"/>
      <c r="L9" s="5"/>
      <c r="M9" s="5"/>
      <c r="N9" s="5"/>
      <c r="O9" s="5"/>
      <c r="P9" s="5"/>
      <c r="Q9" s="5"/>
      <c r="R9" s="5"/>
      <c r="S9" s="5"/>
    </row>
    <row r="10" spans="1:19" ht="30.75" customHeight="1" x14ac:dyDescent="0.15">
      <c r="A10" s="15"/>
      <c r="B10" s="34" t="s">
        <v>3</v>
      </c>
      <c r="C10" s="34"/>
      <c r="D10" s="34"/>
      <c r="E10" s="27">
        <f>SUM(E7:E9)</f>
        <v>44052000</v>
      </c>
      <c r="F10" s="27">
        <f>SUM(F7:F9)</f>
        <v>38623000</v>
      </c>
      <c r="G10" s="28"/>
      <c r="H10" s="29"/>
      <c r="I10" s="24"/>
      <c r="J10" s="24"/>
    </row>
    <row r="11" spans="1:19" ht="15" customHeight="1" x14ac:dyDescent="0.15">
      <c r="A11" s="15"/>
      <c r="B11" s="6"/>
    </row>
    <row r="12" spans="1:19" x14ac:dyDescent="0.15">
      <c r="A12" s="15"/>
      <c r="B12" s="2"/>
      <c r="C12" s="6"/>
    </row>
  </sheetData>
  <customSheetViews>
    <customSheetView guid="{07DE8488-4A2D-4FFB-B978-61F6BFEB02CB}" scale="85" showPageBreaks="1" fitToPage="1" printArea="1" filter="1" showAutoFilter="1" hiddenColumns="1" view="pageBreakPreview">
      <pane ySplit="30" topLeftCell="A32" activePane="bottomLeft" state="frozen"/>
      <selection pane="bottomLeft" activeCell="E1" sqref="E1"/>
      <pageMargins left="0.39370078740157483" right="0.39370078740157483" top="0.59055118110236227" bottom="0.59055118110236227" header="0.39370078740157483" footer="0.27559055118110237"/>
      <printOptions horizontalCentered="1"/>
      <pageSetup paperSize="9" scale="48"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filterColumn colId="30">
          <customFilters>
            <customFilter operator="lessThan" val="0"/>
          </customFilters>
        </filterColumn>
      </autoFilter>
    </customSheetView>
    <customSheetView guid="{23A55352-D53B-42E3-9FD1-AB94A046C12B}" scale="85" showPageBreaks="1" fitToPage="1" printArea="1" showAutoFilter="1" view="pageBreakPreview">
      <pane xSplit="5" ySplit="5" topLeftCell="F6" activePane="bottomRight" state="frozen"/>
      <selection pane="bottomRight" activeCell="AD259" sqref="AD259"/>
      <rowBreaks count="1" manualBreakCount="1">
        <brk id="177" min="5" max="31" man="1"/>
      </rowBreaks>
      <pageMargins left="0.39370078740157483" right="0.39370078740157483" top="0.59055118110236227" bottom="0.59055118110236227" header="0.39370078740157483" footer="0.39370078740157483"/>
      <printOptions horizontalCentered="1"/>
      <pageSetup paperSize="8" scale="84"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autoFilter>
    </customSheetView>
    <customSheetView guid="{2C47B1FA-D7A3-465E-93AD-3E5F2CDB568E}" showPageBreaks="1" fitToPage="1" printArea="1" filter="1" showAutoFilter="1" hiddenColumns="1" view="pageBreakPreview" topLeftCell="E1">
      <pane ySplit="6" topLeftCell="A7" activePane="bottomLeft" state="frozen"/>
      <selection pane="bottomLeft" activeCell="AG259" sqref="AG259"/>
      <pageMargins left="0.39370078740157483" right="0.39370078740157483" top="0.59055118110236227" bottom="0.59055118110236227" header="0.39370078740157483" footer="0.27559055118110237"/>
      <printOptions horizontalCentered="1"/>
      <pageSetup paperSize="9" scale="49" fitToHeight="0"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filterColumn colId="30">
          <customFilters>
            <customFilter operator="lessThan" val="0"/>
          </customFilters>
        </filterColumn>
      </autoFilter>
    </customSheetView>
    <customSheetView guid="{BA68BF43-53F9-4CCD-B42E-B11881A197F2}" showPageBreaks="1" fitToPage="1" printArea="1" filter="1" showAutoFilter="1" hiddenColumns="1" view="pageBreakPreview">
      <pane ySplit="6" topLeftCell="A7" activePane="bottomLeft" state="frozen"/>
      <selection pane="bottomLeft" activeCell="E1" sqref="E1"/>
      <pageMargins left="0.39370078740157483" right="0.39370078740157483" top="0.59055118110236227" bottom="0.59055118110236227" header="0.39370078740157483" footer="0.27559055118110237"/>
      <printOptions horizontalCentered="1"/>
      <pageSetup paperSize="9" scale="50" fitToHeight="0" pageOrder="overThenDown" orientation="landscape" useFirstPageNumber="1" r:id="rId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filterColumn colId="30">
          <customFilters>
            <customFilter operator="lessThan" val="0"/>
          </customFilters>
        </filterColumn>
      </autoFilter>
    </customSheetView>
    <customSheetView guid="{DDF7E211-D877-4021-ACF5-D558702372BF}" scale="85" showPageBreaks="1" fitToPage="1" printArea="1" filter="1" showAutoFilter="1" view="pageBreakPreview">
      <pane xSplit="5" ySplit="5" topLeftCell="F6" activePane="bottomRight" state="frozen"/>
      <selection pane="bottomRight" activeCell="F4" sqref="F4:F6"/>
      <rowBreaks count="1" manualBreakCount="1">
        <brk id="177" min="5" max="31" man="1"/>
      </rowBreaks>
      <pageMargins left="0.39370078740157483" right="0.39370078740157483" top="0.59055118110236227" bottom="0.59055118110236227" header="0.39370078740157483" footer="0.39370078740157483"/>
      <printOptions horizontalCentered="1"/>
      <pageSetup paperSize="8" fitToWidth="23" fitToHeight="23" pageOrder="overThenDown" orientation="landscape" useFirstPageNumber="1" r:id="rId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filterColumn colId="30">
          <customFilters>
            <customFilter operator="lessThan" val="0"/>
          </customFilters>
        </filterColumn>
      </autoFilter>
    </customSheetView>
    <customSheetView guid="{FF50B745-183C-4866-8712-D25D43D87E38}" scale="85" showPageBreaks="1" fitToPage="1" printArea="1" filter="1" showAutoFilter="1" view="pageBreakPreview">
      <pane xSplit="5" ySplit="5" topLeftCell="F217" activePane="bottomRight" state="frozen"/>
      <selection pane="bottomRight" activeCell="AF222" sqref="AF222"/>
      <rowBreaks count="1" manualBreakCount="1">
        <brk id="177" min="5" max="31" man="1"/>
      </rowBreaks>
      <pageMargins left="0.39370078740157483" right="0.39370078740157483" top="0.59055118110236227" bottom="0.59055118110236227" header="0.39370078740157483" footer="0.39370078740157483"/>
      <printOptions horizontalCentered="1"/>
      <pageSetup paperSize="8" fitToWidth="23" fitToHeight="23" pageOrder="overThenDown" orientation="landscape" useFirstPageNumber="1" r:id="rId6"/>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5">
          <filters>
            <filter val="生野区役所_x000a_地域まちづくり課"/>
            <filter val="都市整備局_x000a_企画部_x000a_住環境整備課_x000a_生野南部事務所"/>
          </filters>
        </filterColumn>
        <filterColumn colId="26" showButton="0"/>
        <filterColumn colId="28" showButton="0"/>
        <filterColumn colId="30">
          <customFilters>
            <customFilter operator="lessThan" val="0"/>
          </customFilters>
        </filterColumn>
      </autoFilter>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9"/>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10"/>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5A027B3F-4BDA-4D5B-99A1-C2E547422488}" scale="85" showPageBreaks="1" fitToPage="1" printArea="1" filter="1" showAutoFilter="1" view="pageBreakPreview">
      <pane xSplit="5" ySplit="5" topLeftCell="R222" activePane="bottomRight" state="frozen"/>
      <selection pane="bottomRight" activeCell="AF230" sqref="AF230"/>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fitToWidth="23" fitToHeight="23"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filterColumn colId="30">
          <customFilters>
            <customFilter operator="lessThan" val="0"/>
          </customFilters>
        </filterColumn>
      </autoFilter>
    </customSheetView>
    <customSheetView guid="{315230D8-F0E9-48EF-90D6-9C6D7FFE9006}" scale="85" showPageBreaks="1" printArea="1" showAutoFilter="1" hiddenColumns="1" view="pageBreakPreview" topLeftCell="E1">
      <pane xSplit="6" ySplit="6" topLeftCell="K7" activePane="bottomRight" state="frozen"/>
      <selection pane="bottomRight" activeCell="AF73" sqref="AF73"/>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6"/>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autoFilter>
    </customSheetView>
    <customSheetView guid="{6BD82288-41F8-4E08-AE6F-DA137F3DC192}" scale="85" showPageBreaks="1" fitToPage="1" printArea="1" filter="1" showAutoFilter="1" view="pageBreakPreview">
      <pane xSplit="5" ySplit="5" topLeftCell="S160" activePane="bottomRight" state="frozen"/>
      <selection pane="bottomRight" activeCell="Z161" sqref="Z161"/>
      <rowBreaks count="1" manualBreakCount="1">
        <brk id="177" min="5" max="31" man="1"/>
      </rowBreaks>
      <pageMargins left="0.39370078740157483" right="0.39370078740157483" top="0.59055118110236227" bottom="0.59055118110236227" header="0.39370078740157483" footer="0.39370078740157483"/>
      <printOptions horizontalCentered="1"/>
      <pageSetup paperSize="8" fitToWidth="23" fitToHeight="23" pageOrder="overThenDown" orientation="landscape" useFirstPageNumber="1" r:id="rId1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filterColumn colId="30">
          <customFilters>
            <customFilter operator="lessThan" val="0"/>
          </customFilters>
        </filterColumn>
      </autoFilter>
    </customSheetView>
    <customSheetView guid="{073EEDD0-6387-4A2A-AA50-CE0E43742288}" scale="85" showPageBreaks="1" printArea="1" filter="1" showAutoFilter="1" hiddenColumns="1" view="pageBreakPreview" topLeftCell="L6">
      <selection activeCell="AF66" sqref="AF66"/>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5">
          <customFilters>
            <customFilter val="*福祉*"/>
          </customFilters>
        </filterColumn>
        <filterColumn colId="26" showButton="0"/>
        <filterColumn colId="28" showButton="0"/>
        <filterColumn colId="30">
          <customFilters>
            <customFilter operator="lessThan" val="0"/>
          </customFilters>
        </filterColumn>
        <filterColumn colId="31">
          <filters>
            <filter val="○"/>
          </filters>
        </filterColumn>
      </autoFilter>
    </customSheetView>
    <customSheetView guid="{B0A766A8-FF0F-469C-BCFD-9400B37CCF65}" scale="85" showPageBreaks="1" fitToPage="1" printArea="1" filter="1" showAutoFilter="1" hiddenColumns="1" view="pageBreakPreview" topLeftCell="E1">
      <pane ySplit="30" topLeftCell="A32" activePane="bottomLeft" state="frozen"/>
      <selection pane="bottomLeft" activeCell="AE181" sqref="A1:AE181"/>
      <pageMargins left="0.39370078740157483" right="0.39370078740157483" top="0.59055118110236227" bottom="0.59055118110236227" header="0.39370078740157483" footer="0.27559055118110237"/>
      <printOptions horizontalCentered="1"/>
      <pageSetup paperSize="9" scale="48" fitToHeight="0" pageOrder="overThenDown" orientation="landscape" useFirstPageNumber="1" r:id="rId1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5">
          <filters>
            <filter val="此花区役所　_x000a_市民協働課"/>
            <filter val="此花区役所　_x000a_保健福祉課"/>
            <filter val="西淀川区役所_x000a_教育支援課"/>
            <filter val="西淀川区役所_x000a_保健福祉課"/>
            <filter val="都市計画局_x000a_開発調整部_x000a_開発誘導課"/>
            <filter val="都市計画局_x000a_計画部_x000a_交通政策課"/>
          </filters>
        </filterColumn>
        <filterColumn colId="26" showButton="0"/>
        <filterColumn colId="28" showButton="0"/>
        <filterColumn colId="30">
          <customFilters>
            <customFilter operator="lessThan" val="0"/>
          </customFilters>
        </filterColumn>
      </autoFilter>
    </customSheetView>
    <customSheetView guid="{B5263173-8A7E-48BB-B0B8-9940E9A3FAB9}" showPageBreaks="1" fitToPage="1" printArea="1" filter="1" showAutoFilter="1" hiddenColumns="1" view="pageBreakPreview" topLeftCell="M1">
      <pane ySplit="6" topLeftCell="A7" activePane="bottomLeft" state="frozen"/>
      <selection pane="bottomLeft" activeCell="Y39" sqref="Y39"/>
      <pageMargins left="0.39370078740157483" right="0.39370078740157483" top="0.59055118110236227" bottom="0.59055118110236227" header="0.39370078740157483" footer="0.27559055118110237"/>
      <printOptions horizontalCentered="1"/>
      <pageSetup paperSize="9" scale="44" fitToHeight="0" pageOrder="overThenDown" orientation="landscape" useFirstPageNumber="1" r:id="rId2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BH257">
        <filterColumn colId="26" showButton="0"/>
        <filterColumn colId="28" showButton="0"/>
        <filterColumn colId="30">
          <customFilters>
            <customFilter operator="lessThan" val="0"/>
          </customFilters>
        </filterColumn>
        <filterColumn colId="31">
          <filters>
            <filter val="○"/>
          </filters>
        </filterColumn>
      </autoFilter>
    </customSheetView>
  </customSheetViews>
  <mergeCells count="12">
    <mergeCell ref="B10:D10"/>
    <mergeCell ref="I4:I6"/>
    <mergeCell ref="J4:J6"/>
    <mergeCell ref="A4:A6"/>
    <mergeCell ref="F3:H3"/>
    <mergeCell ref="B4:B6"/>
    <mergeCell ref="C4:C6"/>
    <mergeCell ref="E4:E6"/>
    <mergeCell ref="D4:D6"/>
    <mergeCell ref="F4:F6"/>
    <mergeCell ref="G4:G6"/>
    <mergeCell ref="H4:H6"/>
  </mergeCells>
  <phoneticPr fontId="9"/>
  <printOptions horizontalCentered="1"/>
  <pageMargins left="0.39370078740157483" right="0.39370078740157483" top="0.59055118110236227" bottom="0.59055118110236227" header="0.39370078740157483" footer="0.27559055118110237"/>
  <pageSetup paperSize="9" scale="75" fitToWidth="0" fitToHeight="0" pageOrder="overThenDown" orientation="landscape" useFirstPageNumber="1" horizontalDpi="300" r:id="rId2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2020-02-03T07:18:36Z</cp:lastPrinted>
  <dcterms:created xsi:type="dcterms:W3CDTF">1997-01-08T22:48:59Z</dcterms:created>
  <dcterms:modified xsi:type="dcterms:W3CDTF">2020-02-13T01:46:28Z</dcterms:modified>
</cp:coreProperties>
</file>