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07 計理・契約\R2\03.計理\10_決算（令和２年度決算）\06_補助金支出一覧、委託料支出一覧\02_補助金支出一覧\"/>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補助金支出一覧!$A$5:$R$9</definedName>
    <definedName name="_xlnm.Print_Area" localSheetId="1">表紙!$A$1:$A$14</definedName>
    <definedName name="_xlnm.Print_Area" localSheetId="2">補助金支出一覧!$A$1:$J$10</definedName>
    <definedName name="_xlnm.Print_Titles" localSheetId="2">補助金支出一覧!$A:$C,補助金支出一覧!$3:$6</definedName>
    <definedName name="Z_012C45CF_4954_4AED_A0AD_E584DC291F50_.wvu.FilterData" localSheetId="2" hidden="1">補助金支出一覧!$A$6:$I$9</definedName>
    <definedName name="Z_0243E130_1B36_46DD_90C3_808EEC339668_.wvu.FilterData" localSheetId="2" hidden="1">補助金支出一覧!$A$6:$I$9</definedName>
    <definedName name="Z_02582FD4_22F5_45D4_89DD_F12122EDCA8D_.wvu.Cols" localSheetId="2" hidden="1">補助金支出一覧!#REF!</definedName>
    <definedName name="Z_02582FD4_22F5_45D4_89DD_F12122EDCA8D_.wvu.FilterData" localSheetId="2" hidden="1">補助金支出一覧!$A$3:$I$9</definedName>
    <definedName name="Z_02582FD4_22F5_45D4_89DD_F12122EDCA8D_.wvu.PrintArea" localSheetId="2" hidden="1">補助金支出一覧!$A$1:$I$9</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補助金支出一覧!$A$3:$I$9</definedName>
    <definedName name="Z_0278E81E_B992_4858_B1F1_C546269A93CE_.wvu.PrintArea" localSheetId="2" hidden="1">補助金支出一覧!$A$1:$I$9</definedName>
    <definedName name="Z_0278E81E_B992_4858_B1F1_C546269A93CE_.wvu.PrintTitles" localSheetId="2" hidden="1">補助金支出一覧!$A:$C,補助金支出一覧!$1:$6</definedName>
    <definedName name="Z_0B274627_DAC6_4C3E_BADC_A5F75D74D35C_.wvu.FilterData" localSheetId="2" hidden="1">補助金支出一覧!$A$6:$I$9</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補助金支出一覧!$A$1:$I$9</definedName>
    <definedName name="Z_0B74C060_4A33_4431_9DFE_1F231A63AF57_.wvu.PrintTitles" localSheetId="2" hidden="1">補助金支出一覧!$A:$C,補助金支出一覧!$1:$6</definedName>
    <definedName name="Z_0C01144D_7C18_4EBC_809D_CD9A6873B9A4_.wvu.FilterData" localSheetId="2" hidden="1">補助金支出一覧!$A$3:$I$9</definedName>
    <definedName name="Z_0E30B0DE_AD5F_44EF_861F_40F0A55498E0_.wvu.FilterData" localSheetId="2" hidden="1">補助金支出一覧!$A$6:$I$9</definedName>
    <definedName name="Z_109441FB_5D27_4261_97F8_D74F3C56EAAC_.wvu.FilterData" localSheetId="2" hidden="1">補助金支出一覧!$A$3:$I$9</definedName>
    <definedName name="Z_1264F02F_6FAC_4AC1_9B42_7B26185B586F_.wvu.FilterData" localSheetId="2" hidden="1">補助金支出一覧!$A$6:$I$9</definedName>
    <definedName name="Z_1ACC0038_298A_4F81_98A5_674304C957A4_.wvu.Cols" localSheetId="2" hidden="1">補助金支出一覧!#REF!</definedName>
    <definedName name="Z_1ACC0038_298A_4F81_98A5_674304C957A4_.wvu.FilterData" localSheetId="2" hidden="1">補助金支出一覧!$A$3:$I$9</definedName>
    <definedName name="Z_1ACC0038_298A_4F81_98A5_674304C957A4_.wvu.PrintArea" localSheetId="2" hidden="1">補助金支出一覧!$A$1:$I$9</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補助金支出一覧!$A$6:$XCD$9</definedName>
    <definedName name="Z_1E2933A3_7908_4D15_BE44_27C74903096F_.wvu.PrintArea" localSheetId="1" hidden="1">表紙!$A$1:$A$14</definedName>
    <definedName name="Z_1E2933A3_7908_4D15_BE44_27C74903096F_.wvu.PrintArea" localSheetId="2" hidden="1">補助金支出一覧!$A$1:$I$9</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補助金支出一覧!$A$1:$I$9</definedName>
    <definedName name="Z_240C352A_D6EF_4728_9219_DD6B528CE022_.wvu.PrintTitles" localSheetId="2" hidden="1">補助金支出一覧!$A:$C,補助金支出一覧!$3:$6</definedName>
    <definedName name="Z_245AA8E8_08AF_4E4A_83DE_D92E26942072_.wvu.FilterData" localSheetId="2" hidden="1">補助金支出一覧!$A$6:$I$9</definedName>
    <definedName name="Z_247AED13_9FF5_493F_B3CC_F0F54BD3CEAB_.wvu.Cols" localSheetId="2" hidden="1">補助金支出一覧!#REF!</definedName>
    <definedName name="Z_247AED13_9FF5_493F_B3CC_F0F54BD3CEAB_.wvu.FilterData" localSheetId="2" hidden="1">補助金支出一覧!$A$3:$I$9</definedName>
    <definedName name="Z_247AED13_9FF5_493F_B3CC_F0F54BD3CEAB_.wvu.PrintArea" localSheetId="2" hidden="1">補助金支出一覧!$A$1:$I$9</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補助金支出一覧!$A$6:$R$9</definedName>
    <definedName name="Z_262EDA3B_7785_4483_8C7E_BCBD0D6A995B_.wvu.PrintArea" localSheetId="1" hidden="1">表紙!$A$1:$A$14</definedName>
    <definedName name="Z_262EDA3B_7785_4483_8C7E_BCBD0D6A995B_.wvu.PrintArea" localSheetId="2" hidden="1">補助金支出一覧!$A$1:$I$9</definedName>
    <definedName name="Z_262EDA3B_7785_4483_8C7E_BCBD0D6A995B_.wvu.PrintTitles" localSheetId="2" hidden="1">補助金支出一覧!$A:$C,補助金支出一覧!$3:$6</definedName>
    <definedName name="Z_26CD502E_B5EE_4420_826E_2B747889AAAA_.wvu.FilterData" localSheetId="2" hidden="1">補助金支出一覧!$A$6:$I$9</definedName>
    <definedName name="Z_271B1202_2BBA_4C3D_AD9A_C3052C646813_.wvu.FilterData" localSheetId="2" hidden="1">補助金支出一覧!$A$6:$R$9</definedName>
    <definedName name="Z_30F90532_460B_48A4_8357_301B6B348C0F_.wvu.FilterData" localSheetId="2" hidden="1">補助金支出一覧!$A$6:$I$9</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補助金支出一覧!$A$6:$R$9</definedName>
    <definedName name="Z_315230D8_F0E9_48EF_90D6_9C6D7FFE9006_.wvu.PrintArea" localSheetId="1" hidden="1">表紙!$A$1:$A$14</definedName>
    <definedName name="Z_315230D8_F0E9_48EF_90D6_9C6D7FFE9006_.wvu.PrintArea" localSheetId="2" hidden="1">補助金支出一覧!$A$1:$I$9</definedName>
    <definedName name="Z_315230D8_F0E9_48EF_90D6_9C6D7FFE9006_.wvu.PrintTitles" localSheetId="2" hidden="1">補助金支出一覧!$A:$C,補助金支出一覧!$3:$6</definedName>
    <definedName name="Z_32CA06EC_B5B8_4D83_BDDB_4C9D2EBC47CB_.wvu.FilterData" localSheetId="2" hidden="1">補助金支出一覧!$A$3:$I$9</definedName>
    <definedName name="Z_37D04425_6575_4FE3_9937_3EF8E86698E6_.wvu.FilterData" localSheetId="2" hidden="1">補助金支出一覧!$A$6:$O$9</definedName>
    <definedName name="Z_3BC19BD7_5F06_428E_8217_EF9DBC4EB4A9_.wvu.FilterData" localSheetId="2" hidden="1">補助金支出一覧!#REF!</definedName>
    <definedName name="Z_3E9FFA15_9BE5_4656_89CD_EC8106EE8AE9_.wvu.FilterData" localSheetId="2" hidden="1">補助金支出一覧!$A$5:$R$9</definedName>
    <definedName name="Z_462DD89C_EE5D_4F78_A638_138DAA0C3E1C_.wvu.FilterData" localSheetId="2" hidden="1">補助金支出一覧!$A$3:$I$9</definedName>
    <definedName name="Z_478A226C_3819_494B_B75C_6F13CE721740_.wvu.FilterData" localSheetId="2" hidden="1">補助金支出一覧!$A$3:$I$9</definedName>
    <definedName name="Z_4880ADB5_402C_4D2A_BBD5_82284EF2E3FD_.wvu.FilterData" localSheetId="2" hidden="1">補助金支出一覧!$A$5:$R$9</definedName>
    <definedName name="Z_4A62E027_3146_4113_B8FE_47174AFF9722_.wvu.FilterData" localSheetId="2" hidden="1">補助金支出一覧!$A$6:$I$9</definedName>
    <definedName name="Z_4DAFC594_604B_4D77_BF70_D04CF306954C_.wvu.FilterData" localSheetId="2" hidden="1">補助金支出一覧!$A$6:$I$9</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補助金支出一覧!$A$5:$R$9</definedName>
    <definedName name="Z_4FA3AD9B_1298_4C96_AD3F_A54B405485B0_.wvu.PrintArea" localSheetId="1" hidden="1">表紙!$A$1:$A$14</definedName>
    <definedName name="Z_4FA3AD9B_1298_4C96_AD3F_A54B405485B0_.wvu.PrintArea" localSheetId="2" hidden="1">補助金支出一覧!$A$1:$I$9</definedName>
    <definedName name="Z_4FA3AD9B_1298_4C96_AD3F_A54B405485B0_.wvu.PrintTitles" localSheetId="2" hidden="1">補助金支出一覧!$A:$C,補助金支出一覧!$3:$6</definedName>
    <definedName name="Z_50A81466_2303_4B10_8311_0835FFB5328D_.wvu.FilterData" localSheetId="2" hidden="1">補助金支出一覧!$A$6:$I$9</definedName>
    <definedName name="Z_59E8661F_C21F_4195_B736_74B4B92B3255_.wvu.FilterData" localSheetId="2" hidden="1">補助金支出一覧!$A$3:$I$9</definedName>
    <definedName name="Z_5A027B3F_4BDA_4D5B_99A1_C2E547422488_.wvu.FilterData" localSheetId="2" hidden="1">補助金支出一覧!$A$6:$O$9</definedName>
    <definedName name="Z_5A027B3F_4BDA_4D5B_99A1_C2E547422488_.wvu.PrintArea" localSheetId="1" hidden="1">表紙!$A$1:$A$14</definedName>
    <definedName name="Z_5A027B3F_4BDA_4D5B_99A1_C2E547422488_.wvu.PrintArea" localSheetId="2" hidden="1">補助金支出一覧!$A$1:$I$9</definedName>
    <definedName name="Z_5A027B3F_4BDA_4D5B_99A1_C2E547422488_.wvu.PrintTitles" localSheetId="2" hidden="1">補助金支出一覧!$A:$C,補助金支出一覧!$3:$6</definedName>
    <definedName name="Z_5EC95C5C_FF2B_4D3A_815B_753664F264D1_.wvu.FilterData" localSheetId="2" hidden="1">補助金支出一覧!$A$6:$O$9</definedName>
    <definedName name="Z_62C4EC73_E644_45D4_8B45_B4EFE3CEFBFF_.wvu.FilterData" localSheetId="2" hidden="1">補助金支出一覧!#REF!</definedName>
    <definedName name="Z_6C2FCE22_94EE_40C8_BE33_9F5F445D5D28_.wvu.FilterData" localSheetId="2" hidden="1">補助金支出一覧!$A$3:$I$9</definedName>
    <definedName name="Z_7018FDB8_91D0_4983_A716_C60A107786A8_.wvu.FilterData" localSheetId="2" hidden="1">補助金支出一覧!$A$6:$I$9</definedName>
    <definedName name="Z_793DB2A3_A580_43E4_BA65_5104FE123C5C_.wvu.FilterData" localSheetId="2" hidden="1">補助金支出一覧!$A$3:$I$9</definedName>
    <definedName name="Z_82CD1A7B_02FF_4FBC_9D91_CA499FDE2A93_.wvu.FilterData" localSheetId="2" hidden="1">補助金支出一覧!$A$3:$I$9</definedName>
    <definedName name="Z_866F98CE_B449_4C80_80CD_897DBB025239_.wvu.Cols" localSheetId="2" hidden="1">補助金支出一覧!#REF!,補助金支出一覧!$I:$I</definedName>
    <definedName name="Z_866F98CE_B449_4C80_80CD_897DBB025239_.wvu.FilterData" localSheetId="2" hidden="1">補助金支出一覧!$A$6:$O$9</definedName>
    <definedName name="Z_866F98CE_B449_4C80_80CD_897DBB025239_.wvu.PrintArea" localSheetId="1" hidden="1">表紙!$A$1:$A$14</definedName>
    <definedName name="Z_866F98CE_B449_4C80_80CD_897DBB025239_.wvu.PrintArea" localSheetId="2" hidden="1">補助金支出一覧!$A$1:$I$9</definedName>
    <definedName name="Z_866F98CE_B449_4C80_80CD_897DBB025239_.wvu.PrintTitles" localSheetId="2" hidden="1">補助金支出一覧!$A:$C,補助金支出一覧!$3:$6</definedName>
    <definedName name="Z_876FFF2F_6CEF_49D1_8769_6C6F6DA6651C_.wvu.FilterData" localSheetId="2" hidden="1">補助金支出一覧!$A$6:$I$9</definedName>
    <definedName name="Z_8913E9A3_AD52_49EE_838D_09E02790AC3D_.wvu.FilterData" localSheetId="2" hidden="1">補助金支出一覧!$A$3:$I$9</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補助金支出一覧!$A$5:$R$9</definedName>
    <definedName name="Z_89CFD966_126F_414B_94EC_2C1358CF5DA9_.wvu.PrintArea" localSheetId="1" hidden="1">表紙!$A$1:$A$14</definedName>
    <definedName name="Z_89CFD966_126F_414B_94EC_2C1358CF5DA9_.wvu.PrintArea" localSheetId="2" hidden="1">補助金支出一覧!$A$1:$I$9</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補助金支出一覧!$A$6:$I$9</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補助金支出一覧!$A$3:$I$9</definedName>
    <definedName name="Z_92B42E46_A1C4_4CA2_980F_E48586F08DAF_.wvu.PrintArea" localSheetId="2" hidden="1">補助金支出一覧!$A$1:$I$9</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補助金支出一覧!$A$6:$I$9</definedName>
    <definedName name="Z_92EB4CEB_97A4_4C6F_8A85_9576CD8D52F9_.wvu.PrintArea" localSheetId="2" hidden="1">補助金支出一覧!$A$1:$I$9</definedName>
    <definedName name="Z_92EB4CEB_97A4_4C6F_8A85_9576CD8D52F9_.wvu.PrintTitles" localSheetId="2" hidden="1">補助金支出一覧!$A:$C,補助金支出一覧!$1:$6</definedName>
    <definedName name="Z_98FFB15F_1EC6_4E5A_A2ED_017F57AE4B63_.wvu.FilterData" localSheetId="2" hidden="1">補助金支出一覧!$A$6:$I$9</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補助金支出一覧!$A$5:$R$9</definedName>
    <definedName name="Z_99E3FE3A_7B49_48B4_BEFD_0DD64952A046_.wvu.PrintArea" localSheetId="1" hidden="1">表紙!$A$1:$A$14</definedName>
    <definedName name="Z_99E3FE3A_7B49_48B4_BEFD_0DD64952A046_.wvu.PrintArea" localSheetId="2" hidden="1">補助金支出一覧!$A$1:$I$9</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補助金支出一覧!$A$5:$R$9</definedName>
    <definedName name="Z_9FF3767D_B5E2_4274_8C91_D6BE67029FF6_.wvu.PrintArea" localSheetId="1" hidden="1">表紙!$A$1:$A$14</definedName>
    <definedName name="Z_9FF3767D_B5E2_4274_8C91_D6BE67029FF6_.wvu.PrintArea" localSheetId="2" hidden="1">補助金支出一覧!$A$1:$I$9</definedName>
    <definedName name="Z_9FF3767D_B5E2_4274_8C91_D6BE67029FF6_.wvu.PrintTitles" localSheetId="2" hidden="1">補助金支出一覧!$A:$C,補助金支出一覧!$3:$6</definedName>
    <definedName name="Z_A0646D90_6BE1_44B1_8194_61BDD3089146_.wvu.FilterData" localSheetId="2" hidden="1">補助金支出一覧!$A$6:$I$9</definedName>
    <definedName name="Z_A8F02530_0558_40F4_BF95_697143251A08_.wvu.FilterData" localSheetId="2" hidden="1">補助金支出一覧!$A$6:$I$9</definedName>
    <definedName name="Z_AA56C0B9_612A_49DE_BC99_5BA087E882D0_.wvu.FilterData" localSheetId="2" hidden="1">補助金支出一覧!$A$6:$R$9</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補助金支出一覧!$A$1:$I$9</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補助金支出一覧!$A$6:$O$9</definedName>
    <definedName name="Z_AE35169E_4FB4_4CC3_BE45_852F419B0D97_.wvu.FilterData" localSheetId="2" hidden="1">補助金支出一覧!#REF!</definedName>
    <definedName name="Z_AF759511_8CA2_4DD8_8BF3_5F0BC679DECC_.wvu.FilterData" localSheetId="2" hidden="1">補助金支出一覧!$A$6:$I$9</definedName>
    <definedName name="Z_B1AA5022_1D14_435A_8A1E_5983C8EEDA57_.wvu.FilterData" localSheetId="2" hidden="1">補助金支出一覧!$A$6:$I$9</definedName>
    <definedName name="Z_B901E486_C6AD_40FA_8334_7C35D2876E5D_.wvu.FilterData" localSheetId="2" hidden="1">補助金支出一覧!$A$6:$I$9</definedName>
    <definedName name="Z_B999EF1A_05D7_45C0_96D4_233228D48054_.wvu.FilterData" localSheetId="2" hidden="1">補助金支出一覧!$A$3:$I$9</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補助金支出一覧!$A$1:$I$9</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補助金支出一覧!$A$6:$I$9</definedName>
    <definedName name="Z_CB684DD3_2393_45C8_A0B4_4CB76E5773B1_.wvu.FilterData" localSheetId="2" hidden="1">補助金支出一覧!$A$6:$I$9</definedName>
    <definedName name="Z_CFD98723_68ED_407F_8627_93A0986154A1_.wvu.FilterData" localSheetId="2" hidden="1">補助金支出一覧!$A$3:$I$9</definedName>
    <definedName name="Z_CFE4980C_0C35_49E6_8999_5B5ECAEF03EB_.wvu.FilterData" localSheetId="2" hidden="1">補助金支出一覧!$A$6:$I$9</definedName>
    <definedName name="Z_D406C127_9387_4A2B_9A85_A6BA4AC32A67_.wvu.FilterData" localSheetId="2" hidden="1">補助金支出一覧!$A$6:$I$9</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補助金支出一覧!$A$6:$I$9</definedName>
    <definedName name="Z_D5B9F501_40C2_485D_A8DD_76C9AFDA146B_.wvu.PrintArea" localSheetId="1" hidden="1">表紙!$A$1:$A$13</definedName>
    <definedName name="Z_D5B9F501_40C2_485D_A8DD_76C9AFDA146B_.wvu.PrintArea" localSheetId="2" hidden="1">補助金支出一覧!$A$1:$I$9</definedName>
    <definedName name="Z_D5B9F501_40C2_485D_A8DD_76C9AFDA146B_.wvu.PrintTitles" localSheetId="2" hidden="1">補助金支出一覧!$A:$C,補助金支出一覧!$3:$6</definedName>
    <definedName name="Z_DC2705CD_12E2_4E42_A224_7C6021C40418_.wvu.FilterData" localSheetId="2" hidden="1">補助金支出一覧!$A$6:$I$9</definedName>
    <definedName name="Z_DCFFEA14_E5FD_4BA4_9FF6_7F90ED8251C4_.wvu.FilterData" localSheetId="2" hidden="1">補助金支出一覧!$A$6:$I$9</definedName>
    <definedName name="Z_E18F9A6E_C6E5_4E72_90E2_949EFB870706_.wvu.FilterData" localSheetId="2" hidden="1">補助金支出一覧!$A$6:$I$9</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補助金支出一覧!$A$1:$I$9</definedName>
    <definedName name="Z_E1A46B07_D6D8_4219_B694_3633A690E562_.wvu.PrintTitles" localSheetId="2" hidden="1">補助金支出一覧!$A:$C,補助金支出一覧!$3:$6</definedName>
    <definedName name="Z_E32D59A5_5F29_4F6B_9913_6C2BEF207250_.wvu.FilterData" localSheetId="2" hidden="1">補助金支出一覧!$A$3:$I$9</definedName>
    <definedName name="Z_E827AF52_889A_4F50_A39E_F0E1D36CA732_.wvu.FilterData" localSheetId="2" hidden="1">補助金支出一覧!$A$3:$I$9</definedName>
    <definedName name="Z_E91FE733_2DC0_4D6E_9E09_D966F2A9CD10_.wvu.FilterData" localSheetId="2" hidden="1">補助金支出一覧!$A$6:$I$9</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補助金支出一覧!$A$3:$I$9</definedName>
    <definedName name="Z_EF4958F7_C967_406D_B6C3_0A71EB1BC7C2_.wvu.PrintArea" localSheetId="2" hidden="1">補助金支出一覧!$A$1:$I$9</definedName>
    <definedName name="Z_EF4958F7_C967_406D_B6C3_0A71EB1BC7C2_.wvu.PrintTitles" localSheetId="2" hidden="1">補助金支出一覧!$A:$C,補助金支出一覧!$1:$6</definedName>
    <definedName name="Z_F045A49B_E55F_4942_AE2D_52C51D7C09B3_.wvu.FilterData" localSheetId="2" hidden="1">補助金支出一覧!$A$6:$I$9</definedName>
    <definedName name="Z_F28D30B6_0373_4E07_84D0_E9BEE9C7F7FF_.wvu.FilterData" localSheetId="2" hidden="1">補助金支出一覧!$A$5:$R$9</definedName>
    <definedName name="Z_FB5021A6_9F8B_4D27_8277_BB6CC854E5F0_.wvu.FilterData" localSheetId="2" hidden="1">補助金支出一覧!$A$6:$I$9</definedName>
    <definedName name="Z_FE1A2E21_B9AB_43A7_93E3_26AD46D72278_.wvu.FilterData" localSheetId="2" hidden="1">補助金支出一覧!$A$6:$I$9</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0" i="4" l="1"/>
  <c r="D10"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<sst xmlns="http://schemas.openxmlformats.org/spreadsheetml/2006/main" count="238" uniqueCount="143">
  <si>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</si>
  <si>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</si>
  <si>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</si>
  <si>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</si>
  <si>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</si>
  <si>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</si>
  <si>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</si>
  <si>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</si>
  <si>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</si>
  <si>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</si>
  <si>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</si>
  <si>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</si>
  <si>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</si>
  <si>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</si>
  <si>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</si>
  <si>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</si>
  <si>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</si>
  <si>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</si>
  <si>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</si>
  <si>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</si>
  <si>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</si>
  <si>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</si>
  <si>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</si>
  <si>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</si>
  <si>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</si>
  <si>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</si>
  <si>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</si>
  <si>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</si>
  <si>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</si>
  <si>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</si>
  <si>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</si>
  <si>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</si>
  <si>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</si>
  <si>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</si>
  <si>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</si>
  <si>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</si>
  <si>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</si>
  <si>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</si>
  <si>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</si>
  <si>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</si>
  <si>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</si>
  <si>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</si>
  <si>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</si>
  <si>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</si>
  <si>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</si>
  <si>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</si>
  <si>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</si>
  <si>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</si>
  <si>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</si>
  <si>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</si>
  <si>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</si>
  <si>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</si>
  <si>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</si>
  <si>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</si>
  <si>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</si>
  <si>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</si>
  <si>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</si>
  <si>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</si>
  <si>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</si>
  <si>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</si>
  <si>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</si>
  <si>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</si>
  <si>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</si>
  <si>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</si>
  <si>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</si>
  <si>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</si>
  <si>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</si>
  <si>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</si>
  <si>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</si>
  <si>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</si>
  <si>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</si>
  <si>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</si>
  <si>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</si>
  <si>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</si>
  <si>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</si>
  <si>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</si>
  <si>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</si>
  <si>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</si>
  <si>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</si>
  <si>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</si>
  <si>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</si>
  <si>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</si>
  <si>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</si>
  <si>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</si>
  <si>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</si>
  <si>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</si>
  <si>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</si>
  <si>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</si>
  <si>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</si>
  <si>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</si>
  <si>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</si>
  <si>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</si>
  <si>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</si>
  <si>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</si>
  <si>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</si>
  <si>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</si>
  <si>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</si>
  <si>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</si>
  <si>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</si>
  <si>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</si>
  <si>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</si>
  <si>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</si>
  <si>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</si>
  <si>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</si>
  <si>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</si>
  <si>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</si>
  <si>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</si>
  <si>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</si>
  <si>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</si>
  <si>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</si>
  <si>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</si>
  <si>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</si>
  <si>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</si>
  <si>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</si>
  <si>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</si>
  <si>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</si>
  <si>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</si>
  <si>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</si>
  <si>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</si>
  <si>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</si>
  <si>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</si>
  <si>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</si>
  <si>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</si>
  <si>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</si>
  <si>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</si>
  <si>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生野区役所
地域まちづくり課</t>
  </si>
  <si>
    <t>青色防犯パトロール活動補助金</t>
  </si>
  <si>
    <t>青色防犯パトロールを実施する団体</t>
  </si>
  <si>
    <t>地域活動協議会補助金</t>
  </si>
  <si>
    <t>地域活動協議会</t>
  </si>
  <si>
    <t>高齢者食事サービス事業補助金</t>
  </si>
  <si>
    <t>各地域高齢者食事サービス委員会等</t>
  </si>
  <si>
    <t>地域の自主防犯活動として青色防犯パトロールを実施する団体に対して、パトロールの実施に必要な経費の一部補助を行い、地域における自主防犯活動の促進と街頭犯罪発生件数の減少を図る</t>
  </si>
  <si>
    <t xml:space="preserve">青色防犯パトロール活動の実施にかかる経費(ガソリン代等)の一部補助
補助対象者:生野区において青色防犯パトロール活動を実施する団体等
補助率:1/2以内
</t>
  </si>
  <si>
    <t>H24</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</si>
  <si>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</si>
  <si>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</si>
  <si>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</si>
  <si>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R4</t>
  </si>
  <si>
    <t>高齢者の健康増進と地域社会との交流を促進するため、地域において食事サービスを実施する事業者等に対して補助を行う</t>
  </si>
  <si>
    <t xml:space="preserve">食事サービスを実施する事業者等に対して、食材費・弁当代等の経費を補助する
補助率:対象経費の1/2以内
</t>
  </si>
  <si>
    <t>H27</t>
  </si>
  <si>
    <t>R5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</si>
</sst>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6">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view="pageBreakPreview" zoomScale="80" zoomScaleNormal="80" zoomScaleSheetLayoutView="80" workbookViewId="0">
      <pane ySplit="6" topLeftCell="A7" activePane="bottomLeft" state="frozen"/>
      <selection pane="bottomLeft" activeCell="G8" sqref="G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40" t="s">
        <v>4</v>
      </c>
      <c r="J2" s="141"/>
      <c r="N2" s="133"/>
    </row>
    <row r="3" spans="1:18" s="126" customFormat="1" ht="18" customHeight="1" x14ac:dyDescent="0.15">
      <c r="A3" s="127" t="s">
        <v>104</v>
      </c>
      <c r="B3" s="132"/>
      <c r="C3" s="128"/>
      <c r="D3" s="147"/>
      <c r="E3" s="147"/>
      <c r="F3" s="148"/>
      <c r="G3" s="149"/>
      <c r="H3" s="150"/>
      <c r="J3" s="136" t="s">
        <v>119</v>
      </c>
      <c r="N3" s="133"/>
    </row>
    <row r="4" spans="1:18" ht="11.25" customHeight="1" x14ac:dyDescent="0.15">
      <c r="A4" s="142" t="s">
        <v>0</v>
      </c>
      <c r="B4" s="145" t="s">
        <v>1</v>
      </c>
      <c r="C4" s="145" t="s">
        <v>2</v>
      </c>
      <c r="D4" s="152" t="s">
        <v>122</v>
      </c>
      <c r="E4" s="152" t="s">
        <v>123</v>
      </c>
      <c r="F4" s="152" t="s">
        <v>124</v>
      </c>
      <c r="G4" s="145" t="s">
        <v>105</v>
      </c>
      <c r="H4" s="145" t="s">
        <v>106</v>
      </c>
      <c r="I4" s="138" t="s">
        <v>117</v>
      </c>
      <c r="J4" s="138" t="s">
        <v>120</v>
      </c>
      <c r="N4" s="130"/>
    </row>
    <row r="5" spans="1:18" x14ac:dyDescent="0.15">
      <c r="A5" s="139"/>
      <c r="B5" s="146"/>
      <c r="C5" s="146"/>
      <c r="D5" s="152"/>
      <c r="E5" s="152"/>
      <c r="F5" s="152"/>
      <c r="G5" s="151"/>
      <c r="H5" s="151"/>
      <c r="I5" s="139"/>
      <c r="J5" s="139"/>
      <c r="N5" s="130"/>
    </row>
    <row r="6" spans="1:18" x14ac:dyDescent="0.15">
      <c r="A6" s="139"/>
      <c r="B6" s="146"/>
      <c r="C6" s="146"/>
      <c r="D6" s="152"/>
      <c r="E6" s="152"/>
      <c r="F6" s="152"/>
      <c r="G6" s="151"/>
      <c r="H6" s="151"/>
      <c r="I6" s="139"/>
      <c r="J6" s="139"/>
      <c r="N6" s="130"/>
    </row>
    <row r="7" spans="1:18" s="64" customFormat="1" ht="81.75" customHeight="1" x14ac:dyDescent="0.15">
      <c r="A7" s="65" t="s">
        <v>125</v>
      </c>
      <c r="B7" s="68" t="s">
        <v>126</v>
      </c>
      <c r="C7" s="68" t="s">
        <v>127</v>
      </c>
      <c r="D7" s="124">
        <v>160000</v>
      </c>
      <c r="E7" s="124">
        <v>152291</v>
      </c>
      <c r="F7" s="125">
        <v>160000</v>
      </c>
      <c r="G7" s="66" t="s">
        <v>132</v>
      </c>
      <c r="H7" s="66" t="s">
        <v>133</v>
      </c>
      <c r="I7" s="67" t="s">
        <v>134</v>
      </c>
      <c r="J7" s="135" t="s">
        <v>142</v>
      </c>
      <c r="K7" s="69"/>
      <c r="L7" s="69"/>
      <c r="M7" s="69"/>
      <c r="N7" s="69"/>
      <c r="O7" s="69"/>
      <c r="P7" s="69"/>
      <c r="Q7" s="69"/>
      <c r="R7" s="69"/>
    </row>
    <row r="8" spans="1:18" s="64" customFormat="1" ht="158.25" customHeight="1" x14ac:dyDescent="0.15">
      <c r="A8" s="65" t="s">
        <v>125</v>
      </c>
      <c r="B8" s="68" t="s">
        <v>128</v>
      </c>
      <c r="C8" s="68" t="s">
        <v>129</v>
      </c>
      <c r="D8" s="124">
        <v>37603000</v>
      </c>
      <c r="E8" s="124">
        <v>34319000</v>
      </c>
      <c r="F8" s="125">
        <v>31412722</v>
      </c>
      <c r="G8" s="66" t="s">
        <v>135</v>
      </c>
      <c r="H8" s="66" t="s">
        <v>136</v>
      </c>
      <c r="I8" s="67" t="s">
        <v>137</v>
      </c>
      <c r="J8" s="135" t="s">
        <v>138</v>
      </c>
      <c r="K8" s="69"/>
      <c r="L8" s="69"/>
      <c r="M8" s="69"/>
      <c r="N8" s="69"/>
      <c r="O8" s="69"/>
      <c r="P8" s="69"/>
      <c r="Q8" s="69"/>
      <c r="R8" s="69"/>
    </row>
    <row r="9" spans="1:18" s="64" customFormat="1" ht="63" customHeight="1" x14ac:dyDescent="0.15">
      <c r="A9" s="65" t="s">
        <v>125</v>
      </c>
      <c r="B9" s="68" t="s">
        <v>130</v>
      </c>
      <c r="C9" s="68" t="s">
        <v>131</v>
      </c>
      <c r="D9" s="124">
        <v>6289000</v>
      </c>
      <c r="E9" s="124">
        <v>3230860</v>
      </c>
      <c r="F9" s="125">
        <v>5598671</v>
      </c>
      <c r="G9" s="66" t="s">
        <v>139</v>
      </c>
      <c r="H9" s="66" t="s">
        <v>140</v>
      </c>
      <c r="I9" s="67" t="s">
        <v>141</v>
      </c>
      <c r="J9" s="137" t="s">
        <v>142</v>
      </c>
    </row>
    <row r="10" spans="1:18" ht="39.950000000000003" customHeight="1" x14ac:dyDescent="0.15">
      <c r="A10" s="142" t="s">
        <v>118</v>
      </c>
      <c r="B10" s="143"/>
      <c r="C10" s="144"/>
      <c r="D10" s="134">
        <f>SUM(D7:D9)</f>
        <v>44052000</v>
      </c>
      <c r="E10" s="134">
        <f>SUM(E7:E9)</f>
        <v>37702151</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0:C10"/>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1:C1048576 B1:C9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7" t="s">
        <v>89</v>
      </c>
      <c r="B1" s="167"/>
      <c r="C1" s="167"/>
      <c r="D1" s="167"/>
      <c r="E1" s="167"/>
      <c r="F1" s="167"/>
      <c r="G1" s="167"/>
      <c r="H1" s="167"/>
      <c r="I1" s="167"/>
      <c r="J1" s="167"/>
      <c r="K1" s="167"/>
      <c r="L1" s="167"/>
      <c r="M1" s="167"/>
    </row>
    <row r="2" spans="1:13" ht="14.25" thickBot="1" x14ac:dyDescent="0.2">
      <c r="E2" s="111"/>
      <c r="F2" s="112"/>
      <c r="G2" s="111"/>
      <c r="H2" s="111"/>
      <c r="I2" s="111"/>
      <c r="J2" s="111"/>
      <c r="K2" s="111"/>
      <c r="L2" s="112"/>
      <c r="M2" s="112"/>
    </row>
    <row r="3" spans="1:13" ht="14.25" thickBot="1" x14ac:dyDescent="0.2">
      <c r="A3" s="168"/>
      <c r="B3" s="169"/>
      <c r="C3" s="170"/>
      <c r="D3" s="73" t="s">
        <v>99</v>
      </c>
      <c r="E3" s="74" t="s">
        <v>100</v>
      </c>
      <c r="F3" s="75" t="s">
        <v>90</v>
      </c>
      <c r="G3" s="76" t="s">
        <v>91</v>
      </c>
      <c r="H3" s="73" t="s">
        <v>101</v>
      </c>
      <c r="I3" s="74" t="s">
        <v>101</v>
      </c>
      <c r="J3" s="75" t="s">
        <v>90</v>
      </c>
      <c r="K3" s="76" t="s">
        <v>91</v>
      </c>
      <c r="L3" s="75" t="s">
        <v>102</v>
      </c>
      <c r="M3" s="75" t="s">
        <v>103</v>
      </c>
    </row>
    <row r="4" spans="1:13" x14ac:dyDescent="0.15">
      <c r="A4" s="171" t="s">
        <v>4</v>
      </c>
      <c r="B4" s="172"/>
      <c r="C4" s="173"/>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4" t="s">
        <v>51</v>
      </c>
      <c r="C5" s="175"/>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9" t="s">
        <v>53</v>
      </c>
      <c r="C6" s="153"/>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9" t="s">
        <v>54</v>
      </c>
      <c r="C7" s="153"/>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60"/>
      <c r="B8" s="159" t="s">
        <v>55</v>
      </c>
      <c r="C8" s="153"/>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60"/>
      <c r="B9" s="159" t="s">
        <v>50</v>
      </c>
      <c r="C9" s="153"/>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1"/>
      <c r="B10" s="153" t="s">
        <v>62</v>
      </c>
      <c r="C10" s="154"/>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1"/>
      <c r="B11" s="164"/>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1"/>
      <c r="B12" s="165"/>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1"/>
      <c r="B13" s="165"/>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1"/>
      <c r="B14" s="165"/>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1"/>
      <c r="B15" s="165"/>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1"/>
      <c r="B16" s="165"/>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1"/>
      <c r="B17" s="165"/>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1"/>
      <c r="B18" s="165"/>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1"/>
      <c r="B19" s="165"/>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1"/>
      <c r="B20" s="165"/>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1"/>
      <c r="B21" s="165"/>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1"/>
      <c r="B22" s="165"/>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1"/>
      <c r="B23" s="165"/>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1"/>
      <c r="B24" s="165"/>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1"/>
      <c r="B25" s="165"/>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1"/>
      <c r="B26" s="165"/>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1"/>
      <c r="B27" s="165"/>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1"/>
      <c r="B28" s="165"/>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1"/>
      <c r="B29" s="165"/>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1"/>
      <c r="B30" s="165"/>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1"/>
      <c r="B31" s="165"/>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1"/>
      <c r="B32" s="165"/>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1"/>
      <c r="B33" s="165"/>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1"/>
      <c r="B34" s="166"/>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1"/>
      <c r="B35" s="153" t="s">
        <v>56</v>
      </c>
      <c r="C35" s="154"/>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1"/>
      <c r="B36" s="153" t="s">
        <v>57</v>
      </c>
      <c r="C36" s="154"/>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1"/>
      <c r="B37" s="153" t="s">
        <v>93</v>
      </c>
      <c r="C37" s="154"/>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1"/>
      <c r="B38" s="153" t="s">
        <v>58</v>
      </c>
      <c r="C38" s="154"/>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1"/>
      <c r="B39" s="153" t="s">
        <v>94</v>
      </c>
      <c r="C39" s="154"/>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1"/>
      <c r="B40" s="153" t="s">
        <v>59</v>
      </c>
      <c r="C40" s="154"/>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2"/>
      <c r="B41" s="153" t="s">
        <v>60</v>
      </c>
      <c r="C41" s="154"/>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3"/>
      <c r="B42" s="155" t="s">
        <v>61</v>
      </c>
      <c r="C42" s="156"/>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7" t="s">
        <v>95</v>
      </c>
      <c r="B43" s="158"/>
      <c r="C43" s="158"/>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2021-06-29T06:06:40Z</cp:lastPrinted>
  <dcterms:created xsi:type="dcterms:W3CDTF">1997-01-08T22:48:59Z</dcterms:created>
  <dcterms:modified xsi:type="dcterms:W3CDTF">2021-07-16T01:57:16Z</dcterms:modified>
</cp:coreProperties>
</file>