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8DC112C-639F-4B75-9E11-722CD61322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<sst xmlns="http://schemas.openxmlformats.org/spreadsheetml/2006/main" count="322" uniqueCount="231">
  <si>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</si>
  <si>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</si>
  <si>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</si>
  <si>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</si>
  <si>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生野区総務事業</t>
    <rPh sb="0" eb="3">
      <t>イクノク</t>
    </rPh>
    <rPh sb="3" eb="7">
      <t>ソウムジギョウ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</si>
  <si>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</si>
  <si>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</si>
  <si>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</si>
  <si>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</si>
  <si>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</si>
  <si>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</si>
  <si>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</si>
  <si>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</si>
  <si>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</si>
  <si>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</si>
  <si>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</si>
  <si>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</si>
  <si>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</si>
  <si>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</si>
  <si>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</si>
  <si>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</si>
  <si>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</si>
  <si>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</si>
  <si>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</si>
  <si>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</si>
  <si>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</si>
  <si>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</si>
  <si>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</si>
  <si>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</si>
  <si>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</si>
  <si>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</si>
  <si>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</si>
  <si>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</si>
  <si>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</si>
  <si>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</si>
  <si>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</si>
  <si>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</si>
  <si>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</si>
  <si>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</si>
  <si>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</si>
  <si>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</si>
  <si>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</si>
  <si>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</si>
  <si>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</si>
  <si>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</si>
  <si>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</si>
  <si>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</si>
  <si>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</si>
  <si>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</si>
  <si>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</si>
  <si>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</si>
  <si>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</si>
  <si>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</si>
  <si>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</si>
  <si>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</si>
  <si>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</si>
  <si>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</si>
  <si>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</si>
  <si>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</si>
  <si>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</si>
  <si>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</si>
  <si>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</si>
  <si>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</si>
  <si>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</si>
  <si>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</si>
  <si>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</si>
  <si>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</si>
  <si>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</si>
  <si>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</si>
  <si>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</si>
  <si>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</si>
  <si>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</si>
  <si>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</si>
  <si>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</si>
  <si>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</si>
  <si>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生野区総務事業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</si>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</sst>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A8637CFA-A5A0-4BD7-9A59-89FC39C681EF}"/>
    <cellStyle name="標準 3" xfId="3" xr:uid="{35CFA46E-FFA6-4C3A-B5FF-A5EF7692306D}"/>
    <cellStyle name="標準 4" xfId="5" xr:uid="{F043923B-2186-4A8C-A2A3-93D9C1B215E6}"/>
    <cellStyle name="標準 4 2" xfId="2" xr:uid="{00000000-0005-0000-0000-000002000000}"/>
    <cellStyle name="標準 5 2" xfId="6" xr:uid="{89AEF56E-4AC1-4BAF-8C91-D6FE14D9B020}"/>
    <cellStyle name="標準 6 2" xfId="4" xr:uid="{4B93AF69-219F-46FE-B108-2706984A39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BE17-E44E-40D7-8D11-EDD210E09FA8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32766659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32766659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320963266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1897505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376828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376828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320963266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30305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0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346523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353729925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-351832420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1520677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-351832420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1897505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1897505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5D23-2821-4DF7-90C5-644C41A4632A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7177122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62544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43000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7071578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587710429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398606265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32766659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26660634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129320439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301432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55000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-580533307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107619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107619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-107619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566581865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-14059061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A84D-527D-4D45-88E1-8C724F59A8C1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-337773359</v>
      </c>
      <c r="K21" s="83">
        <v>0</v>
      </c>
      <c r="L21" s="83">
        <v>-337773359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-14059061</v>
      </c>
      <c r="K22" s="83">
        <v>0</v>
      </c>
      <c r="L22" s="83">
        <v>-14059061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-351832420</v>
      </c>
      <c r="K23" s="83">
        <v>0</v>
      </c>
      <c r="L23" s="83">
        <v>-351832420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B644-1682-4C3F-BB15-2D7B512D7F3A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7177122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62544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43000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7071578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573758987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444383548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129320439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55000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-566581865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-566581865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566581865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F351-B9C7-49D0-B912-D8F3205FD411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1170605</v>
      </c>
      <c r="J10" s="113">
        <v>0</v>
      </c>
      <c r="K10" s="113">
        <v>0</v>
      </c>
      <c r="L10" s="113">
        <v>1170605</v>
      </c>
      <c r="M10" s="113">
        <v>793777</v>
      </c>
      <c r="N10" s="113">
        <v>29776</v>
      </c>
      <c r="O10" s="113">
        <v>376828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770305</v>
      </c>
      <c r="J11" s="113">
        <v>0</v>
      </c>
      <c r="K11" s="113">
        <v>0</v>
      </c>
      <c r="L11" s="113">
        <v>770305</v>
      </c>
      <c r="M11" s="113">
        <v>393477</v>
      </c>
      <c r="N11" s="113">
        <v>16452</v>
      </c>
      <c r="O11" s="113">
        <v>376828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30305</v>
      </c>
      <c r="J12" s="113">
        <v>0</v>
      </c>
      <c r="K12" s="113">
        <v>0</v>
      </c>
      <c r="L12" s="113">
        <v>30305</v>
      </c>
      <c r="M12" s="113">
        <v>0</v>
      </c>
      <c r="N12" s="113">
        <v>0</v>
      </c>
      <c r="O12" s="113">
        <v>30305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740000</v>
      </c>
      <c r="J14" s="113">
        <v>0</v>
      </c>
      <c r="K14" s="113">
        <v>0</v>
      </c>
      <c r="L14" s="113">
        <v>740000</v>
      </c>
      <c r="M14" s="113">
        <v>393477</v>
      </c>
      <c r="N14" s="113">
        <v>16452</v>
      </c>
      <c r="O14" s="113">
        <v>346523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400300</v>
      </c>
      <c r="J19" s="113">
        <v>0</v>
      </c>
      <c r="K19" s="113">
        <v>0</v>
      </c>
      <c r="L19" s="113">
        <v>400300</v>
      </c>
      <c r="M19" s="113">
        <v>400300</v>
      </c>
      <c r="N19" s="113">
        <v>13324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400300</v>
      </c>
      <c r="J21" s="113">
        <v>0</v>
      </c>
      <c r="K21" s="113">
        <v>0</v>
      </c>
      <c r="L21" s="113">
        <v>400300</v>
      </c>
      <c r="M21" s="113">
        <v>400300</v>
      </c>
      <c r="N21" s="113">
        <v>13324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8371479</v>
      </c>
      <c r="J30" s="113">
        <v>0</v>
      </c>
      <c r="K30" s="113">
        <v>0</v>
      </c>
      <c r="L30" s="113">
        <v>8371479</v>
      </c>
      <c r="M30" s="113">
        <v>6850802</v>
      </c>
      <c r="N30" s="113">
        <v>271656</v>
      </c>
      <c r="O30" s="113">
        <v>1520677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9542084</v>
      </c>
      <c r="J35" s="113">
        <v>0</v>
      </c>
      <c r="K35" s="113">
        <v>0</v>
      </c>
      <c r="L35" s="113">
        <v>9542084</v>
      </c>
      <c r="M35" s="113">
        <v>7644579</v>
      </c>
      <c r="N35" s="113">
        <v>301432</v>
      </c>
      <c r="O35" s="113">
        <v>1897505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3151-513E-4FEC-9592-AA25CFAF5E89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31207001</v>
      </c>
      <c r="J16" s="122">
        <v>32766659</v>
      </c>
      <c r="K16" s="122">
        <v>31207001</v>
      </c>
      <c r="L16" s="122">
        <v>0</v>
      </c>
      <c r="M16" s="122">
        <v>31207001</v>
      </c>
      <c r="N16" s="122">
        <v>32766659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308872914</v>
      </c>
      <c r="J17" s="122">
        <v>26660634</v>
      </c>
      <c r="K17" s="122">
        <v>14570282</v>
      </c>
      <c r="L17" s="122">
        <v>0</v>
      </c>
      <c r="M17" s="122">
        <v>14570282</v>
      </c>
      <c r="N17" s="122">
        <v>320963266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340079915</v>
      </c>
      <c r="J19" s="122">
        <v>59427293</v>
      </c>
      <c r="K19" s="122">
        <f>SUM(K10:K18)</f>
        <v>45777283</v>
      </c>
      <c r="L19" s="122">
        <f>SUM(L10:L18)</f>
        <v>0</v>
      </c>
      <c r="M19" s="122">
        <v>45777283</v>
      </c>
      <c r="N19" s="122">
        <v>353729925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2024-10-24T09:52:37Z</dcterms:created>
  <dcterms:modified xsi:type="dcterms:W3CDTF">2024-10-24T09:53:10Z</dcterms:modified>
</cp:coreProperties>
</file>