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18F81F2-2AB5-401C-AB42-2BCCF49A006B}" xr6:coauthVersionLast="47" xr6:coauthVersionMax="47" xr10:uidLastSave="{00000000-0000-0000-0000-000000000000}"/>
  <bookViews>
    <workbookView xWindow="-108" yWindow="-108" windowWidth="23256" windowHeight="12456" firstSheet="12" activeTab="15" xr2:uid="{7DAFAB61-0886-436E-8B97-A8E811D73A18}"/>
  </bookViews>
  <sheets>
    <sheet name="調査の属性" sheetId="1" r:id="rId1"/>
    <sheet name="クロス集計1" sheetId="4" r:id="rId2"/>
    <sheet name="クロス集計2" sheetId="6" r:id="rId3"/>
    <sheet name="クロス集計3" sheetId="7" r:id="rId4"/>
    <sheet name="クロス集計4" sheetId="37" r:id="rId5"/>
    <sheet name="クロス集計5" sheetId="38" r:id="rId6"/>
    <sheet name="クロス集計6" sheetId="9" r:id="rId7"/>
    <sheet name="クロス集計7" sheetId="11" r:id="rId8"/>
    <sheet name="クロス集計8" sheetId="12" r:id="rId9"/>
    <sheet name="クロス集計9" sheetId="14" r:id="rId10"/>
    <sheet name="クロス集計10" sheetId="39" r:id="rId11"/>
    <sheet name="クロス集計11" sheetId="15" r:id="rId12"/>
    <sheet name="クロス集計12" sheetId="16" r:id="rId13"/>
    <sheet name="クロス集計14" sheetId="17" r:id="rId14"/>
    <sheet name="クロス集計16" sheetId="33" r:id="rId15"/>
    <sheet name="クロス集計17" sheetId="19" r:id="rId16"/>
    <sheet name="クロス集計18" sheetId="20" r:id="rId17"/>
    <sheet name="クロス集計19" sheetId="21" r:id="rId18"/>
    <sheet name="クロス集計20" sheetId="22" r:id="rId19"/>
    <sheet name="クロス集計21" sheetId="25" r:id="rId20"/>
    <sheet name="クロス集計22" sheetId="26" r:id="rId21"/>
    <sheet name="クロス集計23" sheetId="27" r:id="rId22"/>
    <sheet name="クロス集計24" sheetId="29" r:id="rId23"/>
    <sheet name="クロス集計25" sheetId="30" r:id="rId24"/>
    <sheet name="クロス集計26" sheetId="31" r:id="rId25"/>
  </sheets>
  <definedNames>
    <definedName name="_xlnm._FilterDatabase" localSheetId="2" hidden="1">クロス集計2!$A$1:$O$96</definedName>
    <definedName name="_xlnm.Print_Area" localSheetId="0">調査の属性!$A$1:$M$38</definedName>
    <definedName name="_xlnm.Print_Titles" localSheetId="1">クロス集計1!$4:$4</definedName>
    <definedName name="_xlnm.Print_Titles" localSheetId="10">クロス集計10!$4:$4</definedName>
    <definedName name="_xlnm.Print_Titles" localSheetId="11">クロス集計11!$4:$4</definedName>
    <definedName name="_xlnm.Print_Titles" localSheetId="12">クロス集計12!$4:$4</definedName>
    <definedName name="_xlnm.Print_Titles" localSheetId="13">クロス集計14!$4:$4</definedName>
    <definedName name="_xlnm.Print_Titles" localSheetId="14">クロス集計16!$4:$4</definedName>
    <definedName name="_xlnm.Print_Titles" localSheetId="15">クロス集計17!$4:$4</definedName>
    <definedName name="_xlnm.Print_Titles" localSheetId="16">クロス集計18!$4:$4</definedName>
    <definedName name="_xlnm.Print_Titles" localSheetId="17">クロス集計19!$4:$4</definedName>
    <definedName name="_xlnm.Print_Titles" localSheetId="2">クロス集計2!$4:$4</definedName>
    <definedName name="_xlnm.Print_Titles" localSheetId="18">クロス集計20!$4:$4</definedName>
    <definedName name="_xlnm.Print_Titles" localSheetId="19">クロス集計21!$4:$4</definedName>
    <definedName name="_xlnm.Print_Titles" localSheetId="20">クロス集計22!$4:$4</definedName>
    <definedName name="_xlnm.Print_Titles" localSheetId="21">クロス集計23!$4:$4</definedName>
    <definedName name="_xlnm.Print_Titles" localSheetId="22">クロス集計24!$4:$4</definedName>
    <definedName name="_xlnm.Print_Titles" localSheetId="23">クロス集計25!$4:$4</definedName>
    <definedName name="_xlnm.Print_Titles" localSheetId="24">クロス集計26!$4:$4</definedName>
    <definedName name="_xlnm.Print_Titles" localSheetId="3">クロス集計3!$4:$4</definedName>
    <definedName name="_xlnm.Print_Titles" localSheetId="4">クロス集計4!$4:$4</definedName>
    <definedName name="_xlnm.Print_Titles" localSheetId="5">クロス集計5!$4:$4</definedName>
    <definedName name="_xlnm.Print_Titles" localSheetId="6">クロス集計6!$4:$4</definedName>
    <definedName name="_xlnm.Print_Titles" localSheetId="7">クロス集計7!$4:$4</definedName>
    <definedName name="_xlnm.Print_Titles" localSheetId="8">クロス集計8!$4:$4</definedName>
    <definedName name="_xlnm.Print_Titles" localSheetId="9">クロス集計9!$4:$4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alcChain>
</file>

<file path=xl/sharedStrings.xml><?xml version="1.0" encoding="utf-8"?>
<sst xmlns="http://schemas.openxmlformats.org/spreadsheetml/2006/main" count="1426" uniqueCount="186">
  <si>
    <t>無回答</t>
  </si>
  <si>
    <t>していない</t>
  </si>
  <si>
    <t>している</t>
  </si>
  <si>
    <t>子育て別</t>
    <rPh sb="3" eb="4">
      <t>ベツ</t>
    </rPh>
    <phoneticPr fontId="9"/>
  </si>
  <si>
    <t>わからない</t>
  </si>
  <si>
    <t>鯰江東</t>
  </si>
  <si>
    <t>森之宮</t>
  </si>
  <si>
    <t>関目東</t>
  </si>
  <si>
    <t>放出</t>
  </si>
  <si>
    <t>東中浜</t>
  </si>
  <si>
    <t>すみれ</t>
  </si>
  <si>
    <t>成育</t>
  </si>
  <si>
    <t>諏訪</t>
  </si>
  <si>
    <t>城東</t>
  </si>
  <si>
    <t>中浜</t>
  </si>
  <si>
    <t>鴫野</t>
  </si>
  <si>
    <t>聖賢</t>
  </si>
  <si>
    <t>今福</t>
  </si>
  <si>
    <t>鯰江</t>
  </si>
  <si>
    <t>関目</t>
  </si>
  <si>
    <t>榎並</t>
  </si>
  <si>
    <t>居住地域別</t>
    <rPh sb="4" eb="5">
      <t>ベツ</t>
    </rPh>
    <phoneticPr fontId="9"/>
  </si>
  <si>
    <t>無回答</t>
    <rPh sb="0" eb="1">
      <t>ム</t>
    </rPh>
    <rPh sb="1" eb="3">
      <t>カイトウ</t>
    </rPh>
    <phoneticPr fontId="9"/>
  </si>
  <si>
    <t>30年以上</t>
    <phoneticPr fontId="9"/>
  </si>
  <si>
    <t>20年以上30年未満</t>
    <phoneticPr fontId="9"/>
  </si>
  <si>
    <t>10年以上20年未満</t>
    <phoneticPr fontId="9"/>
  </si>
  <si>
    <t>5年以上10年未満</t>
    <phoneticPr fontId="9"/>
  </si>
  <si>
    <t>5年未満</t>
    <phoneticPr fontId="9"/>
  </si>
  <si>
    <t>居住年数別</t>
    <rPh sb="0" eb="2">
      <t>キョジュウ</t>
    </rPh>
    <rPh sb="2" eb="4">
      <t>ネンスウ</t>
    </rPh>
    <rPh sb="4" eb="5">
      <t>ベツ</t>
    </rPh>
    <phoneticPr fontId="9"/>
  </si>
  <si>
    <t>その他</t>
  </si>
  <si>
    <t>ひとり暮らし</t>
  </si>
  <si>
    <t>家族構成別</t>
    <rPh sb="0" eb="2">
      <t>カゾク</t>
    </rPh>
    <rPh sb="2" eb="4">
      <t>コウセイ</t>
    </rPh>
    <rPh sb="4" eb="5">
      <t>ベツ</t>
    </rPh>
    <phoneticPr fontId="9"/>
  </si>
  <si>
    <t>計</t>
    <rPh sb="0" eb="1">
      <t>ケイ</t>
    </rPh>
    <phoneticPr fontId="9"/>
  </si>
  <si>
    <t>無回答</t>
    <rPh sb="0" eb="3">
      <t>ムカイトウ</t>
    </rPh>
    <phoneticPr fontId="9"/>
  </si>
  <si>
    <t>70歳～
79歳</t>
    <phoneticPr fontId="9"/>
  </si>
  <si>
    <t>60歳～
69歳</t>
    <phoneticPr fontId="9"/>
  </si>
  <si>
    <t>50歳～
59歳</t>
    <phoneticPr fontId="9"/>
  </si>
  <si>
    <t>40歳～
49歳</t>
    <phoneticPr fontId="9"/>
  </si>
  <si>
    <t>30歳～
39歳</t>
    <phoneticPr fontId="9"/>
  </si>
  <si>
    <t>年　代　別</t>
    <rPh sb="0" eb="1">
      <t>ネン</t>
    </rPh>
    <rPh sb="2" eb="3">
      <t>ダイ</t>
    </rPh>
    <rPh sb="4" eb="5">
      <t>ベツ</t>
    </rPh>
    <phoneticPr fontId="9"/>
  </si>
  <si>
    <t>回答者数</t>
    <rPh sb="0" eb="2">
      <t>カイトウ</t>
    </rPh>
    <rPh sb="2" eb="3">
      <t>シャ</t>
    </rPh>
    <rPh sb="3" eb="4">
      <t>スウ</t>
    </rPh>
    <phoneticPr fontId="9"/>
  </si>
  <si>
    <t>内　訳</t>
    <rPh sb="0" eb="1">
      <t>ウチ</t>
    </rPh>
    <rPh sb="2" eb="3">
      <t>ヤク</t>
    </rPh>
    <phoneticPr fontId="9"/>
  </si>
  <si>
    <t>調査の属性</t>
    <rPh sb="0" eb="2">
      <t>チョウサ</t>
    </rPh>
    <rPh sb="3" eb="5">
      <t>ゾクセイ</t>
    </rPh>
    <phoneticPr fontId="9"/>
  </si>
  <si>
    <t>クロス集計</t>
    <rPh sb="3" eb="5">
      <t>シュウケイ</t>
    </rPh>
    <phoneticPr fontId="9"/>
  </si>
  <si>
    <t>夫婦のみ</t>
  </si>
  <si>
    <t>親と子ども（二世代世帯）</t>
  </si>
  <si>
    <t>親と子どもと孫（三世代世帯）</t>
  </si>
  <si>
    <t>５年未満</t>
  </si>
  <si>
    <t>表1：</t>
    <rPh sb="0" eb="1">
      <t>ヒョウ</t>
    </rPh>
    <phoneticPr fontId="9"/>
  </si>
  <si>
    <t>問1 あなたは、城東区役所からの情報を主に何から入手していますか。（回答はいくつでも）</t>
    <phoneticPr fontId="9"/>
  </si>
  <si>
    <t>上段：回答数　下段：％</t>
    <phoneticPr fontId="9"/>
  </si>
  <si>
    <t>全体</t>
  </si>
  <si>
    <t>年齢別</t>
    <rPh sb="2" eb="3">
      <t>ベツ</t>
    </rPh>
    <phoneticPr fontId="9"/>
  </si>
  <si>
    <t>家族構成別</t>
    <rPh sb="4" eb="5">
      <t>ベツ</t>
    </rPh>
    <phoneticPr fontId="9"/>
  </si>
  <si>
    <t>その他</t>
    <phoneticPr fontId="9"/>
  </si>
  <si>
    <t>居住年数別</t>
    <rPh sb="4" eb="5">
      <t>ベツ</t>
    </rPh>
    <phoneticPr fontId="9"/>
  </si>
  <si>
    <t>５年以上
１０年未満</t>
    <phoneticPr fontId="9"/>
  </si>
  <si>
    <t>１０年以上
２０年未満</t>
    <phoneticPr fontId="9"/>
  </si>
  <si>
    <t>２０年以上
３０年未満</t>
    <phoneticPr fontId="9"/>
  </si>
  <si>
    <t>３０年以上</t>
    <phoneticPr fontId="9"/>
  </si>
  <si>
    <t>わからない</t>
    <phoneticPr fontId="9"/>
  </si>
  <si>
    <t>していない</t>
    <phoneticPr fontId="9"/>
  </si>
  <si>
    <t>城東区広報誌「ふれあい城東」</t>
  </si>
  <si>
    <t>城東区ホームページ</t>
  </si>
  <si>
    <t>城東区公式Ｘ（旧Twitter）</t>
  </si>
  <si>
    <t>大阪市LINE公式アカウント</t>
  </si>
  <si>
    <t>生活ガイドブック「くらしの便利帳」</t>
  </si>
  <si>
    <t>町会の回覧、掲示板</t>
  </si>
  <si>
    <t>子育て応援情報誌「わくわく城東」</t>
  </si>
  <si>
    <t>表2：</t>
    <rPh sb="0" eb="1">
      <t>ヒョウ</t>
    </rPh>
    <phoneticPr fontId="9"/>
  </si>
  <si>
    <t>問2 城東区広報誌「ふれあい城東」で、充実してほしい記事はどれですか。（回答はいくつでも）</t>
    <phoneticPr fontId="9"/>
  </si>
  <si>
    <t>高齢者に関すること</t>
  </si>
  <si>
    <t>地域で活躍されている人や名所・旧跡などの特集</t>
  </si>
  <si>
    <t>くらし・住まいに関すること</t>
  </si>
  <si>
    <t>防災・防犯に関すること</t>
  </si>
  <si>
    <t>子育てに関すること</t>
  </si>
  <si>
    <t>健康に関すること</t>
  </si>
  <si>
    <t>表3：</t>
    <rPh sb="0" eb="1">
      <t>ヒョウ</t>
    </rPh>
    <phoneticPr fontId="9"/>
  </si>
  <si>
    <t>問3 あなたは、区役所が様々な取組み（施策・事業・イベントなど）について、企画・計画段階から区民の参画や協働を得るように努めていると思いますか。（回答は１つだけ）</t>
    <phoneticPr fontId="9"/>
  </si>
  <si>
    <t>ある程度思う</t>
  </si>
  <si>
    <t>あまり思わない</t>
  </si>
  <si>
    <t>思わない</t>
  </si>
  <si>
    <t>思う</t>
  </si>
  <si>
    <t>表4：</t>
    <rPh sb="0" eb="1">
      <t>ヒョウ</t>
    </rPh>
    <phoneticPr fontId="9"/>
  </si>
  <si>
    <t>表6：</t>
    <rPh sb="0" eb="1">
      <t>ヒョウ</t>
    </rPh>
    <phoneticPr fontId="9"/>
  </si>
  <si>
    <t>表7：</t>
    <rPh sb="0" eb="1">
      <t>ヒョウ</t>
    </rPh>
    <phoneticPr fontId="9"/>
  </si>
  <si>
    <t>ある程度感じる</t>
  </si>
  <si>
    <t>あまり感じない</t>
  </si>
  <si>
    <t>感じない</t>
  </si>
  <si>
    <t>表8：</t>
    <rPh sb="0" eb="1">
      <t>ヒョウ</t>
    </rPh>
    <phoneticPr fontId="9"/>
  </si>
  <si>
    <t>表9：</t>
    <rPh sb="0" eb="1">
      <t>ヒョウ</t>
    </rPh>
    <phoneticPr fontId="9"/>
  </si>
  <si>
    <t>ある</t>
  </si>
  <si>
    <t>ない</t>
  </si>
  <si>
    <t>表11：</t>
    <rPh sb="0" eb="1">
      <t>ヒョウ</t>
    </rPh>
    <phoneticPr fontId="9"/>
  </si>
  <si>
    <t>７日分以上している</t>
  </si>
  <si>
    <t>少ししかしていない</t>
  </si>
  <si>
    <t>表12：</t>
    <rPh sb="0" eb="1">
      <t>ヒョウ</t>
    </rPh>
    <phoneticPr fontId="9"/>
  </si>
  <si>
    <t>取得している</t>
  </si>
  <si>
    <t>取得していない</t>
  </si>
  <si>
    <t>表16：</t>
    <rPh sb="0" eb="1">
      <t>ヒョウ</t>
    </rPh>
    <phoneticPr fontId="9"/>
  </si>
  <si>
    <t>表17：</t>
    <rPh sb="0" eb="1">
      <t>ヒョウ</t>
    </rPh>
    <phoneticPr fontId="9"/>
  </si>
  <si>
    <t>表18：</t>
    <rPh sb="0" eb="1">
      <t>ヒョウ</t>
    </rPh>
    <phoneticPr fontId="9"/>
  </si>
  <si>
    <t>表19：</t>
    <rPh sb="0" eb="1">
      <t>ヒョウ</t>
    </rPh>
    <phoneticPr fontId="9"/>
  </si>
  <si>
    <t>表20：</t>
    <rPh sb="0" eb="1">
      <t>ヒョウ</t>
    </rPh>
    <phoneticPr fontId="9"/>
  </si>
  <si>
    <t>表21：</t>
    <rPh sb="0" eb="1">
      <t>ヒョウ</t>
    </rPh>
    <phoneticPr fontId="9"/>
  </si>
  <si>
    <t>表22：</t>
    <rPh sb="0" eb="1">
      <t>ヒョウ</t>
    </rPh>
    <phoneticPr fontId="9"/>
  </si>
  <si>
    <t>表23：</t>
    <rPh sb="0" eb="1">
      <t>ヒョウ</t>
    </rPh>
    <phoneticPr fontId="9"/>
  </si>
  <si>
    <t>はい</t>
  </si>
  <si>
    <t>いいえ</t>
  </si>
  <si>
    <t>表24：</t>
    <rPh sb="0" eb="1">
      <t>ヒョウ</t>
    </rPh>
    <phoneticPr fontId="9"/>
  </si>
  <si>
    <t>週に４～５日食べる</t>
  </si>
  <si>
    <t>週に２～３日食べる</t>
  </si>
  <si>
    <t>週に１日食べる</t>
  </si>
  <si>
    <t>ほとんど食べない</t>
  </si>
  <si>
    <t>表25：</t>
    <rPh sb="0" eb="1">
      <t>ヒョウ</t>
    </rPh>
    <phoneticPr fontId="9"/>
  </si>
  <si>
    <t>３０歳～３９歳</t>
  </si>
  <si>
    <t>４０歳～４９歳</t>
  </si>
  <si>
    <t>５０歳～５９歳</t>
  </si>
  <si>
    <t>６０歳～６９歳</t>
  </si>
  <si>
    <t>８０歳以上</t>
  </si>
  <si>
    <t>表26：</t>
    <rPh sb="0" eb="1">
      <t>ヒョウ</t>
    </rPh>
    <phoneticPr fontId="9"/>
  </si>
  <si>
    <t>５年以上１０年未満</t>
  </si>
  <si>
    <t>１０年以上２０年未満</t>
  </si>
  <si>
    <t>２０年以上３０年未満</t>
  </si>
  <si>
    <t>３０年以上</t>
  </si>
  <si>
    <t>問6 あなたにとって住民同士の「つながり」や「きずな」があると感じますか。（回答は１つだけ）</t>
    <rPh sb="0" eb="1">
      <t>トイ</t>
    </rPh>
    <phoneticPr fontId="9"/>
  </si>
  <si>
    <t>感じる</t>
  </si>
  <si>
    <t>問12 あなたのお住まいのまちが安全で安心だと感じますか。（回答は１つだけ）</t>
    <rPh sb="0" eb="1">
      <t>トイ</t>
    </rPh>
    <phoneticPr fontId="9"/>
  </si>
  <si>
    <t>表14：</t>
    <rPh sb="0" eb="1">
      <t>ヒョウ</t>
    </rPh>
    <phoneticPr fontId="9"/>
  </si>
  <si>
    <t>問14 あなたはマイナンバーカードを取得していますか。（回答は１つだけ）</t>
    <rPh sb="0" eb="1">
      <t>トイ</t>
    </rPh>
    <phoneticPr fontId="9"/>
  </si>
  <si>
    <t>問7 防災についてお聞きします。お住まいの地域は、防災活動に取り組んでいると感じますか。（回答は１つだけ）</t>
    <rPh sb="0" eb="1">
      <t>トイ</t>
    </rPh>
    <phoneticPr fontId="9"/>
  </si>
  <si>
    <t>記事や投稿を見たことがない</t>
  </si>
  <si>
    <t>問8 区広報誌「ふれあい城東」や区公式ホームページ・SNS（X（旧Twitter）、YouTube）の防災に関する記事や投稿をご覧になり、ご自身の防災意識が向上したと感じますか。（回答は１つだけ）</t>
    <rPh sb="0" eb="1">
      <t>トイ</t>
    </rPh>
    <phoneticPr fontId="9"/>
  </si>
  <si>
    <t>３日分程度している</t>
  </si>
  <si>
    <t>全くしていない</t>
  </si>
  <si>
    <t>表10：</t>
    <rPh sb="0" eb="1">
      <t>ヒョウ</t>
    </rPh>
    <phoneticPr fontId="9"/>
  </si>
  <si>
    <t>問11 防犯についてお聞きします。あなたは、防犯の取組みが犯罪の発生抑止につながっていると感じますか。（回答は１つだけ）</t>
    <rPh sb="0" eb="1">
      <t>トイ</t>
    </rPh>
    <phoneticPr fontId="9"/>
  </si>
  <si>
    <t>本人確認としての利用</t>
  </si>
  <si>
    <t>健康保険証としての利用</t>
  </si>
  <si>
    <t>コンビニでの証明書等取得</t>
  </si>
  <si>
    <t>子育てに関する手続き</t>
  </si>
  <si>
    <t>e-taxからの確定申告</t>
  </si>
  <si>
    <t>給付金の受取</t>
  </si>
  <si>
    <t>年金に関する手続き</t>
  </si>
  <si>
    <t>転出届の申請</t>
  </si>
  <si>
    <t>パスポートの申請　</t>
  </si>
  <si>
    <t>その他民間事業者によるサービス</t>
  </si>
  <si>
    <t>どちらかといえば思う</t>
  </si>
  <si>
    <t>どちらかといえば思わない</t>
  </si>
  <si>
    <t>大阪市公式LINE（城東区情報）</t>
  </si>
  <si>
    <t xml:space="preserve">城東区広報誌「ふれあいJOTO」 </t>
  </si>
  <si>
    <t>区ホームページ</t>
  </si>
  <si>
    <t>０歳児家庭見守り支援事業における情報提供</t>
  </si>
  <si>
    <t xml:space="preserve">子育て支援施設で知った </t>
  </si>
  <si>
    <t>友人・知人などから聞いた</t>
  </si>
  <si>
    <t>はい　</t>
  </si>
  <si>
    <t>ほとんど毎日食べる</t>
  </si>
  <si>
    <t>２９歳以下</t>
  </si>
  <si>
    <t>７０歳～７９歳</t>
  </si>
  <si>
    <t>29歳
以下</t>
    <phoneticPr fontId="4"/>
  </si>
  <si>
    <t>80歳
以上</t>
    <phoneticPr fontId="4"/>
  </si>
  <si>
    <t>問4 区役所の様々な取組み（施策・事業・イベントなど）について、区の広報誌、ホームページ、X（旧Twitter）や、大阪市LINE公式アカウント（お住まいの区の情報など、ご希望の情報）などにより、区役所から情報発信をおこなっています。必要な時に必要な情報が届いていると思いますか。（回答は１つだけ）</t>
    <phoneticPr fontId="9"/>
  </si>
  <si>
    <t>表5：</t>
    <rPh sb="0" eb="1">
      <t>ヒョウ</t>
    </rPh>
    <phoneticPr fontId="9"/>
  </si>
  <si>
    <t>問5 あなたはこの１年間に、区役所に対して、日常生活に関する相談や要望を行ったことはありますか。その際、区役所は、区民に身近な窓口として、適切に対応したと感じましたか。（回答は１つだけ）</t>
    <phoneticPr fontId="9"/>
  </si>
  <si>
    <t>知らない</t>
  </si>
  <si>
    <t>感じた</t>
  </si>
  <si>
    <t>どちらかといえば感じた</t>
  </si>
  <si>
    <t>あまり感じなかった</t>
  </si>
  <si>
    <t>感じなかった</t>
  </si>
  <si>
    <t>この１年間に相談や要望を行っていない</t>
  </si>
  <si>
    <t>問9 近年、能登半島地震発生や南海トラフ地震臨時情報（巨大地震注意）が発表されるなど、災害に備える必要性や注目が高まっています。災害に備えて、備蓄用携帯トイレを家族の人数分の準備をしていますか。（回答は１つだけ）</t>
    <rPh sb="0" eb="1">
      <t>トイ</t>
    </rPh>
    <phoneticPr fontId="9"/>
  </si>
  <si>
    <t>問10 城東区では「川の氾濫」「内水氾濫」等による浸水と「南海トラフ巨大地震」による津波浸水に備え、区内740か所の電柱に「想定浸水深表示板」を設置しています。ご自宅の最大想定浸水深がどれ位かご存知ですか。（回答は１つだけ）</t>
    <rPh sb="0" eb="1">
      <t>トイ</t>
    </rPh>
    <phoneticPr fontId="9"/>
  </si>
  <si>
    <t>知っているので、避難先（水害時避難ビル等）を決めている</t>
  </si>
  <si>
    <t>知っているが、避難先（水害時避難ビル等）は決めていない</t>
  </si>
  <si>
    <t>高層建物（マンション等）なので、気にしていない</t>
  </si>
  <si>
    <t>問16 マイナンバーカードを用いてどのようなサービスを受けることができるか知っていますか。（回答はいくつでも）</t>
    <phoneticPr fontId="9"/>
  </si>
  <si>
    <t>問17 あなたは現在、妊娠中もしくは中学生以下のお子さまの子育てをしていますか。（回答は１つだけ）</t>
    <rPh sb="0" eb="1">
      <t>トイ</t>
    </rPh>
    <phoneticPr fontId="9"/>
  </si>
  <si>
    <t>問18 【問１７で「１．はい」と回答された方にお聞きします。】あなたは、これからも城東区で子どもを育てていきたいと思いますか。（回答は１つだけ）</t>
    <rPh sb="0" eb="1">
      <t>トイ</t>
    </rPh>
    <phoneticPr fontId="9"/>
  </si>
  <si>
    <t>問19 子育て支援事業に参加したことがありますか？（回答は１つだけ）</t>
    <rPh sb="0" eb="1">
      <t>トイ</t>
    </rPh>
    <phoneticPr fontId="9"/>
  </si>
  <si>
    <t>問20 【問１９で「ある」と回答された方にお聞きします。】参加された事業の開催情報は何で知りましたか。（回答はいくつでも）</t>
    <phoneticPr fontId="9"/>
  </si>
  <si>
    <t>問21 ふだん健康に配慮した食事を心がけていますか。（回答は１つだけ）</t>
    <rPh sb="0" eb="1">
      <t>トイ</t>
    </rPh>
    <phoneticPr fontId="9"/>
  </si>
  <si>
    <t>問22 ふだん朝食を食べていますか？（回答は１つだけ）</t>
    <rPh sb="0" eb="1">
      <t>トイ</t>
    </rPh>
    <phoneticPr fontId="9"/>
  </si>
  <si>
    <t>問23 あなたの年齢をお答えください。（回答は１つだけ）</t>
    <rPh sb="0" eb="1">
      <t>トイ</t>
    </rPh>
    <phoneticPr fontId="9"/>
  </si>
  <si>
    <t>問24 あなたの家族構成についてお伺いします。（回答は１つだけ）</t>
    <rPh sb="0" eb="1">
      <t>トイ</t>
    </rPh>
    <phoneticPr fontId="9"/>
  </si>
  <si>
    <t>問25 城東区にお住まいになられてどれくらいになりますか。（回答は１つだけ）</t>
    <rPh sb="0" eb="1">
      <t>トイ</t>
    </rPh>
    <phoneticPr fontId="9"/>
  </si>
  <si>
    <t>問26 お住まいの地域（小学校区）はどちらですか。（回答は１つだけ）</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</si>
</sst>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ＭＳ Ｐゴシック"/>
      <family val="2"/>
      <charset val="128"/>
    </font>
    <font>
      <sz val="8"/>
      <color theme="1"/>
      <name val="ＭＳ ゴシック"/>
      <family val="3"/>
      <charset val="128"/>
    </font>
    <font>
      <sz val="12"/>
      <name val="ＭＳ 明朝"/>
      <family val="1"/>
      <charset val="128"/>
    </font>
    <font>
      <sz val="8"/>
      <name val="ＭＳ ゴシック"/>
      <family val="3"/>
      <charset val="128"/>
    </font>
    <font>
      <sz val="11"/>
      <color theme="1"/>
      <name val="游ゴシック"/>
      <family val="3"/>
      <charset val="128"/>
      <scheme val="minor"/>
    </font>
    <font>
      <sz val="6"/>
      <name val="游ゴシック"/>
      <family val="2"/>
      <charset val="128"/>
      <scheme val="minor"/>
    </font>
    <font>
      <sz val="12"/>
      <color theme="1"/>
      <name val="ＭＳ 明朝"/>
      <family val="1"/>
      <charset val="128"/>
    </font>
    <font>
      <u/>
      <sz val="12"/>
      <color theme="1"/>
      <name val="ＭＳ 明朝"/>
      <family val="1"/>
      <charset val="128"/>
    </font>
    <font>
      <sz val="11"/>
      <color theme="1"/>
      <name val="ＭＳ 明朝"/>
      <family val="1"/>
      <charset val="128"/>
    </font>
    <font>
      <b/>
      <sz val="12"/>
      <color theme="1"/>
      <name val="ＭＳ 明朝"/>
      <family val="1"/>
      <charset val="128"/>
    </font>
    <font>
      <sz val="11"/>
      <color rgb="FF000000"/>
      <name val="ＭＳ Ｐゴシック"/>
      <family val="3"/>
      <charset val="128"/>
    </font>
    <font>
      <sz val="10"/>
      <color theme="1"/>
      <name val="ＭＳ 明朝"/>
      <family val="1"/>
      <charset val="128"/>
    </font>
    <font>
      <sz val="9"/>
      <color theme="1"/>
      <name val="ＭＳ 明朝"/>
      <family val="1"/>
      <charset val="128"/>
    </font>
    <font>
      <sz val="10"/>
      <color theme="1"/>
      <name val="ＭＳ ゴシック"/>
      <family val="3"/>
      <charset val="128"/>
    </font>
    <font>
      <sz val="10"/>
      <name val="ＭＳ ゴシック"/>
      <family val="3"/>
      <charset val="128"/>
    </font>
  </fonts>
  <fills count="2">
    <fill>
      <patternFill patternType="none"/>
    </fill>
    <fill>
      <patternFill patternType="gray125"/>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0"/>
      </top>
      <bottom/>
      <diagonal/>
    </border>
    <border>
      <left/>
      <right/>
      <top style="thin">
        <color indexed="0"/>
      </top>
      <bottom/>
      <diagonal/>
    </border>
    <border>
      <left style="thin">
        <color indexed="64"/>
      </left>
      <right style="thin">
        <color indexed="64"/>
      </right>
      <top style="thin">
        <color indexed="0"/>
      </top>
      <bottom/>
      <diagonal/>
    </border>
    <border>
      <left/>
      <right style="hair">
        <color indexed="64"/>
      </right>
      <top style="thin">
        <color indexed="0"/>
      </top>
      <bottom/>
      <diagonal/>
    </border>
    <border>
      <left style="hair">
        <color indexed="64"/>
      </left>
      <right style="medium">
        <color indexed="64"/>
      </right>
      <top style="thin">
        <color indexed="0"/>
      </top>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0"/>
      </bottom>
      <diagonal/>
    </border>
    <border>
      <left style="hair">
        <color indexed="64"/>
      </left>
      <right style="hair">
        <color indexed="64"/>
      </right>
      <top/>
      <bottom style="thin">
        <color indexed="0"/>
      </bottom>
      <diagonal/>
    </border>
    <border>
      <left style="hair">
        <color indexed="64"/>
      </left>
      <right style="medium">
        <color indexed="64"/>
      </right>
      <top/>
      <bottom style="thin">
        <color indexed="0"/>
      </bottom>
      <diagonal/>
    </border>
    <border>
      <left style="thin">
        <color indexed="64"/>
      </left>
      <right style="hair">
        <color indexed="64"/>
      </right>
      <top style="thin">
        <color indexed="0"/>
      </top>
      <bottom/>
      <diagonal/>
    </border>
    <border>
      <left style="hair">
        <color indexed="64"/>
      </left>
      <right style="hair">
        <color indexed="64"/>
      </right>
      <top style="thin">
        <color indexed="0"/>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0"/>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bottom style="thin">
        <color indexed="0"/>
      </bottom>
      <diagonal/>
    </border>
    <border>
      <left style="hair">
        <color indexed="64"/>
      </left>
      <right style="hair">
        <color indexed="64"/>
      </right>
      <top style="medium">
        <color indexed="64"/>
      </top>
      <bottom style="thin">
        <color indexed="64"/>
      </bottom>
      <diagonal/>
    </border>
  </borders>
  <cellStyleXfs count="7">
    <xf numFmtId="0" fontId="0" fillId="0" borderId="0">
      <alignment vertical="center"/>
    </xf>
    <xf numFmtId="0" fontId="2" fillId="0" borderId="0">
      <alignment vertical="center"/>
    </xf>
    <xf numFmtId="0" fontId="6" fillId="0" borderId="0"/>
    <xf numFmtId="0" fontId="8" fillId="0" borderId="0">
      <alignment vertical="center"/>
    </xf>
    <xf numFmtId="0" fontId="14" fillId="0" borderId="0"/>
    <xf numFmtId="0" fontId="8" fillId="0" borderId="0">
      <alignment vertical="center"/>
    </xf>
    <xf numFmtId="0" fontId="1" fillId="0" borderId="0">
      <alignment vertical="center"/>
    </xf>
  </cellStyleXfs>
  <cellXfs count="153">
    <xf numFmtId="0" fontId="0" fillId="0" borderId="0" xfId="0">
      <alignment vertical="center"/>
    </xf>
    <xf numFmtId="0" fontId="3" fillId="0" borderId="0" xfId="1" applyFont="1">
      <alignment vertical="center"/>
    </xf>
    <xf numFmtId="0" fontId="5" fillId="0" borderId="0" xfId="1" applyFont="1">
      <alignment vertical="center"/>
    </xf>
    <xf numFmtId="0" fontId="5" fillId="0" borderId="1" xfId="1" applyFont="1" applyBorder="1">
      <alignment vertical="center"/>
    </xf>
    <xf numFmtId="1" fontId="7" fillId="0" borderId="2" xfId="2" applyNumberFormat="1" applyFont="1" applyBorder="1" applyAlignment="1">
      <alignment vertical="center"/>
    </xf>
    <xf numFmtId="49" fontId="7" fillId="0" borderId="2" xfId="2" applyNumberFormat="1" applyFont="1" applyBorder="1" applyAlignment="1">
      <alignment vertical="center"/>
    </xf>
    <xf numFmtId="0" fontId="5" fillId="0" borderId="4" xfId="1" applyFont="1" applyBorder="1">
      <alignment vertical="center"/>
    </xf>
    <xf numFmtId="1" fontId="7" fillId="0" borderId="6" xfId="2" applyNumberFormat="1" applyFont="1" applyBorder="1" applyAlignment="1">
      <alignment vertical="center"/>
    </xf>
    <xf numFmtId="49" fontId="7" fillId="0" borderId="6" xfId="2" applyNumberFormat="1" applyFont="1" applyBorder="1" applyAlignment="1">
      <alignment vertical="center"/>
    </xf>
    <xf numFmtId="0" fontId="5" fillId="0" borderId="0" xfId="3" applyFont="1">
      <alignment vertical="center"/>
    </xf>
    <xf numFmtId="1" fontId="7" fillId="0" borderId="7" xfId="2" applyNumberFormat="1" applyFont="1" applyBorder="1" applyAlignment="1">
      <alignment vertical="center"/>
    </xf>
    <xf numFmtId="49" fontId="7" fillId="0" borderId="7" xfId="2" applyNumberFormat="1" applyFont="1" applyBorder="1" applyAlignment="1">
      <alignment vertical="center"/>
    </xf>
    <xf numFmtId="1" fontId="7" fillId="0" borderId="3" xfId="2" applyNumberFormat="1" applyFont="1" applyBorder="1" applyAlignment="1">
      <alignment vertical="center"/>
    </xf>
    <xf numFmtId="49" fontId="7" fillId="0" borderId="3" xfId="2" applyNumberFormat="1" applyFont="1" applyBorder="1" applyAlignment="1">
      <alignment vertical="center"/>
    </xf>
    <xf numFmtId="1" fontId="7" fillId="0" borderId="8" xfId="2" applyNumberFormat="1" applyFont="1" applyBorder="1" applyAlignment="1">
      <alignment vertical="center"/>
    </xf>
    <xf numFmtId="0" fontId="5" fillId="0" borderId="8" xfId="1" applyFont="1" applyBorder="1">
      <alignment vertical="center"/>
    </xf>
    <xf numFmtId="0" fontId="5" fillId="0" borderId="2"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2" xfId="1" applyFont="1" applyBorder="1" applyAlignment="1">
      <alignment vertical="center" wrapText="1"/>
    </xf>
    <xf numFmtId="0" fontId="5" fillId="0" borderId="3" xfId="1" applyFont="1" applyBorder="1">
      <alignment vertical="center"/>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10" fillId="0" borderId="0" xfId="1" applyFont="1">
      <alignment vertical="center"/>
    </xf>
    <xf numFmtId="0" fontId="11" fillId="0" borderId="0" xfId="1" applyFont="1">
      <alignment vertical="center"/>
    </xf>
    <xf numFmtId="0" fontId="12" fillId="0" borderId="0" xfId="1" applyFont="1">
      <alignment vertical="center"/>
    </xf>
    <xf numFmtId="0" fontId="13" fillId="0" borderId="0" xfId="1" applyFont="1" applyAlignment="1">
      <alignment horizontal="center" vertical="center"/>
    </xf>
    <xf numFmtId="0" fontId="5" fillId="0" borderId="9" xfId="1" applyFont="1" applyBorder="1">
      <alignment vertical="center"/>
    </xf>
    <xf numFmtId="0" fontId="5" fillId="0" borderId="10" xfId="1" applyFont="1" applyBorder="1">
      <alignment vertical="center"/>
    </xf>
    <xf numFmtId="0" fontId="15" fillId="0" borderId="0" xfId="1" applyFont="1">
      <alignment vertical="center"/>
    </xf>
    <xf numFmtId="0" fontId="16" fillId="0" borderId="0" xfId="1" applyFont="1">
      <alignment vertical="center"/>
    </xf>
    <xf numFmtId="49" fontId="17" fillId="0" borderId="11" xfId="3" applyNumberFormat="1" applyFont="1" applyBorder="1" applyAlignment="1">
      <alignment vertical="top" wrapText="1"/>
    </xf>
    <xf numFmtId="49" fontId="18" fillId="0" borderId="12" xfId="2" applyNumberFormat="1" applyFont="1" applyBorder="1" applyAlignment="1">
      <alignment vertical="top" wrapText="1"/>
    </xf>
    <xf numFmtId="49" fontId="7" fillId="0" borderId="13" xfId="2" applyNumberFormat="1" applyFont="1" applyBorder="1" applyAlignment="1">
      <alignment textRotation="255" wrapText="1"/>
    </xf>
    <xf numFmtId="49" fontId="7" fillId="0" borderId="14" xfId="2" applyNumberFormat="1" applyFont="1" applyBorder="1" applyAlignment="1">
      <alignment vertical="top" textRotation="255" wrapText="1"/>
    </xf>
    <xf numFmtId="49" fontId="7" fillId="0" borderId="12" xfId="2" applyNumberFormat="1" applyFont="1" applyBorder="1" applyAlignment="1">
      <alignment vertical="top" textRotation="255" wrapText="1"/>
    </xf>
    <xf numFmtId="49" fontId="7" fillId="0" borderId="15" xfId="2" applyNumberFormat="1" applyFont="1" applyBorder="1" applyAlignment="1">
      <alignment vertical="top" textRotation="255" wrapText="1"/>
    </xf>
    <xf numFmtId="0" fontId="17" fillId="0" borderId="0" xfId="1" applyFont="1">
      <alignment vertical="center"/>
    </xf>
    <xf numFmtId="49" fontId="5" fillId="0" borderId="16" xfId="3" applyNumberFormat="1" applyFont="1" applyBorder="1">
      <alignment vertical="center"/>
    </xf>
    <xf numFmtId="1" fontId="7" fillId="0" borderId="7" xfId="2" applyNumberFormat="1" applyFont="1" applyBorder="1"/>
    <xf numFmtId="1" fontId="7" fillId="0" borderId="18" xfId="2" applyNumberFormat="1" applyFont="1" applyBorder="1"/>
    <xf numFmtId="1" fontId="7" fillId="0" borderId="17" xfId="2" applyNumberFormat="1" applyFont="1" applyBorder="1"/>
    <xf numFmtId="1" fontId="7" fillId="0" borderId="19" xfId="2" applyNumberFormat="1" applyFont="1" applyBorder="1"/>
    <xf numFmtId="49" fontId="5" fillId="0" borderId="20" xfId="3" applyNumberFormat="1" applyFont="1" applyBorder="1">
      <alignment vertical="center"/>
    </xf>
    <xf numFmtId="176" fontId="7" fillId="0" borderId="3" xfId="2" applyNumberFormat="1" applyFont="1" applyBorder="1"/>
    <xf numFmtId="176" fontId="7" fillId="0" borderId="21" xfId="2" applyNumberFormat="1" applyFont="1" applyBorder="1"/>
    <xf numFmtId="176" fontId="7" fillId="0" borderId="1" xfId="2" applyNumberFormat="1" applyFont="1" applyBorder="1"/>
    <xf numFmtId="176" fontId="7" fillId="0" borderId="22" xfId="2" applyNumberFormat="1" applyFont="1" applyBorder="1"/>
    <xf numFmtId="1" fontId="7" fillId="0" borderId="25" xfId="2" applyNumberFormat="1" applyFont="1" applyBorder="1"/>
    <xf numFmtId="1" fontId="7" fillId="0" borderId="26" xfId="2" applyNumberFormat="1" applyFont="1" applyBorder="1"/>
    <xf numFmtId="1" fontId="7" fillId="0" borderId="24" xfId="2" applyNumberFormat="1" applyFont="1" applyBorder="1"/>
    <xf numFmtId="1" fontId="7" fillId="0" borderId="27" xfId="2" applyNumberFormat="1" applyFont="1" applyBorder="1"/>
    <xf numFmtId="176" fontId="7" fillId="0" borderId="30" xfId="2" applyNumberFormat="1" applyFont="1" applyBorder="1"/>
    <xf numFmtId="176" fontId="7" fillId="0" borderId="31" xfId="2" applyNumberFormat="1" applyFont="1" applyBorder="1"/>
    <xf numFmtId="176" fontId="7" fillId="0" borderId="29" xfId="2" applyNumberFormat="1" applyFont="1" applyBorder="1"/>
    <xf numFmtId="176" fontId="7" fillId="0" borderId="32" xfId="2" applyNumberFormat="1" applyFont="1" applyBorder="1"/>
    <xf numFmtId="1" fontId="7" fillId="0" borderId="5" xfId="2" applyNumberFormat="1" applyFont="1" applyBorder="1"/>
    <xf numFmtId="1" fontId="7" fillId="0" borderId="33" xfId="2" applyNumberFormat="1" applyFont="1" applyBorder="1"/>
    <xf numFmtId="1" fontId="7" fillId="0" borderId="34" xfId="2" applyNumberFormat="1" applyFont="1" applyBorder="1"/>
    <xf numFmtId="176" fontId="7" fillId="0" borderId="5" xfId="2" applyNumberFormat="1" applyFont="1" applyBorder="1"/>
    <xf numFmtId="176" fontId="7" fillId="0" borderId="33" xfId="2" applyNumberFormat="1" applyFont="1" applyBorder="1"/>
    <xf numFmtId="176" fontId="7" fillId="0" borderId="34" xfId="2" applyNumberFormat="1" applyFont="1" applyBorder="1"/>
    <xf numFmtId="0" fontId="5" fillId="0" borderId="35" xfId="1" applyFont="1" applyBorder="1">
      <alignment vertical="center"/>
    </xf>
    <xf numFmtId="0" fontId="5" fillId="0" borderId="36" xfId="1" applyFont="1" applyBorder="1">
      <alignment vertical="center"/>
    </xf>
    <xf numFmtId="0" fontId="5" fillId="0" borderId="19" xfId="1" applyFont="1" applyBorder="1">
      <alignment vertical="center"/>
    </xf>
    <xf numFmtId="176" fontId="7" fillId="0" borderId="37" xfId="2" applyNumberFormat="1" applyFont="1" applyBorder="1"/>
    <xf numFmtId="176" fontId="7" fillId="0" borderId="38" xfId="2" applyNumberFormat="1" applyFont="1" applyBorder="1"/>
    <xf numFmtId="0" fontId="5" fillId="0" borderId="39" xfId="1" applyFont="1" applyBorder="1">
      <alignment vertical="center"/>
    </xf>
    <xf numFmtId="0" fontId="5" fillId="0" borderId="40" xfId="1" applyFont="1" applyBorder="1">
      <alignment vertical="center"/>
    </xf>
    <xf numFmtId="0" fontId="5" fillId="0" borderId="34" xfId="1" applyFont="1" applyBorder="1">
      <alignment vertical="center"/>
    </xf>
    <xf numFmtId="176" fontId="7" fillId="0" borderId="43" xfId="2" applyNumberFormat="1" applyFont="1" applyBorder="1"/>
    <xf numFmtId="176" fontId="7" fillId="0" borderId="44" xfId="2" applyNumberFormat="1" applyFont="1" applyBorder="1"/>
    <xf numFmtId="176" fontId="7" fillId="0" borderId="45" xfId="2" applyNumberFormat="1" applyFont="1" applyBorder="1"/>
    <xf numFmtId="176" fontId="7" fillId="0" borderId="46" xfId="2" applyNumberFormat="1" applyFont="1" applyBorder="1"/>
    <xf numFmtId="0" fontId="5" fillId="0" borderId="47" xfId="1" applyFont="1" applyBorder="1">
      <alignment vertical="center"/>
    </xf>
    <xf numFmtId="0" fontId="5" fillId="0" borderId="48" xfId="1" applyFont="1" applyBorder="1">
      <alignment vertical="center"/>
    </xf>
    <xf numFmtId="0" fontId="5" fillId="0" borderId="49" xfId="1" applyFont="1" applyBorder="1">
      <alignment vertical="center"/>
    </xf>
    <xf numFmtId="176" fontId="7" fillId="0" borderId="50" xfId="2" applyNumberFormat="1" applyFont="1" applyBorder="1"/>
    <xf numFmtId="176" fontId="7" fillId="0" borderId="51" xfId="2" applyNumberFormat="1" applyFont="1" applyBorder="1"/>
    <xf numFmtId="176" fontId="7" fillId="0" borderId="52" xfId="2" applyNumberFormat="1" applyFont="1" applyBorder="1"/>
    <xf numFmtId="0" fontId="5" fillId="0" borderId="53" xfId="1" applyFont="1" applyBorder="1">
      <alignment vertical="center"/>
    </xf>
    <xf numFmtId="0" fontId="5" fillId="0" borderId="54" xfId="1" applyFont="1" applyBorder="1">
      <alignment vertical="center"/>
    </xf>
    <xf numFmtId="0" fontId="5" fillId="0" borderId="27" xfId="1" applyFont="1" applyBorder="1">
      <alignment vertical="center"/>
    </xf>
    <xf numFmtId="1" fontId="7" fillId="0" borderId="0" xfId="2" applyNumberFormat="1" applyFont="1"/>
    <xf numFmtId="176" fontId="7" fillId="0" borderId="0" xfId="2" applyNumberFormat="1" applyFont="1"/>
    <xf numFmtId="176" fontId="7" fillId="0" borderId="55" xfId="2" applyNumberFormat="1" applyFont="1" applyBorder="1"/>
    <xf numFmtId="176" fontId="7" fillId="0" borderId="56" xfId="2" applyNumberFormat="1" applyFont="1" applyBorder="1"/>
    <xf numFmtId="0" fontId="15" fillId="0" borderId="0" xfId="6" applyFont="1">
      <alignment vertical="center"/>
    </xf>
    <xf numFmtId="0" fontId="12" fillId="0" borderId="0" xfId="6" applyFont="1">
      <alignment vertical="center"/>
    </xf>
    <xf numFmtId="0" fontId="16" fillId="0" borderId="0" xfId="6" applyFont="1">
      <alignment vertical="center"/>
    </xf>
    <xf numFmtId="0" fontId="17" fillId="0" borderId="0" xfId="6" applyFont="1">
      <alignment vertical="center"/>
    </xf>
    <xf numFmtId="0" fontId="5" fillId="0" borderId="0" xfId="6" applyFont="1">
      <alignment vertical="center"/>
    </xf>
    <xf numFmtId="1" fontId="7" fillId="0" borderId="35" xfId="2" applyNumberFormat="1" applyFont="1" applyBorder="1"/>
    <xf numFmtId="1" fontId="7" fillId="0" borderId="36" xfId="2" applyNumberFormat="1" applyFont="1" applyBorder="1"/>
    <xf numFmtId="1" fontId="7" fillId="0" borderId="39" xfId="2" applyNumberFormat="1" applyFont="1" applyBorder="1"/>
    <xf numFmtId="1" fontId="7" fillId="0" borderId="40" xfId="2" applyNumberFormat="1" applyFont="1" applyBorder="1"/>
    <xf numFmtId="0" fontId="5" fillId="0" borderId="39" xfId="6" applyFont="1" applyBorder="1">
      <alignment vertical="center"/>
    </xf>
    <xf numFmtId="0" fontId="5" fillId="0" borderId="40" xfId="6" applyFont="1" applyBorder="1">
      <alignment vertical="center"/>
    </xf>
    <xf numFmtId="0" fontId="5" fillId="0" borderId="34" xfId="6" applyFont="1" applyBorder="1">
      <alignment vertical="center"/>
    </xf>
    <xf numFmtId="0" fontId="5" fillId="0" borderId="53" xfId="6" applyFont="1" applyBorder="1">
      <alignment vertical="center"/>
    </xf>
    <xf numFmtId="0" fontId="5" fillId="0" borderId="54" xfId="6" applyFont="1" applyBorder="1">
      <alignment vertical="center"/>
    </xf>
    <xf numFmtId="0" fontId="5" fillId="0" borderId="27" xfId="6" applyFont="1" applyBorder="1">
      <alignment vertical="center"/>
    </xf>
    <xf numFmtId="0" fontId="5" fillId="0" borderId="47" xfId="6" applyFont="1" applyBorder="1">
      <alignment vertical="center"/>
    </xf>
    <xf numFmtId="0" fontId="5" fillId="0" borderId="48" xfId="6" applyFont="1" applyBorder="1">
      <alignment vertical="center"/>
    </xf>
    <xf numFmtId="0" fontId="5" fillId="0" borderId="49" xfId="6" applyFont="1" applyBorder="1">
      <alignment vertical="center"/>
    </xf>
    <xf numFmtId="0" fontId="5" fillId="0" borderId="35" xfId="6" applyFont="1" applyBorder="1">
      <alignment vertical="center"/>
    </xf>
    <xf numFmtId="0" fontId="5" fillId="0" borderId="36" xfId="6" applyFont="1" applyBorder="1">
      <alignment vertical="center"/>
    </xf>
    <xf numFmtId="0" fontId="5" fillId="0" borderId="19" xfId="6" applyFont="1" applyBorder="1">
      <alignment vertical="center"/>
    </xf>
    <xf numFmtId="0" fontId="3" fillId="0" borderId="0" xfId="6" applyFont="1">
      <alignment vertical="center"/>
    </xf>
    <xf numFmtId="176" fontId="7" fillId="0" borderId="39" xfId="2" applyNumberFormat="1" applyFont="1" applyBorder="1"/>
    <xf numFmtId="176" fontId="7" fillId="0" borderId="40" xfId="2" applyNumberFormat="1" applyFont="1" applyBorder="1"/>
    <xf numFmtId="1" fontId="7" fillId="0" borderId="57" xfId="2" applyNumberFormat="1" applyFont="1" applyBorder="1"/>
    <xf numFmtId="0" fontId="5" fillId="0" borderId="33" xfId="6" applyFont="1" applyBorder="1">
      <alignment vertical="center"/>
    </xf>
    <xf numFmtId="176" fontId="7" fillId="0" borderId="58" xfId="2" applyNumberFormat="1" applyFont="1" applyBorder="1"/>
    <xf numFmtId="0" fontId="5" fillId="0" borderId="7" xfId="6" applyFont="1" applyBorder="1">
      <alignment vertical="center"/>
    </xf>
    <xf numFmtId="0" fontId="5" fillId="0" borderId="5" xfId="6" applyFont="1" applyBorder="1">
      <alignment vertical="center"/>
    </xf>
    <xf numFmtId="0" fontId="5" fillId="0" borderId="59" xfId="6" applyFont="1" applyBorder="1">
      <alignment vertical="center"/>
    </xf>
    <xf numFmtId="0" fontId="5" fillId="0" borderId="60" xfId="6" applyFont="1" applyBorder="1">
      <alignment vertical="center"/>
    </xf>
    <xf numFmtId="0" fontId="5" fillId="0" borderId="61" xfId="6" applyFont="1" applyBorder="1">
      <alignment vertical="center"/>
    </xf>
    <xf numFmtId="1" fontId="7" fillId="0" borderId="53" xfId="2" applyNumberFormat="1" applyFont="1" applyBorder="1"/>
    <xf numFmtId="1" fontId="7" fillId="0" borderId="54" xfId="2" applyNumberFormat="1" applyFont="1" applyBorder="1"/>
    <xf numFmtId="1" fontId="5" fillId="0" borderId="0" xfId="1" applyNumberFormat="1" applyFont="1">
      <alignment vertical="center"/>
    </xf>
    <xf numFmtId="1" fontId="5" fillId="0" borderId="0" xfId="6" applyNumberFormat="1" applyFont="1">
      <alignment vertical="center"/>
    </xf>
    <xf numFmtId="176" fontId="5" fillId="0" borderId="0" xfId="6" applyNumberFormat="1" applyFont="1">
      <alignment vertical="center"/>
    </xf>
    <xf numFmtId="49" fontId="7" fillId="0" borderId="63" xfId="2" applyNumberFormat="1" applyFont="1" applyBorder="1" applyAlignment="1">
      <alignment vertical="top" textRotation="255" wrapText="1"/>
    </xf>
    <xf numFmtId="49" fontId="7" fillId="0" borderId="5" xfId="2" applyNumberFormat="1" applyFont="1" applyBorder="1" applyAlignment="1">
      <alignment horizontal="center" vertical="center" textRotation="255" wrapText="1"/>
    </xf>
    <xf numFmtId="49" fontId="5" fillId="0" borderId="7" xfId="3" applyNumberFormat="1" applyFont="1" applyBorder="1" applyAlignment="1">
      <alignment vertical="center" textRotation="255" wrapText="1"/>
    </xf>
    <xf numFmtId="49" fontId="7" fillId="0" borderId="5" xfId="2" applyNumberFormat="1" applyFont="1" applyBorder="1" applyAlignment="1">
      <alignment vertical="center" textRotation="255" wrapText="1"/>
    </xf>
    <xf numFmtId="49" fontId="7" fillId="0" borderId="3" xfId="2" applyNumberFormat="1" applyFont="1" applyBorder="1" applyAlignment="1">
      <alignment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5" fillId="0" borderId="3" xfId="1" applyFont="1" applyBorder="1" applyAlignment="1">
      <alignment vertical="center" textRotation="255"/>
    </xf>
    <xf numFmtId="0" fontId="5" fillId="0" borderId="2" xfId="1" applyFont="1" applyBorder="1" applyAlignment="1">
      <alignment vertical="center" textRotation="255"/>
    </xf>
    <xf numFmtId="0" fontId="5" fillId="0" borderId="7" xfId="1" applyFont="1" applyBorder="1" applyAlignment="1">
      <alignment vertical="center" textRotation="255"/>
    </xf>
    <xf numFmtId="0" fontId="5" fillId="0" borderId="6" xfId="1" applyFont="1" applyBorder="1" applyAlignment="1">
      <alignment vertical="center" textRotation="255"/>
    </xf>
    <xf numFmtId="0" fontId="5" fillId="0" borderId="8" xfId="1" applyFont="1" applyBorder="1" applyAlignment="1">
      <alignment vertical="center" textRotation="255"/>
    </xf>
    <xf numFmtId="49" fontId="7" fillId="0" borderId="0" xfId="2" applyNumberFormat="1" applyFont="1" applyAlignment="1">
      <alignment horizontal="left" vertical="top" wrapText="1"/>
    </xf>
    <xf numFmtId="0" fontId="7" fillId="0" borderId="29" xfId="2" applyFont="1" applyBorder="1" applyAlignment="1">
      <alignment horizontal="left" vertical="top" wrapText="1"/>
    </xf>
    <xf numFmtId="0" fontId="7" fillId="0" borderId="0" xfId="2" applyFont="1" applyAlignment="1">
      <alignment horizontal="left" vertical="top" wrapText="1"/>
    </xf>
    <xf numFmtId="49" fontId="5" fillId="0" borderId="23" xfId="3" applyNumberFormat="1" applyFont="1" applyBorder="1" applyAlignment="1">
      <alignment horizontal="center" vertical="center" textRotation="255" wrapText="1"/>
    </xf>
    <xf numFmtId="49" fontId="7" fillId="0" borderId="28" xfId="2" applyNumberFormat="1" applyFont="1" applyBorder="1" applyAlignment="1">
      <alignment horizontal="center" vertical="center" textRotation="255" wrapText="1"/>
    </xf>
    <xf numFmtId="49" fontId="7" fillId="0" borderId="41" xfId="2" applyNumberFormat="1" applyFont="1" applyBorder="1" applyAlignment="1">
      <alignment horizontal="center" vertical="center" textRotation="255" wrapText="1"/>
    </xf>
    <xf numFmtId="49" fontId="7" fillId="0" borderId="24" xfId="2" applyNumberFormat="1" applyFont="1" applyBorder="1" applyAlignment="1">
      <alignment horizontal="left" vertical="top" wrapText="1"/>
    </xf>
    <xf numFmtId="0" fontId="7" fillId="0" borderId="42" xfId="2" applyFont="1" applyBorder="1" applyAlignment="1">
      <alignment horizontal="left" vertical="top" wrapText="1"/>
    </xf>
    <xf numFmtId="49" fontId="5" fillId="0" borderId="28" xfId="3" applyNumberFormat="1" applyFont="1" applyBorder="1" applyAlignment="1">
      <alignment horizontal="center" vertical="center" textRotation="255" wrapText="1"/>
    </xf>
    <xf numFmtId="0" fontId="12" fillId="0" borderId="0" xfId="1" applyFont="1" applyAlignment="1">
      <alignment vertical="top" wrapText="1"/>
    </xf>
    <xf numFmtId="0" fontId="5" fillId="0" borderId="0" xfId="1" applyFont="1" applyAlignment="1">
      <alignment horizontal="left" vertical="center"/>
    </xf>
    <xf numFmtId="49" fontId="7" fillId="0" borderId="17" xfId="2" applyNumberFormat="1" applyFont="1" applyBorder="1" applyAlignment="1">
      <alignment horizontal="left" vertical="top" wrapText="1"/>
    </xf>
    <xf numFmtId="0" fontId="7" fillId="0" borderId="1" xfId="2" applyFont="1" applyBorder="1" applyAlignment="1">
      <alignment horizontal="left" vertical="top" wrapText="1"/>
    </xf>
    <xf numFmtId="49" fontId="5" fillId="0" borderId="62" xfId="3" applyNumberFormat="1" applyFont="1" applyBorder="1" applyAlignment="1">
      <alignment horizontal="center" vertical="center" textRotation="255" wrapText="1"/>
    </xf>
    <xf numFmtId="0" fontId="5" fillId="0" borderId="0" xfId="6" applyFont="1" applyAlignment="1">
      <alignment horizontal="left" vertical="center"/>
    </xf>
    <xf numFmtId="0" fontId="12" fillId="0" borderId="0" xfId="6" applyFont="1" applyAlignment="1">
      <alignment vertical="top" wrapText="1"/>
    </xf>
    <xf numFmtId="0" fontId="12" fillId="0" borderId="0" xfId="6" applyFont="1" applyAlignment="1">
      <alignment vertical="top"/>
    </xf>
  </cellXfs>
  <cellStyles count="7">
    <cellStyle name="標準" xfId="0" builtinId="0"/>
    <cellStyle name="標準 2" xfId="4" xr:uid="{0BDB9CF8-3056-4360-BDC8-8437D7F384B0}"/>
    <cellStyle name="標準 2 2" xfId="3" xr:uid="{E80BDCF6-6170-4113-9030-2243C9728265}"/>
    <cellStyle name="標準 3" xfId="1" xr:uid="{D325AE0B-37C3-4000-94C9-804494DCE9B4}"/>
    <cellStyle name="標準 3 2" xfId="2" xr:uid="{565DEA43-2875-46B8-9006-5E00DB6FE134}"/>
    <cellStyle name="標準 3_クロス集計1" xfId="5" xr:uid="{8B900C9A-4B13-4EFB-93E1-C932706C2745}"/>
    <cellStyle name="標準 4" xfId="6" xr:uid="{F18DA3BA-912D-4883-B018-CAF8B838EB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3735-6CCF-4BAD-B3A9-98C489BDE75D}">
  <dimension ref="A1:O38"/>
  <sheetViews>
    <sheetView topLeftCell="B1" zoomScaleNormal="100" zoomScaleSheetLayoutView="130" workbookViewId="0">
      <selection activeCell="Q15" sqref="Q15"/>
    </sheetView>
  </sheetViews>
  <sheetFormatPr defaultColWidth="8.6640625" defaultRowHeight="13.2" x14ac:dyDescent="0.2"/>
  <cols>
    <col min="1" max="1" width="2.44140625" style="1" hidden="1" customWidth="1"/>
    <col min="2" max="2" width="1.6640625" style="1" customWidth="1"/>
    <col min="3" max="3" width="4.44140625" style="1" customWidth="1"/>
    <col min="4" max="4" width="21.6640625" style="1" customWidth="1"/>
    <col min="5" max="13" width="6.109375" style="1" customWidth="1"/>
    <col min="14" max="14" width="1.44140625" style="1" customWidth="1"/>
    <col min="15" max="16384" width="8.6640625" style="1"/>
  </cols>
  <sheetData>
    <row r="1" spans="2:15" s="25" customFormat="1" ht="22.5" customHeight="1" x14ac:dyDescent="0.2">
      <c r="G1" s="26" t="s">
        <v>43</v>
      </c>
    </row>
    <row r="2" spans="2:15" s="23" customFormat="1" ht="22.5" customHeight="1" x14ac:dyDescent="0.2">
      <c r="B2" s="24" t="s">
        <v>42</v>
      </c>
    </row>
    <row r="3" spans="2:15" s="2" customFormat="1" ht="14.4" customHeight="1" x14ac:dyDescent="0.2">
      <c r="C3" s="129" t="s">
        <v>41</v>
      </c>
      <c r="D3" s="129"/>
      <c r="E3" s="129" t="s">
        <v>40</v>
      </c>
      <c r="F3" s="129"/>
      <c r="G3" s="129"/>
      <c r="H3" s="129"/>
      <c r="I3" s="129"/>
      <c r="J3" s="129"/>
      <c r="K3" s="129"/>
      <c r="L3" s="129"/>
      <c r="M3" s="129"/>
    </row>
    <row r="4" spans="2:15" s="2" customFormat="1" ht="25.5" customHeight="1" x14ac:dyDescent="0.2">
      <c r="C4" s="129" t="s">
        <v>39</v>
      </c>
      <c r="D4" s="129"/>
      <c r="E4" s="22" t="s">
        <v>159</v>
      </c>
      <c r="F4" s="22" t="s">
        <v>38</v>
      </c>
      <c r="G4" s="22" t="s">
        <v>37</v>
      </c>
      <c r="H4" s="22" t="s">
        <v>36</v>
      </c>
      <c r="I4" s="22" t="s">
        <v>35</v>
      </c>
      <c r="J4" s="22" t="s">
        <v>34</v>
      </c>
      <c r="K4" s="22" t="s">
        <v>160</v>
      </c>
      <c r="L4" s="21" t="s">
        <v>33</v>
      </c>
      <c r="M4" s="21" t="s">
        <v>32</v>
      </c>
    </row>
    <row r="5" spans="2:15" s="2" customFormat="1" ht="14.4" customHeight="1" thickBot="1" x14ac:dyDescent="0.25">
      <c r="C5" s="130" t="s">
        <v>32</v>
      </c>
      <c r="D5" s="130"/>
      <c r="E5" s="27">
        <v>61</v>
      </c>
      <c r="F5" s="27">
        <v>95</v>
      </c>
      <c r="G5" s="27">
        <v>108</v>
      </c>
      <c r="H5" s="27">
        <v>152</v>
      </c>
      <c r="I5" s="27">
        <v>117</v>
      </c>
      <c r="J5" s="27">
        <v>127</v>
      </c>
      <c r="K5" s="27">
        <v>69</v>
      </c>
      <c r="L5" s="27">
        <v>25</v>
      </c>
      <c r="M5" s="15">
        <f>SUM(E5:L5)</f>
        <v>754</v>
      </c>
    </row>
    <row r="6" spans="2:15" s="2" customFormat="1" ht="14.4" customHeight="1" thickTop="1" x14ac:dyDescent="0.2">
      <c r="C6" s="131" t="s">
        <v>31</v>
      </c>
      <c r="D6" s="20" t="s">
        <v>30</v>
      </c>
      <c r="E6" s="12">
        <v>9</v>
      </c>
      <c r="F6" s="12">
        <v>20</v>
      </c>
      <c r="G6" s="12">
        <v>12</v>
      </c>
      <c r="H6" s="12">
        <v>30</v>
      </c>
      <c r="I6" s="12">
        <v>29</v>
      </c>
      <c r="J6" s="12">
        <v>41</v>
      </c>
      <c r="K6" s="12">
        <v>24</v>
      </c>
      <c r="L6" s="12">
        <v>0</v>
      </c>
      <c r="M6" s="12">
        <f t="shared" ref="M6:M38" si="0">SUM(E6:L6)</f>
        <v>165</v>
      </c>
      <c r="O6" s="121"/>
    </row>
    <row r="7" spans="2:15" s="2" customFormat="1" ht="14.4" customHeight="1" x14ac:dyDescent="0.2">
      <c r="C7" s="132"/>
      <c r="D7" s="16" t="s">
        <v>44</v>
      </c>
      <c r="E7" s="12">
        <v>10</v>
      </c>
      <c r="F7" s="4">
        <v>13</v>
      </c>
      <c r="G7" s="4">
        <v>16</v>
      </c>
      <c r="H7" s="4">
        <v>24</v>
      </c>
      <c r="I7" s="4">
        <v>45</v>
      </c>
      <c r="J7" s="4">
        <v>43</v>
      </c>
      <c r="K7" s="4">
        <v>20</v>
      </c>
      <c r="L7" s="4">
        <v>0</v>
      </c>
      <c r="M7" s="12">
        <f t="shared" si="0"/>
        <v>171</v>
      </c>
      <c r="O7" s="121"/>
    </row>
    <row r="8" spans="2:15" s="2" customFormat="1" ht="14.4" customHeight="1" x14ac:dyDescent="0.2">
      <c r="C8" s="132"/>
      <c r="D8" s="19" t="s">
        <v>45</v>
      </c>
      <c r="E8" s="4">
        <v>35</v>
      </c>
      <c r="F8" s="4">
        <v>52</v>
      </c>
      <c r="G8" s="4">
        <v>72</v>
      </c>
      <c r="H8" s="4">
        <v>81</v>
      </c>
      <c r="I8" s="4">
        <v>34</v>
      </c>
      <c r="J8" s="4">
        <v>32</v>
      </c>
      <c r="K8" s="4">
        <v>15</v>
      </c>
      <c r="L8" s="4">
        <v>1</v>
      </c>
      <c r="M8" s="12">
        <f t="shared" si="0"/>
        <v>322</v>
      </c>
      <c r="O8" s="121"/>
    </row>
    <row r="9" spans="2:15" s="2" customFormat="1" ht="14.4" customHeight="1" x14ac:dyDescent="0.2">
      <c r="C9" s="132"/>
      <c r="D9" s="19" t="s">
        <v>46</v>
      </c>
      <c r="E9" s="4">
        <v>0</v>
      </c>
      <c r="F9" s="4">
        <v>1</v>
      </c>
      <c r="G9" s="4">
        <v>4</v>
      </c>
      <c r="H9" s="4">
        <v>6</v>
      </c>
      <c r="I9" s="4">
        <v>1</v>
      </c>
      <c r="J9" s="4">
        <v>4</v>
      </c>
      <c r="K9" s="4">
        <v>4</v>
      </c>
      <c r="L9" s="4">
        <v>0</v>
      </c>
      <c r="M9" s="12">
        <f t="shared" si="0"/>
        <v>20</v>
      </c>
      <c r="O9" s="121"/>
    </row>
    <row r="10" spans="2:15" s="2" customFormat="1" ht="14.4" customHeight="1" x14ac:dyDescent="0.2">
      <c r="C10" s="132"/>
      <c r="D10" s="16" t="s">
        <v>29</v>
      </c>
      <c r="E10" s="4">
        <v>7</v>
      </c>
      <c r="F10" s="4">
        <v>9</v>
      </c>
      <c r="G10" s="4">
        <v>4</v>
      </c>
      <c r="H10" s="4">
        <v>11</v>
      </c>
      <c r="I10" s="4">
        <v>8</v>
      </c>
      <c r="J10" s="4">
        <v>7</v>
      </c>
      <c r="K10" s="4">
        <v>6</v>
      </c>
      <c r="L10" s="4">
        <v>0</v>
      </c>
      <c r="M10" s="12">
        <f t="shared" si="0"/>
        <v>52</v>
      </c>
      <c r="O10" s="121"/>
    </row>
    <row r="11" spans="2:15" s="2" customFormat="1" ht="14.4" customHeight="1" thickBot="1" x14ac:dyDescent="0.25">
      <c r="C11" s="133"/>
      <c r="D11" s="18" t="s">
        <v>0</v>
      </c>
      <c r="E11" s="10">
        <v>0</v>
      </c>
      <c r="F11" s="10">
        <v>0</v>
      </c>
      <c r="G11" s="10">
        <v>0</v>
      </c>
      <c r="H11" s="10">
        <v>0</v>
      </c>
      <c r="I11" s="10">
        <v>0</v>
      </c>
      <c r="J11" s="10">
        <v>0</v>
      </c>
      <c r="K11" s="10">
        <v>0</v>
      </c>
      <c r="L11" s="10">
        <v>24</v>
      </c>
      <c r="M11" s="12">
        <f t="shared" si="0"/>
        <v>24</v>
      </c>
      <c r="O11" s="121"/>
    </row>
    <row r="12" spans="2:15" s="2" customFormat="1" ht="14.4" customHeight="1" thickTop="1" x14ac:dyDescent="0.2">
      <c r="C12" s="134" t="s">
        <v>28</v>
      </c>
      <c r="D12" s="17" t="s">
        <v>27</v>
      </c>
      <c r="E12" s="7">
        <v>22</v>
      </c>
      <c r="F12" s="7">
        <v>35</v>
      </c>
      <c r="G12" s="7">
        <v>21</v>
      </c>
      <c r="H12" s="7">
        <v>13</v>
      </c>
      <c r="I12" s="7">
        <v>8</v>
      </c>
      <c r="J12" s="7">
        <v>4</v>
      </c>
      <c r="K12" s="7">
        <v>4</v>
      </c>
      <c r="L12" s="7">
        <v>0</v>
      </c>
      <c r="M12" s="7">
        <f t="shared" si="0"/>
        <v>107</v>
      </c>
      <c r="O12" s="121"/>
    </row>
    <row r="13" spans="2:15" s="2" customFormat="1" ht="14.4" customHeight="1" x14ac:dyDescent="0.2">
      <c r="C13" s="132"/>
      <c r="D13" s="16" t="s">
        <v>26</v>
      </c>
      <c r="E13" s="4">
        <v>2</v>
      </c>
      <c r="F13" s="4">
        <v>28</v>
      </c>
      <c r="G13" s="4">
        <v>18</v>
      </c>
      <c r="H13" s="4">
        <v>13</v>
      </c>
      <c r="I13" s="4">
        <v>6</v>
      </c>
      <c r="J13" s="4">
        <v>4</v>
      </c>
      <c r="K13" s="4">
        <v>3</v>
      </c>
      <c r="L13" s="4">
        <v>0</v>
      </c>
      <c r="M13" s="4">
        <f t="shared" si="0"/>
        <v>74</v>
      </c>
      <c r="O13" s="121"/>
    </row>
    <row r="14" spans="2:15" s="2" customFormat="1" ht="14.4" customHeight="1" x14ac:dyDescent="0.2">
      <c r="C14" s="132"/>
      <c r="D14" s="16" t="s">
        <v>25</v>
      </c>
      <c r="E14" s="4">
        <v>10</v>
      </c>
      <c r="F14" s="4">
        <v>13</v>
      </c>
      <c r="G14" s="4">
        <v>39</v>
      </c>
      <c r="H14" s="4">
        <v>34</v>
      </c>
      <c r="I14" s="4">
        <v>14</v>
      </c>
      <c r="J14" s="4">
        <v>12</v>
      </c>
      <c r="K14" s="4">
        <v>4</v>
      </c>
      <c r="L14" s="4">
        <v>1</v>
      </c>
      <c r="M14" s="4">
        <f t="shared" si="0"/>
        <v>127</v>
      </c>
      <c r="O14" s="121"/>
    </row>
    <row r="15" spans="2:15" s="2" customFormat="1" ht="14.4" customHeight="1" x14ac:dyDescent="0.2">
      <c r="C15" s="132"/>
      <c r="D15" s="16" t="s">
        <v>24</v>
      </c>
      <c r="E15" s="4">
        <v>26</v>
      </c>
      <c r="F15" s="4">
        <v>6</v>
      </c>
      <c r="G15" s="4">
        <v>12</v>
      </c>
      <c r="H15" s="4">
        <v>46</v>
      </c>
      <c r="I15" s="4">
        <v>22</v>
      </c>
      <c r="J15" s="4">
        <v>18</v>
      </c>
      <c r="K15" s="4">
        <v>6</v>
      </c>
      <c r="L15" s="4">
        <v>0</v>
      </c>
      <c r="M15" s="4">
        <f t="shared" si="0"/>
        <v>136</v>
      </c>
      <c r="O15" s="121"/>
    </row>
    <row r="16" spans="2:15" s="2" customFormat="1" ht="14.4" customHeight="1" x14ac:dyDescent="0.2">
      <c r="C16" s="132"/>
      <c r="D16" s="16" t="s">
        <v>23</v>
      </c>
      <c r="E16" s="4">
        <v>0</v>
      </c>
      <c r="F16" s="4">
        <v>13</v>
      </c>
      <c r="G16" s="4">
        <v>18</v>
      </c>
      <c r="H16" s="4">
        <v>46</v>
      </c>
      <c r="I16" s="4">
        <v>67</v>
      </c>
      <c r="J16" s="4">
        <v>89</v>
      </c>
      <c r="K16" s="4">
        <v>52</v>
      </c>
      <c r="L16" s="4">
        <v>0</v>
      </c>
      <c r="M16" s="4">
        <f t="shared" si="0"/>
        <v>285</v>
      </c>
      <c r="O16" s="121"/>
    </row>
    <row r="17" spans="3:15" s="2" customFormat="1" ht="14.4" customHeight="1" thickBot="1" x14ac:dyDescent="0.25">
      <c r="C17" s="135"/>
      <c r="D17" s="15" t="s">
        <v>22</v>
      </c>
      <c r="E17" s="14">
        <v>1</v>
      </c>
      <c r="F17" s="14">
        <v>0</v>
      </c>
      <c r="G17" s="14">
        <v>0</v>
      </c>
      <c r="H17" s="14">
        <v>0</v>
      </c>
      <c r="I17" s="14">
        <v>0</v>
      </c>
      <c r="J17" s="14">
        <v>0</v>
      </c>
      <c r="K17" s="14">
        <v>0</v>
      </c>
      <c r="L17" s="14">
        <v>24</v>
      </c>
      <c r="M17" s="14">
        <f t="shared" si="0"/>
        <v>25</v>
      </c>
      <c r="O17" s="121"/>
    </row>
    <row r="18" spans="3:15" s="2" customFormat="1" ht="14.4" customHeight="1" thickTop="1" x14ac:dyDescent="0.2">
      <c r="C18" s="125" t="s">
        <v>21</v>
      </c>
      <c r="D18" s="13" t="s">
        <v>20</v>
      </c>
      <c r="E18" s="12">
        <v>4</v>
      </c>
      <c r="F18" s="12">
        <v>10</v>
      </c>
      <c r="G18" s="12">
        <v>4</v>
      </c>
      <c r="H18" s="12">
        <v>20</v>
      </c>
      <c r="I18" s="12">
        <v>13</v>
      </c>
      <c r="J18" s="12">
        <v>6</v>
      </c>
      <c r="K18" s="12">
        <v>7</v>
      </c>
      <c r="L18" s="12">
        <v>0</v>
      </c>
      <c r="M18" s="12">
        <f t="shared" si="0"/>
        <v>64</v>
      </c>
      <c r="O18" s="121"/>
    </row>
    <row r="19" spans="3:15" s="2" customFormat="1" ht="14.4" customHeight="1" x14ac:dyDescent="0.2">
      <c r="C19" s="125"/>
      <c r="D19" s="5" t="s">
        <v>19</v>
      </c>
      <c r="E19" s="4">
        <v>1</v>
      </c>
      <c r="F19" s="4">
        <v>0</v>
      </c>
      <c r="G19" s="4">
        <v>1</v>
      </c>
      <c r="H19" s="4">
        <v>6</v>
      </c>
      <c r="I19" s="4">
        <v>0</v>
      </c>
      <c r="J19" s="4">
        <v>5</v>
      </c>
      <c r="K19" s="4">
        <v>1</v>
      </c>
      <c r="L19" s="4">
        <v>0</v>
      </c>
      <c r="M19" s="4">
        <f t="shared" si="0"/>
        <v>14</v>
      </c>
      <c r="O19" s="121"/>
    </row>
    <row r="20" spans="3:15" s="2" customFormat="1" ht="14.4" customHeight="1" x14ac:dyDescent="0.2">
      <c r="C20" s="125"/>
      <c r="D20" s="5" t="s">
        <v>18</v>
      </c>
      <c r="E20" s="4">
        <v>5</v>
      </c>
      <c r="F20" s="4">
        <v>4</v>
      </c>
      <c r="G20" s="4">
        <v>2</v>
      </c>
      <c r="H20" s="4">
        <v>0</v>
      </c>
      <c r="I20" s="4">
        <v>3</v>
      </c>
      <c r="J20" s="4">
        <v>3</v>
      </c>
      <c r="K20" s="4">
        <v>0</v>
      </c>
      <c r="L20" s="4">
        <v>2</v>
      </c>
      <c r="M20" s="4">
        <f t="shared" si="0"/>
        <v>19</v>
      </c>
      <c r="O20" s="121"/>
    </row>
    <row r="21" spans="3:15" s="9" customFormat="1" ht="14.4" customHeight="1" x14ac:dyDescent="0.2">
      <c r="C21" s="125"/>
      <c r="D21" s="5" t="s">
        <v>17</v>
      </c>
      <c r="E21" s="4">
        <v>5</v>
      </c>
      <c r="F21" s="4">
        <v>5</v>
      </c>
      <c r="G21" s="4">
        <v>7</v>
      </c>
      <c r="H21" s="4">
        <v>8</v>
      </c>
      <c r="I21" s="4">
        <v>6</v>
      </c>
      <c r="J21" s="4">
        <v>6</v>
      </c>
      <c r="K21" s="4">
        <v>2</v>
      </c>
      <c r="L21" s="4">
        <v>0</v>
      </c>
      <c r="M21" s="4">
        <f t="shared" si="0"/>
        <v>39</v>
      </c>
      <c r="O21" s="121"/>
    </row>
    <row r="22" spans="3:15" s="9" customFormat="1" ht="14.4" customHeight="1" x14ac:dyDescent="0.2">
      <c r="C22" s="125"/>
      <c r="D22" s="5" t="s">
        <v>16</v>
      </c>
      <c r="E22" s="4">
        <v>4</v>
      </c>
      <c r="F22" s="4">
        <v>13</v>
      </c>
      <c r="G22" s="4">
        <v>8</v>
      </c>
      <c r="H22" s="4">
        <v>9</v>
      </c>
      <c r="I22" s="4">
        <v>13</v>
      </c>
      <c r="J22" s="4">
        <v>10</v>
      </c>
      <c r="K22" s="4">
        <v>11</v>
      </c>
      <c r="L22" s="4">
        <v>0</v>
      </c>
      <c r="M22" s="4">
        <f t="shared" si="0"/>
        <v>68</v>
      </c>
      <c r="O22" s="121"/>
    </row>
    <row r="23" spans="3:15" s="9" customFormat="1" ht="14.4" customHeight="1" x14ac:dyDescent="0.2">
      <c r="C23" s="125"/>
      <c r="D23" s="5" t="s">
        <v>15</v>
      </c>
      <c r="E23" s="4">
        <v>6</v>
      </c>
      <c r="F23" s="4">
        <v>7</v>
      </c>
      <c r="G23" s="4">
        <v>9</v>
      </c>
      <c r="H23" s="4">
        <v>13</v>
      </c>
      <c r="I23" s="4">
        <v>12</v>
      </c>
      <c r="J23" s="4">
        <v>13</v>
      </c>
      <c r="K23" s="4">
        <v>2</v>
      </c>
      <c r="L23" s="4">
        <v>1</v>
      </c>
      <c r="M23" s="4">
        <f t="shared" si="0"/>
        <v>63</v>
      </c>
      <c r="O23" s="121"/>
    </row>
    <row r="24" spans="3:15" s="9" customFormat="1" ht="14.4" customHeight="1" x14ac:dyDescent="0.2">
      <c r="C24" s="125"/>
      <c r="D24" s="5" t="s">
        <v>14</v>
      </c>
      <c r="E24" s="4">
        <v>3</v>
      </c>
      <c r="F24" s="4">
        <v>6</v>
      </c>
      <c r="G24" s="4">
        <v>3</v>
      </c>
      <c r="H24" s="4">
        <v>7</v>
      </c>
      <c r="I24" s="4">
        <v>5</v>
      </c>
      <c r="J24" s="4">
        <v>8</v>
      </c>
      <c r="K24" s="4">
        <v>4</v>
      </c>
      <c r="L24" s="4">
        <v>0</v>
      </c>
      <c r="M24" s="4">
        <f t="shared" si="0"/>
        <v>36</v>
      </c>
      <c r="O24" s="121"/>
    </row>
    <row r="25" spans="3:15" s="9" customFormat="1" ht="14.4" customHeight="1" x14ac:dyDescent="0.2">
      <c r="C25" s="125"/>
      <c r="D25" s="5" t="s">
        <v>13</v>
      </c>
      <c r="E25" s="4">
        <v>2</v>
      </c>
      <c r="F25" s="4">
        <v>6</v>
      </c>
      <c r="G25" s="4">
        <v>5</v>
      </c>
      <c r="H25" s="4">
        <v>9</v>
      </c>
      <c r="I25" s="4">
        <v>10</v>
      </c>
      <c r="J25" s="4">
        <v>9</v>
      </c>
      <c r="K25" s="4">
        <v>7</v>
      </c>
      <c r="L25" s="4">
        <v>3</v>
      </c>
      <c r="M25" s="4">
        <f t="shared" si="0"/>
        <v>51</v>
      </c>
      <c r="O25" s="121"/>
    </row>
    <row r="26" spans="3:15" s="9" customFormat="1" ht="14.4" customHeight="1" x14ac:dyDescent="0.2">
      <c r="C26" s="125"/>
      <c r="D26" s="5" t="s">
        <v>12</v>
      </c>
      <c r="E26" s="4">
        <v>7</v>
      </c>
      <c r="F26" s="4">
        <v>3</v>
      </c>
      <c r="G26" s="4">
        <v>4</v>
      </c>
      <c r="H26" s="4">
        <v>6</v>
      </c>
      <c r="I26" s="4">
        <v>12</v>
      </c>
      <c r="J26" s="4">
        <v>6</v>
      </c>
      <c r="K26" s="4">
        <v>2</v>
      </c>
      <c r="L26" s="4">
        <v>0</v>
      </c>
      <c r="M26" s="4">
        <f t="shared" si="0"/>
        <v>40</v>
      </c>
      <c r="O26" s="121"/>
    </row>
    <row r="27" spans="3:15" s="9" customFormat="1" ht="14.4" customHeight="1" x14ac:dyDescent="0.2">
      <c r="C27" s="125"/>
      <c r="D27" s="5" t="s">
        <v>11</v>
      </c>
      <c r="E27" s="4">
        <v>10</v>
      </c>
      <c r="F27" s="4">
        <v>2</v>
      </c>
      <c r="G27" s="4">
        <v>5</v>
      </c>
      <c r="H27" s="4">
        <v>9</v>
      </c>
      <c r="I27" s="4">
        <v>1</v>
      </c>
      <c r="J27" s="4">
        <v>3</v>
      </c>
      <c r="K27" s="4">
        <v>2</v>
      </c>
      <c r="L27" s="4">
        <v>0</v>
      </c>
      <c r="M27" s="4">
        <f t="shared" si="0"/>
        <v>32</v>
      </c>
      <c r="O27" s="121"/>
    </row>
    <row r="28" spans="3:15" s="9" customFormat="1" ht="14.4" customHeight="1" x14ac:dyDescent="0.2">
      <c r="C28" s="125"/>
      <c r="D28" s="5" t="s">
        <v>10</v>
      </c>
      <c r="E28" s="4">
        <v>1</v>
      </c>
      <c r="F28" s="4">
        <v>2</v>
      </c>
      <c r="G28" s="4">
        <v>5</v>
      </c>
      <c r="H28" s="4">
        <v>6</v>
      </c>
      <c r="I28" s="4">
        <v>5</v>
      </c>
      <c r="J28" s="4">
        <v>5</v>
      </c>
      <c r="K28" s="4">
        <v>1</v>
      </c>
      <c r="L28" s="4">
        <v>0</v>
      </c>
      <c r="M28" s="4">
        <f t="shared" si="0"/>
        <v>25</v>
      </c>
      <c r="O28" s="121"/>
    </row>
    <row r="29" spans="3:15" s="9" customFormat="1" ht="14.4" customHeight="1" x14ac:dyDescent="0.2">
      <c r="C29" s="125"/>
      <c r="D29" s="5" t="s">
        <v>9</v>
      </c>
      <c r="E29" s="4">
        <v>0</v>
      </c>
      <c r="F29" s="4">
        <v>4</v>
      </c>
      <c r="G29" s="4">
        <v>5</v>
      </c>
      <c r="H29" s="4">
        <v>11</v>
      </c>
      <c r="I29" s="4">
        <v>4</v>
      </c>
      <c r="J29" s="4">
        <v>5</v>
      </c>
      <c r="K29" s="4">
        <v>4</v>
      </c>
      <c r="L29" s="4">
        <v>1</v>
      </c>
      <c r="M29" s="4">
        <f t="shared" si="0"/>
        <v>34</v>
      </c>
      <c r="O29" s="121"/>
    </row>
    <row r="30" spans="3:15" s="9" customFormat="1" ht="14.4" customHeight="1" x14ac:dyDescent="0.2">
      <c r="C30" s="125"/>
      <c r="D30" s="5" t="s">
        <v>8</v>
      </c>
      <c r="E30" s="4">
        <v>1</v>
      </c>
      <c r="F30" s="4">
        <v>6</v>
      </c>
      <c r="G30" s="4">
        <v>6</v>
      </c>
      <c r="H30" s="4">
        <v>6</v>
      </c>
      <c r="I30" s="4">
        <v>6</v>
      </c>
      <c r="J30" s="4">
        <v>7</v>
      </c>
      <c r="K30" s="4">
        <v>2</v>
      </c>
      <c r="L30" s="4">
        <v>0</v>
      </c>
      <c r="M30" s="4">
        <f t="shared" si="0"/>
        <v>34</v>
      </c>
      <c r="O30" s="121"/>
    </row>
    <row r="31" spans="3:15" s="9" customFormat="1" ht="14.4" customHeight="1" x14ac:dyDescent="0.2">
      <c r="C31" s="125"/>
      <c r="D31" s="5" t="s">
        <v>7</v>
      </c>
      <c r="E31" s="4">
        <v>2</v>
      </c>
      <c r="F31" s="4">
        <v>3</v>
      </c>
      <c r="G31" s="4">
        <v>7</v>
      </c>
      <c r="H31" s="4">
        <v>9</v>
      </c>
      <c r="I31" s="4">
        <v>7</v>
      </c>
      <c r="J31" s="4">
        <v>8</v>
      </c>
      <c r="K31" s="4">
        <v>3</v>
      </c>
      <c r="L31" s="4">
        <v>2</v>
      </c>
      <c r="M31" s="4">
        <f t="shared" si="0"/>
        <v>41</v>
      </c>
      <c r="O31" s="121"/>
    </row>
    <row r="32" spans="3:15" s="9" customFormat="1" ht="14.4" customHeight="1" x14ac:dyDescent="0.2">
      <c r="C32" s="125"/>
      <c r="D32" s="5" t="s">
        <v>6</v>
      </c>
      <c r="E32" s="4">
        <v>2</v>
      </c>
      <c r="F32" s="4">
        <v>4</v>
      </c>
      <c r="G32" s="4">
        <v>10</v>
      </c>
      <c r="H32" s="4">
        <v>4</v>
      </c>
      <c r="I32" s="4">
        <v>3</v>
      </c>
      <c r="J32" s="4">
        <v>4</v>
      </c>
      <c r="K32" s="4">
        <v>4</v>
      </c>
      <c r="L32" s="4">
        <v>1</v>
      </c>
      <c r="M32" s="4">
        <f t="shared" si="0"/>
        <v>32</v>
      </c>
      <c r="O32" s="121"/>
    </row>
    <row r="33" spans="1:15" s="9" customFormat="1" ht="14.4" customHeight="1" x14ac:dyDescent="0.2">
      <c r="C33" s="125"/>
      <c r="D33" s="5" t="s">
        <v>5</v>
      </c>
      <c r="E33" s="4">
        <v>4</v>
      </c>
      <c r="F33" s="4">
        <v>7</v>
      </c>
      <c r="G33" s="4">
        <v>9</v>
      </c>
      <c r="H33" s="4">
        <v>18</v>
      </c>
      <c r="I33" s="4">
        <v>6</v>
      </c>
      <c r="J33" s="4">
        <v>10</v>
      </c>
      <c r="K33" s="4">
        <v>2</v>
      </c>
      <c r="L33" s="4">
        <v>1</v>
      </c>
      <c r="M33" s="4">
        <f t="shared" si="0"/>
        <v>57</v>
      </c>
      <c r="O33" s="121"/>
    </row>
    <row r="34" spans="1:15" s="9" customFormat="1" ht="14.4" customHeight="1" x14ac:dyDescent="0.2">
      <c r="C34" s="125"/>
      <c r="D34" s="5" t="s">
        <v>4</v>
      </c>
      <c r="E34" s="4">
        <v>2</v>
      </c>
      <c r="F34" s="4">
        <v>9</v>
      </c>
      <c r="G34" s="4">
        <v>12</v>
      </c>
      <c r="H34" s="4">
        <v>5</v>
      </c>
      <c r="I34" s="4">
        <v>2</v>
      </c>
      <c r="J34" s="4">
        <v>4</v>
      </c>
      <c r="K34" s="4">
        <v>3</v>
      </c>
      <c r="L34" s="4">
        <v>0</v>
      </c>
      <c r="M34" s="4">
        <f t="shared" si="0"/>
        <v>37</v>
      </c>
      <c r="O34" s="121"/>
    </row>
    <row r="35" spans="1:15" s="9" customFormat="1" ht="14.4" customHeight="1" thickBot="1" x14ac:dyDescent="0.25">
      <c r="C35" s="125"/>
      <c r="D35" s="11" t="s">
        <v>0</v>
      </c>
      <c r="E35" s="10">
        <v>2</v>
      </c>
      <c r="F35" s="10">
        <v>4</v>
      </c>
      <c r="G35" s="10">
        <v>6</v>
      </c>
      <c r="H35" s="10">
        <v>6</v>
      </c>
      <c r="I35" s="10">
        <v>9</v>
      </c>
      <c r="J35" s="10">
        <v>15</v>
      </c>
      <c r="K35" s="10">
        <v>12</v>
      </c>
      <c r="L35" s="10">
        <v>14</v>
      </c>
      <c r="M35" s="10">
        <f t="shared" si="0"/>
        <v>68</v>
      </c>
      <c r="O35" s="121"/>
    </row>
    <row r="36" spans="1:15" s="2" customFormat="1" ht="14.4" customHeight="1" thickTop="1" x14ac:dyDescent="0.2">
      <c r="C36" s="126" t="s">
        <v>3</v>
      </c>
      <c r="D36" s="8" t="s">
        <v>2</v>
      </c>
      <c r="E36" s="7">
        <v>6</v>
      </c>
      <c r="F36" s="7">
        <v>49</v>
      </c>
      <c r="G36" s="7">
        <v>55</v>
      </c>
      <c r="H36" s="7">
        <v>24</v>
      </c>
      <c r="I36" s="7">
        <v>0</v>
      </c>
      <c r="J36" s="7">
        <v>0</v>
      </c>
      <c r="K36" s="7">
        <v>1</v>
      </c>
      <c r="L36" s="7">
        <v>0</v>
      </c>
      <c r="M36" s="7">
        <f t="shared" si="0"/>
        <v>135</v>
      </c>
      <c r="O36" s="121"/>
    </row>
    <row r="37" spans="1:15" s="2" customFormat="1" ht="14.4" customHeight="1" x14ac:dyDescent="0.2">
      <c r="C37" s="127"/>
      <c r="D37" s="5" t="s">
        <v>1</v>
      </c>
      <c r="E37" s="4">
        <v>55</v>
      </c>
      <c r="F37" s="4">
        <v>46</v>
      </c>
      <c r="G37" s="4">
        <v>53</v>
      </c>
      <c r="H37" s="4">
        <v>127</v>
      </c>
      <c r="I37" s="4">
        <v>116</v>
      </c>
      <c r="J37" s="4">
        <v>125</v>
      </c>
      <c r="K37" s="4">
        <v>61</v>
      </c>
      <c r="L37" s="4">
        <v>14</v>
      </c>
      <c r="M37" s="4">
        <f t="shared" si="0"/>
        <v>597</v>
      </c>
      <c r="O37" s="121"/>
    </row>
    <row r="38" spans="1:15" s="2" customFormat="1" ht="14.4" customHeight="1" x14ac:dyDescent="0.2">
      <c r="A38" s="3"/>
      <c r="B38" s="6"/>
      <c r="C38" s="128"/>
      <c r="D38" s="5" t="s">
        <v>0</v>
      </c>
      <c r="E38" s="4">
        <v>0</v>
      </c>
      <c r="F38" s="4">
        <v>0</v>
      </c>
      <c r="G38" s="4">
        <v>0</v>
      </c>
      <c r="H38" s="4">
        <v>1</v>
      </c>
      <c r="I38" s="4">
        <v>1</v>
      </c>
      <c r="J38" s="4">
        <v>2</v>
      </c>
      <c r="K38" s="4">
        <v>7</v>
      </c>
      <c r="L38" s="4">
        <v>11</v>
      </c>
      <c r="M38" s="4">
        <f t="shared" si="0"/>
        <v>22</v>
      </c>
      <c r="N38" s="28"/>
      <c r="O38" s="121"/>
    </row>
  </sheetData>
  <mergeCells count="8">
    <mergeCell ref="C18:C35"/>
    <mergeCell ref="C36:C38"/>
    <mergeCell ref="C3:D3"/>
    <mergeCell ref="E3:M3"/>
    <mergeCell ref="C4:D4"/>
    <mergeCell ref="C5:D5"/>
    <mergeCell ref="C6:C11"/>
    <mergeCell ref="C12:C17"/>
  </mergeCells>
  <phoneticPr fontId="4"/>
  <pageMargins left="0.6692913385826772" right="0.6692913385826772" top="0.78740157480314965" bottom="0.78740157480314965" header="0.31496062992125984" footer="0.31496062992125984"/>
  <pageSetup paperSize="9" scale="98" orientation="portrait" r:id="rId1"/>
  <headerFooter scaleWithDoc="0" alignWithMargins="0">
    <oddFooter>&amp;C&amp;10- &amp;P -</oddFooter>
  </headerFooter>
  <colBreaks count="1" manualBreakCount="1">
    <brk id="13"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42BBA-7655-4FAB-AE98-4F9DC9A3B38A}">
  <sheetPr>
    <tabColor rgb="FF00B0F0"/>
  </sheetPr>
  <dimension ref="A1:O96"/>
  <sheetViews>
    <sheetView zoomScale="110" zoomScaleNormal="110" workbookViewId="0">
      <selection activeCell="C47" sqref="C47:H88"/>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90</v>
      </c>
      <c r="B1" s="151" t="s">
        <v>170</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133</v>
      </c>
      <c r="E4" s="34" t="s">
        <v>94</v>
      </c>
      <c r="F4" s="34" t="s">
        <v>95</v>
      </c>
      <c r="G4" s="35" t="s">
        <v>134</v>
      </c>
      <c r="H4" s="36" t="s">
        <v>0</v>
      </c>
    </row>
    <row r="5" spans="1:15" s="91" customFormat="1" ht="12" customHeight="1" x14ac:dyDescent="0.15">
      <c r="A5" s="38"/>
      <c r="B5" s="147" t="s">
        <v>51</v>
      </c>
      <c r="C5" s="39">
        <v>754</v>
      </c>
      <c r="D5" s="92">
        <v>334</v>
      </c>
      <c r="E5" s="93">
        <v>242</v>
      </c>
      <c r="F5" s="93">
        <v>129</v>
      </c>
      <c r="G5" s="93">
        <v>41</v>
      </c>
      <c r="H5" s="42">
        <v>8</v>
      </c>
    </row>
    <row r="6" spans="1:15" s="91" customFormat="1" ht="12" customHeight="1" x14ac:dyDescent="0.15">
      <c r="A6" s="43"/>
      <c r="B6" s="148"/>
      <c r="C6" s="44">
        <v>100</v>
      </c>
      <c r="D6" s="85">
        <v>44.3</v>
      </c>
      <c r="E6" s="86">
        <v>32.1</v>
      </c>
      <c r="F6" s="86">
        <v>17.100000000000001</v>
      </c>
      <c r="G6" s="86">
        <v>5.4</v>
      </c>
      <c r="H6" s="47">
        <v>1.1000000000000001</v>
      </c>
    </row>
    <row r="7" spans="1:15" s="91" customFormat="1" ht="12" customHeight="1" x14ac:dyDescent="0.15">
      <c r="A7" s="139" t="s">
        <v>52</v>
      </c>
      <c r="B7" s="142" t="s">
        <v>157</v>
      </c>
      <c r="C7" s="48">
        <v>61</v>
      </c>
      <c r="D7" s="105">
        <v>31</v>
      </c>
      <c r="E7" s="106">
        <v>15</v>
      </c>
      <c r="F7" s="106">
        <v>10</v>
      </c>
      <c r="G7" s="106">
        <v>5</v>
      </c>
      <c r="H7" s="107">
        <v>0</v>
      </c>
    </row>
    <row r="8" spans="1:15" s="91" customFormat="1" ht="12" customHeight="1" x14ac:dyDescent="0.15">
      <c r="A8" s="144"/>
      <c r="B8" s="137"/>
      <c r="C8" s="52">
        <v>100</v>
      </c>
      <c r="D8" s="65">
        <v>50.8</v>
      </c>
      <c r="E8" s="66">
        <v>24.6</v>
      </c>
      <c r="F8" s="66">
        <v>16.399999999999999</v>
      </c>
      <c r="G8" s="66">
        <v>8.1999999999999993</v>
      </c>
      <c r="H8" s="55">
        <v>0</v>
      </c>
    </row>
    <row r="9" spans="1:15" s="91" customFormat="1" ht="12" customHeight="1" x14ac:dyDescent="0.15">
      <c r="A9" s="144"/>
      <c r="B9" s="136" t="s">
        <v>115</v>
      </c>
      <c r="C9" s="56">
        <v>95</v>
      </c>
      <c r="D9" s="96">
        <v>34</v>
      </c>
      <c r="E9" s="97">
        <v>33</v>
      </c>
      <c r="F9" s="97">
        <v>17</v>
      </c>
      <c r="G9" s="97">
        <v>11</v>
      </c>
      <c r="H9" s="98">
        <v>0</v>
      </c>
    </row>
    <row r="10" spans="1:15" s="91" customFormat="1" ht="12" customHeight="1" x14ac:dyDescent="0.15">
      <c r="A10" s="144"/>
      <c r="B10" s="137"/>
      <c r="C10" s="52">
        <v>100</v>
      </c>
      <c r="D10" s="65">
        <v>35.799999999999997</v>
      </c>
      <c r="E10" s="66">
        <v>34.700000000000003</v>
      </c>
      <c r="F10" s="66">
        <v>17.899999999999999</v>
      </c>
      <c r="G10" s="66">
        <v>11.6</v>
      </c>
      <c r="H10" s="55">
        <v>0</v>
      </c>
    </row>
    <row r="11" spans="1:15" s="91" customFormat="1" ht="12" customHeight="1" x14ac:dyDescent="0.15">
      <c r="A11" s="144"/>
      <c r="B11" s="136" t="s">
        <v>116</v>
      </c>
      <c r="C11" s="56">
        <v>108</v>
      </c>
      <c r="D11" s="96">
        <v>37</v>
      </c>
      <c r="E11" s="97">
        <v>46</v>
      </c>
      <c r="F11" s="97">
        <v>24</v>
      </c>
      <c r="G11" s="97">
        <v>1</v>
      </c>
      <c r="H11" s="98">
        <v>0</v>
      </c>
    </row>
    <row r="12" spans="1:15" s="91" customFormat="1" ht="12" customHeight="1" x14ac:dyDescent="0.15">
      <c r="A12" s="144"/>
      <c r="B12" s="137"/>
      <c r="C12" s="52">
        <v>100</v>
      </c>
      <c r="D12" s="65">
        <v>34.299999999999997</v>
      </c>
      <c r="E12" s="66">
        <v>42.6</v>
      </c>
      <c r="F12" s="66">
        <v>22.2</v>
      </c>
      <c r="G12" s="66">
        <v>0.9</v>
      </c>
      <c r="H12" s="55">
        <v>0</v>
      </c>
    </row>
    <row r="13" spans="1:15" s="91" customFormat="1" ht="12" customHeight="1" x14ac:dyDescent="0.15">
      <c r="A13" s="144"/>
      <c r="B13" s="136" t="s">
        <v>117</v>
      </c>
      <c r="C13" s="56">
        <v>152</v>
      </c>
      <c r="D13" s="96">
        <v>70</v>
      </c>
      <c r="E13" s="97">
        <v>44</v>
      </c>
      <c r="F13" s="97">
        <v>26</v>
      </c>
      <c r="G13" s="97">
        <v>12</v>
      </c>
      <c r="H13" s="98">
        <v>0</v>
      </c>
    </row>
    <row r="14" spans="1:15" s="91" customFormat="1" ht="12" customHeight="1" x14ac:dyDescent="0.15">
      <c r="A14" s="144"/>
      <c r="B14" s="137"/>
      <c r="C14" s="52">
        <v>100</v>
      </c>
      <c r="D14" s="65">
        <v>46.1</v>
      </c>
      <c r="E14" s="66">
        <v>28.9</v>
      </c>
      <c r="F14" s="66">
        <v>17.100000000000001</v>
      </c>
      <c r="G14" s="66">
        <v>7.9</v>
      </c>
      <c r="H14" s="55">
        <v>0</v>
      </c>
    </row>
    <row r="15" spans="1:15" s="91" customFormat="1" ht="12" customHeight="1" x14ac:dyDescent="0.15">
      <c r="A15" s="144"/>
      <c r="B15" s="136" t="s">
        <v>118</v>
      </c>
      <c r="C15" s="56">
        <v>117</v>
      </c>
      <c r="D15" s="96">
        <v>56</v>
      </c>
      <c r="E15" s="97">
        <v>34</v>
      </c>
      <c r="F15" s="97">
        <v>20</v>
      </c>
      <c r="G15" s="97">
        <v>6</v>
      </c>
      <c r="H15" s="98">
        <v>1</v>
      </c>
    </row>
    <row r="16" spans="1:15" s="91" customFormat="1" ht="12" customHeight="1" x14ac:dyDescent="0.15">
      <c r="A16" s="144"/>
      <c r="B16" s="137"/>
      <c r="C16" s="52">
        <v>100</v>
      </c>
      <c r="D16" s="65">
        <v>47.9</v>
      </c>
      <c r="E16" s="66">
        <v>29.1</v>
      </c>
      <c r="F16" s="66">
        <v>17.100000000000001</v>
      </c>
      <c r="G16" s="66">
        <v>5.0999999999999996</v>
      </c>
      <c r="H16" s="55">
        <v>0.9</v>
      </c>
    </row>
    <row r="17" spans="1:8" s="91" customFormat="1" ht="12" customHeight="1" x14ac:dyDescent="0.15">
      <c r="A17" s="144"/>
      <c r="B17" s="136" t="s">
        <v>158</v>
      </c>
      <c r="C17" s="56">
        <v>127</v>
      </c>
      <c r="D17" s="96">
        <v>57</v>
      </c>
      <c r="E17" s="97">
        <v>38</v>
      </c>
      <c r="F17" s="97">
        <v>26</v>
      </c>
      <c r="G17" s="97">
        <v>3</v>
      </c>
      <c r="H17" s="98">
        <v>3</v>
      </c>
    </row>
    <row r="18" spans="1:8" s="91" customFormat="1" ht="12" customHeight="1" x14ac:dyDescent="0.15">
      <c r="A18" s="144"/>
      <c r="B18" s="137"/>
      <c r="C18" s="52">
        <v>100</v>
      </c>
      <c r="D18" s="65">
        <v>44.9</v>
      </c>
      <c r="E18" s="66">
        <v>29.9</v>
      </c>
      <c r="F18" s="66">
        <v>20.5</v>
      </c>
      <c r="G18" s="66">
        <v>2.4</v>
      </c>
      <c r="H18" s="55">
        <v>2.4</v>
      </c>
    </row>
    <row r="19" spans="1:8" s="91" customFormat="1" ht="12" customHeight="1" x14ac:dyDescent="0.15">
      <c r="A19" s="144"/>
      <c r="B19" s="136" t="s">
        <v>119</v>
      </c>
      <c r="C19" s="56">
        <v>69</v>
      </c>
      <c r="D19" s="96">
        <v>41</v>
      </c>
      <c r="E19" s="97">
        <v>24</v>
      </c>
      <c r="F19" s="97">
        <v>4</v>
      </c>
      <c r="G19" s="97">
        <v>0</v>
      </c>
      <c r="H19" s="98">
        <v>0</v>
      </c>
    </row>
    <row r="20" spans="1:8" s="91" customFormat="1" ht="12" customHeight="1" x14ac:dyDescent="0.15">
      <c r="A20" s="144"/>
      <c r="B20" s="137"/>
      <c r="C20" s="52">
        <v>100</v>
      </c>
      <c r="D20" s="65">
        <v>59.4</v>
      </c>
      <c r="E20" s="66">
        <v>34.799999999999997</v>
      </c>
      <c r="F20" s="66">
        <v>5.8</v>
      </c>
      <c r="G20" s="66">
        <v>0</v>
      </c>
      <c r="H20" s="55">
        <v>0</v>
      </c>
    </row>
    <row r="21" spans="1:8" s="91" customFormat="1" ht="12" customHeight="1" x14ac:dyDescent="0.15">
      <c r="A21" s="144"/>
      <c r="B21" s="136" t="s">
        <v>0</v>
      </c>
      <c r="C21" s="56">
        <v>25</v>
      </c>
      <c r="D21" s="96">
        <v>8</v>
      </c>
      <c r="E21" s="97">
        <v>8</v>
      </c>
      <c r="F21" s="97">
        <v>2</v>
      </c>
      <c r="G21" s="97">
        <v>3</v>
      </c>
      <c r="H21" s="98">
        <v>4</v>
      </c>
    </row>
    <row r="22" spans="1:8" s="91" customFormat="1" ht="12" customHeight="1" x14ac:dyDescent="0.15">
      <c r="A22" s="149"/>
      <c r="B22" s="138"/>
      <c r="C22" s="59">
        <v>100</v>
      </c>
      <c r="D22" s="77">
        <v>32</v>
      </c>
      <c r="E22" s="78">
        <v>32</v>
      </c>
      <c r="F22" s="78">
        <v>8</v>
      </c>
      <c r="G22" s="78">
        <v>12</v>
      </c>
      <c r="H22" s="79">
        <v>16</v>
      </c>
    </row>
    <row r="23" spans="1:8" s="91" customFormat="1" ht="12" customHeight="1" x14ac:dyDescent="0.15">
      <c r="A23" s="139" t="s">
        <v>53</v>
      </c>
      <c r="B23" s="142" t="s">
        <v>30</v>
      </c>
      <c r="C23" s="48">
        <v>165</v>
      </c>
      <c r="D23" s="96">
        <v>91</v>
      </c>
      <c r="E23" s="97">
        <v>43</v>
      </c>
      <c r="F23" s="97">
        <v>24</v>
      </c>
      <c r="G23" s="97">
        <v>6</v>
      </c>
      <c r="H23" s="98">
        <v>1</v>
      </c>
    </row>
    <row r="24" spans="1:8" s="91" customFormat="1" ht="12" customHeight="1" x14ac:dyDescent="0.15">
      <c r="A24" s="140"/>
      <c r="B24" s="137"/>
      <c r="C24" s="52">
        <v>100</v>
      </c>
      <c r="D24" s="65">
        <v>55.2</v>
      </c>
      <c r="E24" s="66">
        <v>26.1</v>
      </c>
      <c r="F24" s="66">
        <v>14.5</v>
      </c>
      <c r="G24" s="66">
        <v>3.6</v>
      </c>
      <c r="H24" s="55">
        <v>0.6</v>
      </c>
    </row>
    <row r="25" spans="1:8" s="91" customFormat="1" ht="12" customHeight="1" x14ac:dyDescent="0.15">
      <c r="A25" s="140"/>
      <c r="B25" s="136" t="s">
        <v>44</v>
      </c>
      <c r="C25" s="56">
        <v>171</v>
      </c>
      <c r="D25" s="96">
        <v>64</v>
      </c>
      <c r="E25" s="97">
        <v>54</v>
      </c>
      <c r="F25" s="97">
        <v>39</v>
      </c>
      <c r="G25" s="97">
        <v>13</v>
      </c>
      <c r="H25" s="98">
        <v>1</v>
      </c>
    </row>
    <row r="26" spans="1:8" s="91" customFormat="1" ht="12" customHeight="1" x14ac:dyDescent="0.15">
      <c r="A26" s="140"/>
      <c r="B26" s="137"/>
      <c r="C26" s="52">
        <v>100</v>
      </c>
      <c r="D26" s="65">
        <v>37.4</v>
      </c>
      <c r="E26" s="66">
        <v>31.6</v>
      </c>
      <c r="F26" s="66">
        <v>22.8</v>
      </c>
      <c r="G26" s="66">
        <v>7.6</v>
      </c>
      <c r="H26" s="55">
        <v>0.6</v>
      </c>
    </row>
    <row r="27" spans="1:8" s="91" customFormat="1" ht="12" customHeight="1" x14ac:dyDescent="0.15">
      <c r="A27" s="140"/>
      <c r="B27" s="136" t="s">
        <v>45</v>
      </c>
      <c r="C27" s="56">
        <v>322</v>
      </c>
      <c r="D27" s="96">
        <v>136</v>
      </c>
      <c r="E27" s="97">
        <v>114</v>
      </c>
      <c r="F27" s="97">
        <v>53</v>
      </c>
      <c r="G27" s="97">
        <v>18</v>
      </c>
      <c r="H27" s="98">
        <v>1</v>
      </c>
    </row>
    <row r="28" spans="1:8" s="91" customFormat="1" ht="12" customHeight="1" x14ac:dyDescent="0.15">
      <c r="A28" s="140"/>
      <c r="B28" s="137"/>
      <c r="C28" s="52">
        <v>100</v>
      </c>
      <c r="D28" s="65">
        <v>42.2</v>
      </c>
      <c r="E28" s="66">
        <v>35.4</v>
      </c>
      <c r="F28" s="66">
        <v>16.5</v>
      </c>
      <c r="G28" s="66">
        <v>5.6</v>
      </c>
      <c r="H28" s="55">
        <v>0.3</v>
      </c>
    </row>
    <row r="29" spans="1:8" s="91" customFormat="1" ht="12" customHeight="1" x14ac:dyDescent="0.15">
      <c r="A29" s="140"/>
      <c r="B29" s="136" t="s">
        <v>46</v>
      </c>
      <c r="C29" s="56">
        <v>20</v>
      </c>
      <c r="D29" s="96">
        <v>10</v>
      </c>
      <c r="E29" s="97">
        <v>6</v>
      </c>
      <c r="F29" s="97">
        <v>3</v>
      </c>
      <c r="G29" s="97">
        <v>0</v>
      </c>
      <c r="H29" s="98">
        <v>1</v>
      </c>
    </row>
    <row r="30" spans="1:8" s="91" customFormat="1" ht="12" customHeight="1" x14ac:dyDescent="0.15">
      <c r="A30" s="140"/>
      <c r="B30" s="137"/>
      <c r="C30" s="52">
        <v>100</v>
      </c>
      <c r="D30" s="65">
        <v>50</v>
      </c>
      <c r="E30" s="66">
        <v>30</v>
      </c>
      <c r="F30" s="66">
        <v>15</v>
      </c>
      <c r="G30" s="66">
        <v>0</v>
      </c>
      <c r="H30" s="55">
        <v>5</v>
      </c>
    </row>
    <row r="31" spans="1:8" s="91" customFormat="1" ht="12" customHeight="1" x14ac:dyDescent="0.15">
      <c r="A31" s="140"/>
      <c r="B31" s="136" t="s">
        <v>54</v>
      </c>
      <c r="C31" s="56">
        <v>52</v>
      </c>
      <c r="D31" s="96">
        <v>25</v>
      </c>
      <c r="E31" s="97">
        <v>18</v>
      </c>
      <c r="F31" s="97">
        <v>8</v>
      </c>
      <c r="G31" s="97">
        <v>1</v>
      </c>
      <c r="H31" s="98">
        <v>0</v>
      </c>
    </row>
    <row r="32" spans="1:8" s="91" customFormat="1" ht="12" customHeight="1" x14ac:dyDescent="0.15">
      <c r="A32" s="140"/>
      <c r="B32" s="137"/>
      <c r="C32" s="52">
        <v>100</v>
      </c>
      <c r="D32" s="65">
        <v>48.1</v>
      </c>
      <c r="E32" s="66">
        <v>34.6</v>
      </c>
      <c r="F32" s="66">
        <v>15.4</v>
      </c>
      <c r="G32" s="66">
        <v>1.9</v>
      </c>
      <c r="H32" s="55">
        <v>0</v>
      </c>
    </row>
    <row r="33" spans="1:8" s="91" customFormat="1" ht="12" customHeight="1" x14ac:dyDescent="0.15">
      <c r="A33" s="140"/>
      <c r="B33" s="136" t="s">
        <v>33</v>
      </c>
      <c r="C33" s="56">
        <v>24</v>
      </c>
      <c r="D33" s="96">
        <v>8</v>
      </c>
      <c r="E33" s="97">
        <v>7</v>
      </c>
      <c r="F33" s="97">
        <v>2</v>
      </c>
      <c r="G33" s="97">
        <v>3</v>
      </c>
      <c r="H33" s="98">
        <v>4</v>
      </c>
    </row>
    <row r="34" spans="1:8" s="91" customFormat="1" ht="12" customHeight="1" thickBot="1" x14ac:dyDescent="0.2">
      <c r="A34" s="141"/>
      <c r="B34" s="143"/>
      <c r="C34" s="70">
        <v>100</v>
      </c>
      <c r="D34" s="71">
        <v>33.299999999999997</v>
      </c>
      <c r="E34" s="72">
        <v>29.2</v>
      </c>
      <c r="F34" s="72">
        <v>8.3000000000000007</v>
      </c>
      <c r="G34" s="72">
        <v>12.5</v>
      </c>
      <c r="H34" s="73">
        <v>16.7</v>
      </c>
    </row>
    <row r="35" spans="1:8" s="91" customFormat="1" ht="12" customHeight="1" x14ac:dyDescent="0.15">
      <c r="A35" s="144" t="s">
        <v>55</v>
      </c>
      <c r="B35" s="136" t="s">
        <v>47</v>
      </c>
      <c r="C35" s="56">
        <v>107</v>
      </c>
      <c r="D35" s="96">
        <v>49</v>
      </c>
      <c r="E35" s="97">
        <v>31</v>
      </c>
      <c r="F35" s="97">
        <v>17</v>
      </c>
      <c r="G35" s="97">
        <v>10</v>
      </c>
      <c r="H35" s="98">
        <v>0</v>
      </c>
    </row>
    <row r="36" spans="1:8" s="91" customFormat="1" ht="12" customHeight="1" x14ac:dyDescent="0.15">
      <c r="A36" s="140"/>
      <c r="B36" s="137"/>
      <c r="C36" s="52">
        <v>100</v>
      </c>
      <c r="D36" s="65">
        <v>45.8</v>
      </c>
      <c r="E36" s="66">
        <v>29</v>
      </c>
      <c r="F36" s="66">
        <v>15.9</v>
      </c>
      <c r="G36" s="66">
        <v>9.3000000000000007</v>
      </c>
      <c r="H36" s="55">
        <v>0</v>
      </c>
    </row>
    <row r="37" spans="1:8" s="91" customFormat="1" ht="12" customHeight="1" x14ac:dyDescent="0.15">
      <c r="A37" s="140"/>
      <c r="B37" s="136" t="s">
        <v>56</v>
      </c>
      <c r="C37" s="56">
        <v>74</v>
      </c>
      <c r="D37" s="96">
        <v>32</v>
      </c>
      <c r="E37" s="97">
        <v>20</v>
      </c>
      <c r="F37" s="97">
        <v>17</v>
      </c>
      <c r="G37" s="97">
        <v>5</v>
      </c>
      <c r="H37" s="98">
        <v>0</v>
      </c>
    </row>
    <row r="38" spans="1:8" s="91" customFormat="1" ht="12" customHeight="1" x14ac:dyDescent="0.15">
      <c r="A38" s="140"/>
      <c r="B38" s="137"/>
      <c r="C38" s="52">
        <v>100</v>
      </c>
      <c r="D38" s="65">
        <v>43.2</v>
      </c>
      <c r="E38" s="66">
        <v>27</v>
      </c>
      <c r="F38" s="66">
        <v>23</v>
      </c>
      <c r="G38" s="66">
        <v>6.8</v>
      </c>
      <c r="H38" s="55">
        <v>0</v>
      </c>
    </row>
    <row r="39" spans="1:8" s="91" customFormat="1" ht="12" customHeight="1" x14ac:dyDescent="0.15">
      <c r="A39" s="140"/>
      <c r="B39" s="136" t="s">
        <v>57</v>
      </c>
      <c r="C39" s="56">
        <v>127</v>
      </c>
      <c r="D39" s="96">
        <v>46</v>
      </c>
      <c r="E39" s="97">
        <v>48</v>
      </c>
      <c r="F39" s="97">
        <v>29</v>
      </c>
      <c r="G39" s="97">
        <v>3</v>
      </c>
      <c r="H39" s="98">
        <v>1</v>
      </c>
    </row>
    <row r="40" spans="1:8" s="91" customFormat="1" ht="12" customHeight="1" x14ac:dyDescent="0.15">
      <c r="A40" s="140"/>
      <c r="B40" s="137"/>
      <c r="C40" s="52">
        <v>100</v>
      </c>
      <c r="D40" s="65">
        <v>36.200000000000003</v>
      </c>
      <c r="E40" s="66">
        <v>37.799999999999997</v>
      </c>
      <c r="F40" s="66">
        <v>22.8</v>
      </c>
      <c r="G40" s="66">
        <v>2.4</v>
      </c>
      <c r="H40" s="55">
        <v>0.8</v>
      </c>
    </row>
    <row r="41" spans="1:8" s="91" customFormat="1" ht="12" customHeight="1" x14ac:dyDescent="0.15">
      <c r="A41" s="140"/>
      <c r="B41" s="136" t="s">
        <v>58</v>
      </c>
      <c r="C41" s="56">
        <v>136</v>
      </c>
      <c r="D41" s="96">
        <v>62</v>
      </c>
      <c r="E41" s="97">
        <v>47</v>
      </c>
      <c r="F41" s="97">
        <v>17</v>
      </c>
      <c r="G41" s="97">
        <v>9</v>
      </c>
      <c r="H41" s="98">
        <v>1</v>
      </c>
    </row>
    <row r="42" spans="1:8" s="91" customFormat="1" ht="12" customHeight="1" x14ac:dyDescent="0.15">
      <c r="A42" s="140"/>
      <c r="B42" s="137"/>
      <c r="C42" s="52">
        <v>100</v>
      </c>
      <c r="D42" s="65">
        <v>45.6</v>
      </c>
      <c r="E42" s="66">
        <v>34.6</v>
      </c>
      <c r="F42" s="66">
        <v>12.5</v>
      </c>
      <c r="G42" s="66">
        <v>6.6</v>
      </c>
      <c r="H42" s="55">
        <v>0.7</v>
      </c>
    </row>
    <row r="43" spans="1:8" s="91" customFormat="1" ht="12" customHeight="1" x14ac:dyDescent="0.15">
      <c r="A43" s="140"/>
      <c r="B43" s="136" t="s">
        <v>59</v>
      </c>
      <c r="C43" s="56">
        <v>285</v>
      </c>
      <c r="D43" s="96">
        <v>136</v>
      </c>
      <c r="E43" s="97">
        <v>89</v>
      </c>
      <c r="F43" s="97">
        <v>47</v>
      </c>
      <c r="G43" s="97">
        <v>11</v>
      </c>
      <c r="H43" s="98">
        <v>2</v>
      </c>
    </row>
    <row r="44" spans="1:8" s="91" customFormat="1" ht="12" customHeight="1" x14ac:dyDescent="0.15">
      <c r="A44" s="140"/>
      <c r="B44" s="137"/>
      <c r="C44" s="52">
        <v>100</v>
      </c>
      <c r="D44" s="65">
        <v>47.7</v>
      </c>
      <c r="E44" s="66">
        <v>31.2</v>
      </c>
      <c r="F44" s="66">
        <v>16.5</v>
      </c>
      <c r="G44" s="66">
        <v>3.9</v>
      </c>
      <c r="H44" s="55">
        <v>0.7</v>
      </c>
    </row>
    <row r="45" spans="1:8" s="91" customFormat="1" ht="12" customHeight="1" x14ac:dyDescent="0.15">
      <c r="A45" s="140"/>
      <c r="B45" s="136" t="s">
        <v>33</v>
      </c>
      <c r="C45" s="56">
        <v>25</v>
      </c>
      <c r="D45" s="96">
        <v>9</v>
      </c>
      <c r="E45" s="97">
        <v>7</v>
      </c>
      <c r="F45" s="97">
        <v>2</v>
      </c>
      <c r="G45" s="97">
        <v>3</v>
      </c>
      <c r="H45" s="98">
        <v>4</v>
      </c>
    </row>
    <row r="46" spans="1:8" s="91" customFormat="1" ht="12" customHeight="1" x14ac:dyDescent="0.15">
      <c r="A46" s="140"/>
      <c r="B46" s="138"/>
      <c r="C46" s="59">
        <v>100</v>
      </c>
      <c r="D46" s="109">
        <v>36</v>
      </c>
      <c r="E46" s="110">
        <v>28</v>
      </c>
      <c r="F46" s="110">
        <v>8</v>
      </c>
      <c r="G46" s="110">
        <v>12</v>
      </c>
      <c r="H46" s="61">
        <v>16</v>
      </c>
    </row>
    <row r="47" spans="1:8" s="91" customFormat="1" ht="12" customHeight="1" x14ac:dyDescent="0.15">
      <c r="A47" s="139" t="s">
        <v>21</v>
      </c>
      <c r="B47" s="142" t="s">
        <v>20</v>
      </c>
      <c r="C47" s="48">
        <v>64</v>
      </c>
      <c r="D47" s="105">
        <v>27</v>
      </c>
      <c r="E47" s="106">
        <v>21</v>
      </c>
      <c r="F47" s="106">
        <v>13</v>
      </c>
      <c r="G47" s="106">
        <v>3</v>
      </c>
      <c r="H47" s="107">
        <v>0</v>
      </c>
    </row>
    <row r="48" spans="1:8" s="91" customFormat="1" ht="12" customHeight="1" x14ac:dyDescent="0.15">
      <c r="A48" s="140"/>
      <c r="B48" s="137"/>
      <c r="C48" s="52">
        <v>100</v>
      </c>
      <c r="D48" s="65">
        <v>42.2</v>
      </c>
      <c r="E48" s="66">
        <v>32.799999999999997</v>
      </c>
      <c r="F48" s="66">
        <v>20.3</v>
      </c>
      <c r="G48" s="66">
        <v>4.7</v>
      </c>
      <c r="H48" s="55">
        <v>0</v>
      </c>
    </row>
    <row r="49" spans="1:8" s="91" customFormat="1" ht="12" customHeight="1" x14ac:dyDescent="0.15">
      <c r="A49" s="140"/>
      <c r="B49" s="136" t="s">
        <v>19</v>
      </c>
      <c r="C49" s="56">
        <v>14</v>
      </c>
      <c r="D49" s="96">
        <v>6</v>
      </c>
      <c r="E49" s="97">
        <v>5</v>
      </c>
      <c r="F49" s="97">
        <v>3</v>
      </c>
      <c r="G49" s="97">
        <v>0</v>
      </c>
      <c r="H49" s="98">
        <v>0</v>
      </c>
    </row>
    <row r="50" spans="1:8" s="91" customFormat="1" ht="12" customHeight="1" x14ac:dyDescent="0.15">
      <c r="A50" s="140"/>
      <c r="B50" s="137"/>
      <c r="C50" s="52">
        <v>100</v>
      </c>
      <c r="D50" s="65">
        <v>42.9</v>
      </c>
      <c r="E50" s="66">
        <v>35.700000000000003</v>
      </c>
      <c r="F50" s="66">
        <v>21.4</v>
      </c>
      <c r="G50" s="66">
        <v>0</v>
      </c>
      <c r="H50" s="55">
        <v>0</v>
      </c>
    </row>
    <row r="51" spans="1:8" s="91" customFormat="1" ht="12" customHeight="1" x14ac:dyDescent="0.15">
      <c r="A51" s="140"/>
      <c r="B51" s="136" t="s">
        <v>18</v>
      </c>
      <c r="C51" s="56">
        <v>19</v>
      </c>
      <c r="D51" s="96">
        <v>8</v>
      </c>
      <c r="E51" s="97">
        <v>4</v>
      </c>
      <c r="F51" s="97">
        <v>6</v>
      </c>
      <c r="G51" s="97">
        <v>1</v>
      </c>
      <c r="H51" s="98">
        <v>0</v>
      </c>
    </row>
    <row r="52" spans="1:8" s="91" customFormat="1" ht="12" customHeight="1" x14ac:dyDescent="0.15">
      <c r="A52" s="140"/>
      <c r="B52" s="137"/>
      <c r="C52" s="52">
        <v>100</v>
      </c>
      <c r="D52" s="65">
        <v>42.1</v>
      </c>
      <c r="E52" s="66">
        <v>21.1</v>
      </c>
      <c r="F52" s="66">
        <v>31.6</v>
      </c>
      <c r="G52" s="66">
        <v>5.3</v>
      </c>
      <c r="H52" s="55">
        <v>0</v>
      </c>
    </row>
    <row r="53" spans="1:8" s="91" customFormat="1" ht="12" customHeight="1" x14ac:dyDescent="0.15">
      <c r="A53" s="140"/>
      <c r="B53" s="136" t="s">
        <v>17</v>
      </c>
      <c r="C53" s="56">
        <v>39</v>
      </c>
      <c r="D53" s="96">
        <v>23</v>
      </c>
      <c r="E53" s="97">
        <v>8</v>
      </c>
      <c r="F53" s="97">
        <v>7</v>
      </c>
      <c r="G53" s="97">
        <v>1</v>
      </c>
      <c r="H53" s="98">
        <v>0</v>
      </c>
    </row>
    <row r="54" spans="1:8" s="91" customFormat="1" ht="12" customHeight="1" x14ac:dyDescent="0.15">
      <c r="A54" s="140"/>
      <c r="B54" s="137"/>
      <c r="C54" s="52">
        <v>100</v>
      </c>
      <c r="D54" s="65">
        <v>59</v>
      </c>
      <c r="E54" s="66">
        <v>20.5</v>
      </c>
      <c r="F54" s="66">
        <v>17.899999999999999</v>
      </c>
      <c r="G54" s="66">
        <v>2.6</v>
      </c>
      <c r="H54" s="55">
        <v>0</v>
      </c>
    </row>
    <row r="55" spans="1:8" s="91" customFormat="1" ht="12" customHeight="1" x14ac:dyDescent="0.15">
      <c r="A55" s="140"/>
      <c r="B55" s="136" t="s">
        <v>16</v>
      </c>
      <c r="C55" s="56">
        <v>68</v>
      </c>
      <c r="D55" s="96">
        <v>28</v>
      </c>
      <c r="E55" s="97">
        <v>22</v>
      </c>
      <c r="F55" s="97">
        <v>12</v>
      </c>
      <c r="G55" s="97">
        <v>5</v>
      </c>
      <c r="H55" s="98">
        <v>1</v>
      </c>
    </row>
    <row r="56" spans="1:8" s="91" customFormat="1" ht="12" customHeight="1" x14ac:dyDescent="0.15">
      <c r="A56" s="140"/>
      <c r="B56" s="137"/>
      <c r="C56" s="52">
        <v>100</v>
      </c>
      <c r="D56" s="65">
        <v>41.2</v>
      </c>
      <c r="E56" s="66">
        <v>32.4</v>
      </c>
      <c r="F56" s="66">
        <v>17.600000000000001</v>
      </c>
      <c r="G56" s="66">
        <v>7.4</v>
      </c>
      <c r="H56" s="55">
        <v>1.5</v>
      </c>
    </row>
    <row r="57" spans="1:8" s="91" customFormat="1" ht="12" customHeight="1" x14ac:dyDescent="0.15">
      <c r="A57" s="140"/>
      <c r="B57" s="136" t="s">
        <v>15</v>
      </c>
      <c r="C57" s="56">
        <v>63</v>
      </c>
      <c r="D57" s="96">
        <v>32</v>
      </c>
      <c r="E57" s="97">
        <v>17</v>
      </c>
      <c r="F57" s="97">
        <v>12</v>
      </c>
      <c r="G57" s="97">
        <v>2</v>
      </c>
      <c r="H57" s="98">
        <v>0</v>
      </c>
    </row>
    <row r="58" spans="1:8" s="91" customFormat="1" ht="12" customHeight="1" x14ac:dyDescent="0.15">
      <c r="A58" s="140"/>
      <c r="B58" s="137"/>
      <c r="C58" s="52">
        <v>100</v>
      </c>
      <c r="D58" s="65">
        <v>50.8</v>
      </c>
      <c r="E58" s="66">
        <v>27</v>
      </c>
      <c r="F58" s="66">
        <v>19</v>
      </c>
      <c r="G58" s="66">
        <v>3.2</v>
      </c>
      <c r="H58" s="55">
        <v>0</v>
      </c>
    </row>
    <row r="59" spans="1:8" s="91" customFormat="1" ht="12" customHeight="1" x14ac:dyDescent="0.15">
      <c r="A59" s="140"/>
      <c r="B59" s="136" t="s">
        <v>14</v>
      </c>
      <c r="C59" s="56">
        <v>36</v>
      </c>
      <c r="D59" s="96">
        <v>11</v>
      </c>
      <c r="E59" s="97">
        <v>16</v>
      </c>
      <c r="F59" s="97">
        <v>4</v>
      </c>
      <c r="G59" s="97">
        <v>3</v>
      </c>
      <c r="H59" s="98">
        <v>2</v>
      </c>
    </row>
    <row r="60" spans="1:8" s="91" customFormat="1" ht="12" customHeight="1" x14ac:dyDescent="0.15">
      <c r="A60" s="140"/>
      <c r="B60" s="137"/>
      <c r="C60" s="52">
        <v>100</v>
      </c>
      <c r="D60" s="65">
        <v>30.6</v>
      </c>
      <c r="E60" s="66">
        <v>44.4</v>
      </c>
      <c r="F60" s="66">
        <v>11.1</v>
      </c>
      <c r="G60" s="66">
        <v>8.3000000000000007</v>
      </c>
      <c r="H60" s="55">
        <v>5.6</v>
      </c>
    </row>
    <row r="61" spans="1:8" s="91" customFormat="1" ht="12" customHeight="1" x14ac:dyDescent="0.15">
      <c r="A61" s="140"/>
      <c r="B61" s="136" t="s">
        <v>13</v>
      </c>
      <c r="C61" s="56">
        <v>51</v>
      </c>
      <c r="D61" s="96">
        <v>26</v>
      </c>
      <c r="E61" s="97">
        <v>15</v>
      </c>
      <c r="F61" s="97">
        <v>8</v>
      </c>
      <c r="G61" s="97">
        <v>2</v>
      </c>
      <c r="H61" s="98">
        <v>0</v>
      </c>
    </row>
    <row r="62" spans="1:8" s="91" customFormat="1" ht="12" customHeight="1" x14ac:dyDescent="0.15">
      <c r="A62" s="140"/>
      <c r="B62" s="137"/>
      <c r="C62" s="52">
        <v>100</v>
      </c>
      <c r="D62" s="65">
        <v>51</v>
      </c>
      <c r="E62" s="66">
        <v>29.4</v>
      </c>
      <c r="F62" s="66">
        <v>15.7</v>
      </c>
      <c r="G62" s="66">
        <v>3.9</v>
      </c>
      <c r="H62" s="55">
        <v>0</v>
      </c>
    </row>
    <row r="63" spans="1:8" s="91" customFormat="1" ht="12" customHeight="1" x14ac:dyDescent="0.15">
      <c r="A63" s="140"/>
      <c r="B63" s="136" t="s">
        <v>12</v>
      </c>
      <c r="C63" s="56">
        <v>40</v>
      </c>
      <c r="D63" s="96">
        <v>22</v>
      </c>
      <c r="E63" s="97">
        <v>11</v>
      </c>
      <c r="F63" s="97">
        <v>5</v>
      </c>
      <c r="G63" s="97">
        <v>2</v>
      </c>
      <c r="H63" s="98">
        <v>0</v>
      </c>
    </row>
    <row r="64" spans="1:8" s="91" customFormat="1" ht="12" customHeight="1" x14ac:dyDescent="0.15">
      <c r="A64" s="140"/>
      <c r="B64" s="137"/>
      <c r="C64" s="52">
        <v>100</v>
      </c>
      <c r="D64" s="65">
        <v>55</v>
      </c>
      <c r="E64" s="66">
        <v>27.5</v>
      </c>
      <c r="F64" s="66">
        <v>12.5</v>
      </c>
      <c r="G64" s="66">
        <v>5</v>
      </c>
      <c r="H64" s="55">
        <v>0</v>
      </c>
    </row>
    <row r="65" spans="1:8" s="91" customFormat="1" ht="12" customHeight="1" x14ac:dyDescent="0.15">
      <c r="A65" s="140"/>
      <c r="B65" s="136" t="s">
        <v>11</v>
      </c>
      <c r="C65" s="56">
        <v>32</v>
      </c>
      <c r="D65" s="96">
        <v>16</v>
      </c>
      <c r="E65" s="97">
        <v>9</v>
      </c>
      <c r="F65" s="97">
        <v>5</v>
      </c>
      <c r="G65" s="97">
        <v>2</v>
      </c>
      <c r="H65" s="98">
        <v>0</v>
      </c>
    </row>
    <row r="66" spans="1:8" s="91" customFormat="1" ht="12" customHeight="1" x14ac:dyDescent="0.15">
      <c r="A66" s="140"/>
      <c r="B66" s="137"/>
      <c r="C66" s="52">
        <v>100</v>
      </c>
      <c r="D66" s="65">
        <v>50</v>
      </c>
      <c r="E66" s="66">
        <v>28.1</v>
      </c>
      <c r="F66" s="66">
        <v>15.6</v>
      </c>
      <c r="G66" s="66">
        <v>6.3</v>
      </c>
      <c r="H66" s="55">
        <v>0</v>
      </c>
    </row>
    <row r="67" spans="1:8" s="91" customFormat="1" ht="12" customHeight="1" x14ac:dyDescent="0.15">
      <c r="A67" s="140"/>
      <c r="B67" s="136" t="s">
        <v>10</v>
      </c>
      <c r="C67" s="56">
        <v>25</v>
      </c>
      <c r="D67" s="96">
        <v>10</v>
      </c>
      <c r="E67" s="97">
        <v>9</v>
      </c>
      <c r="F67" s="97">
        <v>6</v>
      </c>
      <c r="G67" s="97">
        <v>0</v>
      </c>
      <c r="H67" s="98">
        <v>0</v>
      </c>
    </row>
    <row r="68" spans="1:8" s="91" customFormat="1" ht="12" customHeight="1" x14ac:dyDescent="0.15">
      <c r="A68" s="140"/>
      <c r="B68" s="137"/>
      <c r="C68" s="52">
        <v>100</v>
      </c>
      <c r="D68" s="65">
        <v>40</v>
      </c>
      <c r="E68" s="66">
        <v>36</v>
      </c>
      <c r="F68" s="66">
        <v>24</v>
      </c>
      <c r="G68" s="66">
        <v>0</v>
      </c>
      <c r="H68" s="55">
        <v>0</v>
      </c>
    </row>
    <row r="69" spans="1:8" s="91" customFormat="1" ht="12" customHeight="1" x14ac:dyDescent="0.15">
      <c r="A69" s="140"/>
      <c r="B69" s="136" t="s">
        <v>9</v>
      </c>
      <c r="C69" s="56">
        <v>34</v>
      </c>
      <c r="D69" s="96">
        <v>17</v>
      </c>
      <c r="E69" s="97">
        <v>12</v>
      </c>
      <c r="F69" s="97">
        <v>2</v>
      </c>
      <c r="G69" s="97">
        <v>3</v>
      </c>
      <c r="H69" s="98">
        <v>0</v>
      </c>
    </row>
    <row r="70" spans="1:8" s="91" customFormat="1" ht="12" customHeight="1" x14ac:dyDescent="0.15">
      <c r="A70" s="140"/>
      <c r="B70" s="137"/>
      <c r="C70" s="52">
        <v>100</v>
      </c>
      <c r="D70" s="65">
        <v>50</v>
      </c>
      <c r="E70" s="66">
        <v>35.299999999999997</v>
      </c>
      <c r="F70" s="66">
        <v>5.9</v>
      </c>
      <c r="G70" s="66">
        <v>8.8000000000000007</v>
      </c>
      <c r="H70" s="55">
        <v>0</v>
      </c>
    </row>
    <row r="71" spans="1:8" s="91" customFormat="1" ht="12" customHeight="1" x14ac:dyDescent="0.15">
      <c r="A71" s="140"/>
      <c r="B71" s="136" t="s">
        <v>8</v>
      </c>
      <c r="C71" s="56">
        <v>34</v>
      </c>
      <c r="D71" s="96">
        <v>9</v>
      </c>
      <c r="E71" s="97">
        <v>19</v>
      </c>
      <c r="F71" s="97">
        <v>4</v>
      </c>
      <c r="G71" s="97">
        <v>2</v>
      </c>
      <c r="H71" s="98">
        <v>0</v>
      </c>
    </row>
    <row r="72" spans="1:8" s="91" customFormat="1" ht="12" customHeight="1" x14ac:dyDescent="0.15">
      <c r="A72" s="140"/>
      <c r="B72" s="137"/>
      <c r="C72" s="52">
        <v>100</v>
      </c>
      <c r="D72" s="65">
        <v>26.5</v>
      </c>
      <c r="E72" s="66">
        <v>55.9</v>
      </c>
      <c r="F72" s="66">
        <v>11.8</v>
      </c>
      <c r="G72" s="66">
        <v>5.9</v>
      </c>
      <c r="H72" s="55">
        <v>0</v>
      </c>
    </row>
    <row r="73" spans="1:8" s="91" customFormat="1" ht="12" customHeight="1" x14ac:dyDescent="0.15">
      <c r="A73" s="140"/>
      <c r="B73" s="136" t="s">
        <v>7</v>
      </c>
      <c r="C73" s="56">
        <v>41</v>
      </c>
      <c r="D73" s="96">
        <v>17</v>
      </c>
      <c r="E73" s="97">
        <v>8</v>
      </c>
      <c r="F73" s="97">
        <v>9</v>
      </c>
      <c r="G73" s="97">
        <v>6</v>
      </c>
      <c r="H73" s="98">
        <v>1</v>
      </c>
    </row>
    <row r="74" spans="1:8" s="91" customFormat="1" ht="12" customHeight="1" x14ac:dyDescent="0.15">
      <c r="A74" s="140"/>
      <c r="B74" s="137"/>
      <c r="C74" s="52">
        <v>100</v>
      </c>
      <c r="D74" s="65">
        <v>41.5</v>
      </c>
      <c r="E74" s="66">
        <v>19.5</v>
      </c>
      <c r="F74" s="66">
        <v>22</v>
      </c>
      <c r="G74" s="66">
        <v>14.6</v>
      </c>
      <c r="H74" s="55">
        <v>2.4</v>
      </c>
    </row>
    <row r="75" spans="1:8" s="91" customFormat="1" ht="12" customHeight="1" x14ac:dyDescent="0.15">
      <c r="A75" s="140"/>
      <c r="B75" s="136" t="s">
        <v>6</v>
      </c>
      <c r="C75" s="56">
        <v>32</v>
      </c>
      <c r="D75" s="96">
        <v>17</v>
      </c>
      <c r="E75" s="97">
        <v>11</v>
      </c>
      <c r="F75" s="97">
        <v>3</v>
      </c>
      <c r="G75" s="97">
        <v>1</v>
      </c>
      <c r="H75" s="98">
        <v>0</v>
      </c>
    </row>
    <row r="76" spans="1:8" s="91" customFormat="1" ht="12" customHeight="1" x14ac:dyDescent="0.15">
      <c r="A76" s="140"/>
      <c r="B76" s="137"/>
      <c r="C76" s="52">
        <v>100</v>
      </c>
      <c r="D76" s="65">
        <v>53.1</v>
      </c>
      <c r="E76" s="66">
        <v>34.4</v>
      </c>
      <c r="F76" s="66">
        <v>9.4</v>
      </c>
      <c r="G76" s="66">
        <v>3.1</v>
      </c>
      <c r="H76" s="55">
        <v>0</v>
      </c>
    </row>
    <row r="77" spans="1:8" s="91" customFormat="1" ht="12" customHeight="1" x14ac:dyDescent="0.15">
      <c r="A77" s="140"/>
      <c r="B77" s="136" t="s">
        <v>5</v>
      </c>
      <c r="C77" s="56">
        <v>57</v>
      </c>
      <c r="D77" s="96">
        <v>22</v>
      </c>
      <c r="E77" s="97">
        <v>20</v>
      </c>
      <c r="F77" s="97">
        <v>11</v>
      </c>
      <c r="G77" s="97">
        <v>3</v>
      </c>
      <c r="H77" s="98">
        <v>1</v>
      </c>
    </row>
    <row r="78" spans="1:8" s="91" customFormat="1" ht="12" customHeight="1" x14ac:dyDescent="0.15">
      <c r="A78" s="140"/>
      <c r="B78" s="137"/>
      <c r="C78" s="52">
        <v>100</v>
      </c>
      <c r="D78" s="65">
        <v>38.6</v>
      </c>
      <c r="E78" s="66">
        <v>35.1</v>
      </c>
      <c r="F78" s="66">
        <v>19.3</v>
      </c>
      <c r="G78" s="66">
        <v>5.3</v>
      </c>
      <c r="H78" s="55">
        <v>1.8</v>
      </c>
    </row>
    <row r="79" spans="1:8" s="91" customFormat="1" ht="12" customHeight="1" x14ac:dyDescent="0.15">
      <c r="A79" s="140"/>
      <c r="B79" s="136" t="s">
        <v>60</v>
      </c>
      <c r="C79" s="56">
        <v>37</v>
      </c>
      <c r="D79" s="96">
        <v>19</v>
      </c>
      <c r="E79" s="97">
        <v>8</v>
      </c>
      <c r="F79" s="97">
        <v>9</v>
      </c>
      <c r="G79" s="97">
        <v>1</v>
      </c>
      <c r="H79" s="98">
        <v>0</v>
      </c>
    </row>
    <row r="80" spans="1:8" s="91" customFormat="1" ht="12" customHeight="1" x14ac:dyDescent="0.15">
      <c r="A80" s="140"/>
      <c r="B80" s="137"/>
      <c r="C80" s="52">
        <v>100</v>
      </c>
      <c r="D80" s="65">
        <v>51.4</v>
      </c>
      <c r="E80" s="66">
        <v>21.6</v>
      </c>
      <c r="F80" s="66">
        <v>24.3</v>
      </c>
      <c r="G80" s="66">
        <v>2.7</v>
      </c>
      <c r="H80" s="55">
        <v>0</v>
      </c>
    </row>
    <row r="81" spans="1:10" s="91" customFormat="1" ht="12" customHeight="1" x14ac:dyDescent="0.15">
      <c r="A81" s="140"/>
      <c r="B81" s="136" t="s">
        <v>33</v>
      </c>
      <c r="C81" s="56">
        <v>68</v>
      </c>
      <c r="D81" s="96">
        <v>24</v>
      </c>
      <c r="E81" s="97">
        <v>27</v>
      </c>
      <c r="F81" s="97">
        <v>10</v>
      </c>
      <c r="G81" s="97">
        <v>4</v>
      </c>
      <c r="H81" s="98">
        <v>3</v>
      </c>
    </row>
    <row r="82" spans="1:10" s="91" customFormat="1" ht="12" customHeight="1" x14ac:dyDescent="0.15">
      <c r="A82" s="140"/>
      <c r="B82" s="138"/>
      <c r="C82" s="59">
        <v>100</v>
      </c>
      <c r="D82" s="85">
        <v>35.299999999999997</v>
      </c>
      <c r="E82" s="86">
        <v>39.700000000000003</v>
      </c>
      <c r="F82" s="86">
        <v>14.7</v>
      </c>
      <c r="G82" s="86">
        <v>5.9</v>
      </c>
      <c r="H82" s="47">
        <v>4.4000000000000004</v>
      </c>
    </row>
    <row r="83" spans="1:10" s="91" customFormat="1" ht="12" customHeight="1" x14ac:dyDescent="0.15">
      <c r="A83" s="139" t="s">
        <v>3</v>
      </c>
      <c r="B83" s="142" t="s">
        <v>2</v>
      </c>
      <c r="C83" s="48">
        <v>135</v>
      </c>
      <c r="D83" s="96">
        <v>45</v>
      </c>
      <c r="E83" s="97">
        <v>62</v>
      </c>
      <c r="F83" s="97">
        <v>20</v>
      </c>
      <c r="G83" s="97">
        <v>8</v>
      </c>
      <c r="H83" s="98">
        <v>0</v>
      </c>
    </row>
    <row r="84" spans="1:10" s="91" customFormat="1" ht="12" customHeight="1" x14ac:dyDescent="0.15">
      <c r="A84" s="140"/>
      <c r="B84" s="137"/>
      <c r="C84" s="52">
        <v>100</v>
      </c>
      <c r="D84" s="65">
        <v>33.299999999999997</v>
      </c>
      <c r="E84" s="66">
        <v>45.9</v>
      </c>
      <c r="F84" s="66">
        <v>14.8</v>
      </c>
      <c r="G84" s="66">
        <v>5.9</v>
      </c>
      <c r="H84" s="55">
        <v>0</v>
      </c>
    </row>
    <row r="85" spans="1:10" s="91" customFormat="1" ht="12" customHeight="1" x14ac:dyDescent="0.15">
      <c r="A85" s="140"/>
      <c r="B85" s="136" t="s">
        <v>61</v>
      </c>
      <c r="C85" s="56">
        <v>597</v>
      </c>
      <c r="D85" s="96">
        <v>278</v>
      </c>
      <c r="E85" s="97">
        <v>173</v>
      </c>
      <c r="F85" s="97">
        <v>109</v>
      </c>
      <c r="G85" s="97">
        <v>32</v>
      </c>
      <c r="H85" s="98">
        <v>5</v>
      </c>
    </row>
    <row r="86" spans="1:10" s="91" customFormat="1" ht="12" customHeight="1" x14ac:dyDescent="0.15">
      <c r="A86" s="140"/>
      <c r="B86" s="137"/>
      <c r="C86" s="52">
        <v>100</v>
      </c>
      <c r="D86" s="65">
        <v>46.6</v>
      </c>
      <c r="E86" s="66">
        <v>29</v>
      </c>
      <c r="F86" s="66">
        <v>18.3</v>
      </c>
      <c r="G86" s="66">
        <v>5.4</v>
      </c>
      <c r="H86" s="55">
        <v>0.8</v>
      </c>
    </row>
    <row r="87" spans="1:10" s="91" customFormat="1" ht="12" customHeight="1" x14ac:dyDescent="0.15">
      <c r="A87" s="140"/>
      <c r="B87" s="136" t="s">
        <v>33</v>
      </c>
      <c r="C87" s="56">
        <v>22</v>
      </c>
      <c r="D87" s="96">
        <v>11</v>
      </c>
      <c r="E87" s="97">
        <v>7</v>
      </c>
      <c r="F87" s="97">
        <v>0</v>
      </c>
      <c r="G87" s="97">
        <v>1</v>
      </c>
      <c r="H87" s="98">
        <v>3</v>
      </c>
    </row>
    <row r="88" spans="1:10" s="91" customFormat="1" ht="12" customHeight="1" thickBot="1" x14ac:dyDescent="0.2">
      <c r="A88" s="141"/>
      <c r="B88" s="143"/>
      <c r="C88" s="70">
        <v>100</v>
      </c>
      <c r="D88" s="71">
        <v>50</v>
      </c>
      <c r="E88" s="72">
        <v>31.8</v>
      </c>
      <c r="F88" s="72">
        <v>0</v>
      </c>
      <c r="G88" s="72">
        <v>4.5</v>
      </c>
      <c r="H88" s="73">
        <v>13.6</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J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636C-0ED7-4F9D-977B-75829B18E2ED}">
  <sheetPr>
    <tabColor rgb="FF00B0F0"/>
  </sheetPr>
  <dimension ref="A1:O96"/>
  <sheetViews>
    <sheetView topLeftCell="A3" zoomScale="110" zoomScaleNormal="110" workbookViewId="0">
      <selection activeCell="C47" sqref="C47:H88"/>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135</v>
      </c>
      <c r="B1" s="151" t="s">
        <v>171</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172</v>
      </c>
      <c r="E4" s="34" t="s">
        <v>173</v>
      </c>
      <c r="F4" s="34" t="s">
        <v>164</v>
      </c>
      <c r="G4" s="35" t="s">
        <v>174</v>
      </c>
      <c r="H4" s="36" t="s">
        <v>0</v>
      </c>
    </row>
    <row r="5" spans="1:15" s="91" customFormat="1" ht="12" customHeight="1" x14ac:dyDescent="0.15">
      <c r="A5" s="38"/>
      <c r="B5" s="147" t="s">
        <v>51</v>
      </c>
      <c r="C5" s="39">
        <v>754</v>
      </c>
      <c r="D5" s="92">
        <v>138</v>
      </c>
      <c r="E5" s="93">
        <v>233</v>
      </c>
      <c r="F5" s="93">
        <v>219</v>
      </c>
      <c r="G5" s="93">
        <v>158</v>
      </c>
      <c r="H5" s="42">
        <v>6</v>
      </c>
    </row>
    <row r="6" spans="1:15" s="91" customFormat="1" ht="12" customHeight="1" x14ac:dyDescent="0.15">
      <c r="A6" s="43"/>
      <c r="B6" s="148"/>
      <c r="C6" s="44">
        <v>100</v>
      </c>
      <c r="D6" s="85">
        <v>18.3</v>
      </c>
      <c r="E6" s="86">
        <v>30.9</v>
      </c>
      <c r="F6" s="86">
        <v>29</v>
      </c>
      <c r="G6" s="86">
        <v>21</v>
      </c>
      <c r="H6" s="47">
        <v>0.8</v>
      </c>
    </row>
    <row r="7" spans="1:15" s="91" customFormat="1" ht="12" customHeight="1" x14ac:dyDescent="0.15">
      <c r="A7" s="139" t="s">
        <v>52</v>
      </c>
      <c r="B7" s="142" t="s">
        <v>157</v>
      </c>
      <c r="C7" s="48">
        <v>61</v>
      </c>
      <c r="D7" s="105">
        <v>12</v>
      </c>
      <c r="E7" s="106">
        <v>13</v>
      </c>
      <c r="F7" s="106">
        <v>26</v>
      </c>
      <c r="G7" s="106">
        <v>10</v>
      </c>
      <c r="H7" s="107">
        <v>0</v>
      </c>
    </row>
    <row r="8" spans="1:15" s="91" customFormat="1" ht="12" customHeight="1" x14ac:dyDescent="0.15">
      <c r="A8" s="144"/>
      <c r="B8" s="137"/>
      <c r="C8" s="52">
        <v>100</v>
      </c>
      <c r="D8" s="65">
        <v>19.7</v>
      </c>
      <c r="E8" s="66">
        <v>21.3</v>
      </c>
      <c r="F8" s="66">
        <v>42.6</v>
      </c>
      <c r="G8" s="66">
        <v>16.399999999999999</v>
      </c>
      <c r="H8" s="55">
        <v>0</v>
      </c>
    </row>
    <row r="9" spans="1:15" s="91" customFormat="1" ht="12" customHeight="1" x14ac:dyDescent="0.15">
      <c r="A9" s="144"/>
      <c r="B9" s="136" t="s">
        <v>115</v>
      </c>
      <c r="C9" s="56">
        <v>95</v>
      </c>
      <c r="D9" s="96">
        <v>21</v>
      </c>
      <c r="E9" s="97">
        <v>24</v>
      </c>
      <c r="F9" s="97">
        <v>24</v>
      </c>
      <c r="G9" s="97">
        <v>26</v>
      </c>
      <c r="H9" s="98">
        <v>0</v>
      </c>
    </row>
    <row r="10" spans="1:15" s="91" customFormat="1" ht="12" customHeight="1" x14ac:dyDescent="0.15">
      <c r="A10" s="144"/>
      <c r="B10" s="137"/>
      <c r="C10" s="52">
        <v>100</v>
      </c>
      <c r="D10" s="65">
        <v>22.1</v>
      </c>
      <c r="E10" s="66">
        <v>25.3</v>
      </c>
      <c r="F10" s="66">
        <v>25.3</v>
      </c>
      <c r="G10" s="66">
        <v>27.4</v>
      </c>
      <c r="H10" s="55">
        <v>0</v>
      </c>
    </row>
    <row r="11" spans="1:15" s="91" customFormat="1" ht="12" customHeight="1" x14ac:dyDescent="0.15">
      <c r="A11" s="144"/>
      <c r="B11" s="136" t="s">
        <v>116</v>
      </c>
      <c r="C11" s="56">
        <v>108</v>
      </c>
      <c r="D11" s="96">
        <v>23</v>
      </c>
      <c r="E11" s="97">
        <v>32</v>
      </c>
      <c r="F11" s="97">
        <v>29</v>
      </c>
      <c r="G11" s="97">
        <v>24</v>
      </c>
      <c r="H11" s="98">
        <v>0</v>
      </c>
    </row>
    <row r="12" spans="1:15" s="91" customFormat="1" ht="12" customHeight="1" x14ac:dyDescent="0.15">
      <c r="A12" s="144"/>
      <c r="B12" s="137"/>
      <c r="C12" s="52">
        <v>100</v>
      </c>
      <c r="D12" s="65">
        <v>21.3</v>
      </c>
      <c r="E12" s="66">
        <v>29.6</v>
      </c>
      <c r="F12" s="66">
        <v>26.9</v>
      </c>
      <c r="G12" s="66">
        <v>22.2</v>
      </c>
      <c r="H12" s="55">
        <v>0</v>
      </c>
    </row>
    <row r="13" spans="1:15" s="91" customFormat="1" ht="12" customHeight="1" x14ac:dyDescent="0.15">
      <c r="A13" s="144"/>
      <c r="B13" s="136" t="s">
        <v>117</v>
      </c>
      <c r="C13" s="56">
        <v>152</v>
      </c>
      <c r="D13" s="96">
        <v>21</v>
      </c>
      <c r="E13" s="97">
        <v>56</v>
      </c>
      <c r="F13" s="97">
        <v>41</v>
      </c>
      <c r="G13" s="97">
        <v>34</v>
      </c>
      <c r="H13" s="98">
        <v>0</v>
      </c>
    </row>
    <row r="14" spans="1:15" s="91" customFormat="1" ht="12" customHeight="1" x14ac:dyDescent="0.15">
      <c r="A14" s="144"/>
      <c r="B14" s="137"/>
      <c r="C14" s="52">
        <v>100</v>
      </c>
      <c r="D14" s="65">
        <v>13.8</v>
      </c>
      <c r="E14" s="66">
        <v>36.799999999999997</v>
      </c>
      <c r="F14" s="66">
        <v>27</v>
      </c>
      <c r="G14" s="66">
        <v>22.4</v>
      </c>
      <c r="H14" s="55">
        <v>0</v>
      </c>
    </row>
    <row r="15" spans="1:15" s="91" customFormat="1" ht="12" customHeight="1" x14ac:dyDescent="0.15">
      <c r="A15" s="144"/>
      <c r="B15" s="136" t="s">
        <v>118</v>
      </c>
      <c r="C15" s="56">
        <v>117</v>
      </c>
      <c r="D15" s="96">
        <v>16</v>
      </c>
      <c r="E15" s="97">
        <v>42</v>
      </c>
      <c r="F15" s="97">
        <v>35</v>
      </c>
      <c r="G15" s="97">
        <v>23</v>
      </c>
      <c r="H15" s="98">
        <v>1</v>
      </c>
    </row>
    <row r="16" spans="1:15" s="91" customFormat="1" ht="12" customHeight="1" x14ac:dyDescent="0.15">
      <c r="A16" s="144"/>
      <c r="B16" s="137"/>
      <c r="C16" s="52">
        <v>100</v>
      </c>
      <c r="D16" s="65">
        <v>13.7</v>
      </c>
      <c r="E16" s="66">
        <v>35.9</v>
      </c>
      <c r="F16" s="66">
        <v>29.9</v>
      </c>
      <c r="G16" s="66">
        <v>19.7</v>
      </c>
      <c r="H16" s="55">
        <v>0.9</v>
      </c>
    </row>
    <row r="17" spans="1:8" s="91" customFormat="1" ht="12" customHeight="1" x14ac:dyDescent="0.15">
      <c r="A17" s="144"/>
      <c r="B17" s="136" t="s">
        <v>158</v>
      </c>
      <c r="C17" s="56">
        <v>127</v>
      </c>
      <c r="D17" s="96">
        <v>25</v>
      </c>
      <c r="E17" s="97">
        <v>41</v>
      </c>
      <c r="F17" s="97">
        <v>35</v>
      </c>
      <c r="G17" s="97">
        <v>25</v>
      </c>
      <c r="H17" s="98">
        <v>1</v>
      </c>
    </row>
    <row r="18" spans="1:8" s="91" customFormat="1" ht="12" customHeight="1" x14ac:dyDescent="0.15">
      <c r="A18" s="144"/>
      <c r="B18" s="137"/>
      <c r="C18" s="52">
        <v>100</v>
      </c>
      <c r="D18" s="65">
        <v>19.7</v>
      </c>
      <c r="E18" s="66">
        <v>32.299999999999997</v>
      </c>
      <c r="F18" s="66">
        <v>27.6</v>
      </c>
      <c r="G18" s="66">
        <v>19.7</v>
      </c>
      <c r="H18" s="55">
        <v>0.8</v>
      </c>
    </row>
    <row r="19" spans="1:8" s="91" customFormat="1" ht="12" customHeight="1" x14ac:dyDescent="0.15">
      <c r="A19" s="144"/>
      <c r="B19" s="136" t="s">
        <v>119</v>
      </c>
      <c r="C19" s="56">
        <v>69</v>
      </c>
      <c r="D19" s="96">
        <v>13</v>
      </c>
      <c r="E19" s="97">
        <v>23</v>
      </c>
      <c r="F19" s="97">
        <v>23</v>
      </c>
      <c r="G19" s="97">
        <v>10</v>
      </c>
      <c r="H19" s="98">
        <v>0</v>
      </c>
    </row>
    <row r="20" spans="1:8" s="91" customFormat="1" ht="12" customHeight="1" x14ac:dyDescent="0.15">
      <c r="A20" s="144"/>
      <c r="B20" s="137"/>
      <c r="C20" s="52">
        <v>100</v>
      </c>
      <c r="D20" s="65">
        <v>18.8</v>
      </c>
      <c r="E20" s="66">
        <v>33.299999999999997</v>
      </c>
      <c r="F20" s="66">
        <v>33.299999999999997</v>
      </c>
      <c r="G20" s="66">
        <v>14.5</v>
      </c>
      <c r="H20" s="55">
        <v>0</v>
      </c>
    </row>
    <row r="21" spans="1:8" s="91" customFormat="1" ht="12" customHeight="1" x14ac:dyDescent="0.15">
      <c r="A21" s="144"/>
      <c r="B21" s="136" t="s">
        <v>0</v>
      </c>
      <c r="C21" s="56">
        <v>25</v>
      </c>
      <c r="D21" s="96">
        <v>7</v>
      </c>
      <c r="E21" s="97">
        <v>2</v>
      </c>
      <c r="F21" s="97">
        <v>6</v>
      </c>
      <c r="G21" s="97">
        <v>6</v>
      </c>
      <c r="H21" s="98">
        <v>4</v>
      </c>
    </row>
    <row r="22" spans="1:8" s="91" customFormat="1" ht="12" customHeight="1" x14ac:dyDescent="0.15">
      <c r="A22" s="149"/>
      <c r="B22" s="138"/>
      <c r="C22" s="59">
        <v>100</v>
      </c>
      <c r="D22" s="77">
        <v>28</v>
      </c>
      <c r="E22" s="78">
        <v>8</v>
      </c>
      <c r="F22" s="78">
        <v>24</v>
      </c>
      <c r="G22" s="78">
        <v>24</v>
      </c>
      <c r="H22" s="79">
        <v>16</v>
      </c>
    </row>
    <row r="23" spans="1:8" s="91" customFormat="1" ht="12" customHeight="1" x14ac:dyDescent="0.15">
      <c r="A23" s="139" t="s">
        <v>53</v>
      </c>
      <c r="B23" s="142" t="s">
        <v>30</v>
      </c>
      <c r="C23" s="48">
        <v>165</v>
      </c>
      <c r="D23" s="96">
        <v>20</v>
      </c>
      <c r="E23" s="97">
        <v>57</v>
      </c>
      <c r="F23" s="97">
        <v>51</v>
      </c>
      <c r="G23" s="97">
        <v>37</v>
      </c>
      <c r="H23" s="98">
        <v>0</v>
      </c>
    </row>
    <row r="24" spans="1:8" s="91" customFormat="1" ht="12" customHeight="1" x14ac:dyDescent="0.15">
      <c r="A24" s="140"/>
      <c r="B24" s="137"/>
      <c r="C24" s="52">
        <v>100</v>
      </c>
      <c r="D24" s="65">
        <v>12.1</v>
      </c>
      <c r="E24" s="66">
        <v>34.5</v>
      </c>
      <c r="F24" s="66">
        <v>30.9</v>
      </c>
      <c r="G24" s="66">
        <v>22.4</v>
      </c>
      <c r="H24" s="55">
        <v>0</v>
      </c>
    </row>
    <row r="25" spans="1:8" s="91" customFormat="1" ht="12" customHeight="1" x14ac:dyDescent="0.15">
      <c r="A25" s="140"/>
      <c r="B25" s="136" t="s">
        <v>44</v>
      </c>
      <c r="C25" s="56">
        <v>171</v>
      </c>
      <c r="D25" s="96">
        <v>32</v>
      </c>
      <c r="E25" s="97">
        <v>45</v>
      </c>
      <c r="F25" s="97">
        <v>49</v>
      </c>
      <c r="G25" s="97">
        <v>44</v>
      </c>
      <c r="H25" s="98">
        <v>1</v>
      </c>
    </row>
    <row r="26" spans="1:8" s="91" customFormat="1" ht="12" customHeight="1" x14ac:dyDescent="0.15">
      <c r="A26" s="140"/>
      <c r="B26" s="137"/>
      <c r="C26" s="52">
        <v>100</v>
      </c>
      <c r="D26" s="65">
        <v>18.7</v>
      </c>
      <c r="E26" s="66">
        <v>26.3</v>
      </c>
      <c r="F26" s="66">
        <v>28.7</v>
      </c>
      <c r="G26" s="66">
        <v>25.7</v>
      </c>
      <c r="H26" s="55">
        <v>0.6</v>
      </c>
    </row>
    <row r="27" spans="1:8" s="91" customFormat="1" ht="12" customHeight="1" x14ac:dyDescent="0.15">
      <c r="A27" s="140"/>
      <c r="B27" s="136" t="s">
        <v>45</v>
      </c>
      <c r="C27" s="56">
        <v>322</v>
      </c>
      <c r="D27" s="96">
        <v>65</v>
      </c>
      <c r="E27" s="97">
        <v>104</v>
      </c>
      <c r="F27" s="97">
        <v>88</v>
      </c>
      <c r="G27" s="97">
        <v>65</v>
      </c>
      <c r="H27" s="98">
        <v>0</v>
      </c>
    </row>
    <row r="28" spans="1:8" s="91" customFormat="1" ht="12" customHeight="1" x14ac:dyDescent="0.15">
      <c r="A28" s="140"/>
      <c r="B28" s="137"/>
      <c r="C28" s="52">
        <v>100</v>
      </c>
      <c r="D28" s="65">
        <v>20.2</v>
      </c>
      <c r="E28" s="66">
        <v>32.299999999999997</v>
      </c>
      <c r="F28" s="66">
        <v>27.3</v>
      </c>
      <c r="G28" s="66">
        <v>20.2</v>
      </c>
      <c r="H28" s="55">
        <v>0</v>
      </c>
    </row>
    <row r="29" spans="1:8" s="91" customFormat="1" ht="12" customHeight="1" x14ac:dyDescent="0.15">
      <c r="A29" s="140"/>
      <c r="B29" s="136" t="s">
        <v>46</v>
      </c>
      <c r="C29" s="56">
        <v>20</v>
      </c>
      <c r="D29" s="96">
        <v>8</v>
      </c>
      <c r="E29" s="97">
        <v>5</v>
      </c>
      <c r="F29" s="97">
        <v>4</v>
      </c>
      <c r="G29" s="97">
        <v>2</v>
      </c>
      <c r="H29" s="98">
        <v>1</v>
      </c>
    </row>
    <row r="30" spans="1:8" s="91" customFormat="1" ht="12" customHeight="1" x14ac:dyDescent="0.15">
      <c r="A30" s="140"/>
      <c r="B30" s="137"/>
      <c r="C30" s="52">
        <v>100</v>
      </c>
      <c r="D30" s="65">
        <v>40</v>
      </c>
      <c r="E30" s="66">
        <v>25</v>
      </c>
      <c r="F30" s="66">
        <v>20</v>
      </c>
      <c r="G30" s="66">
        <v>10</v>
      </c>
      <c r="H30" s="55">
        <v>5</v>
      </c>
    </row>
    <row r="31" spans="1:8" s="91" customFormat="1" ht="12" customHeight="1" x14ac:dyDescent="0.15">
      <c r="A31" s="140"/>
      <c r="B31" s="136" t="s">
        <v>54</v>
      </c>
      <c r="C31" s="56">
        <v>52</v>
      </c>
      <c r="D31" s="96">
        <v>7</v>
      </c>
      <c r="E31" s="97">
        <v>20</v>
      </c>
      <c r="F31" s="97">
        <v>21</v>
      </c>
      <c r="G31" s="97">
        <v>4</v>
      </c>
      <c r="H31" s="98">
        <v>0</v>
      </c>
    </row>
    <row r="32" spans="1:8" s="91" customFormat="1" ht="12" customHeight="1" x14ac:dyDescent="0.15">
      <c r="A32" s="140"/>
      <c r="B32" s="137"/>
      <c r="C32" s="52">
        <v>100</v>
      </c>
      <c r="D32" s="65">
        <v>13.5</v>
      </c>
      <c r="E32" s="66">
        <v>38.5</v>
      </c>
      <c r="F32" s="66">
        <v>40.4</v>
      </c>
      <c r="G32" s="66">
        <v>7.7</v>
      </c>
      <c r="H32" s="55">
        <v>0</v>
      </c>
    </row>
    <row r="33" spans="1:8" s="91" customFormat="1" ht="12" customHeight="1" x14ac:dyDescent="0.15">
      <c r="A33" s="140"/>
      <c r="B33" s="136" t="s">
        <v>33</v>
      </c>
      <c r="C33" s="56">
        <v>24</v>
      </c>
      <c r="D33" s="96">
        <v>6</v>
      </c>
      <c r="E33" s="97">
        <v>2</v>
      </c>
      <c r="F33" s="97">
        <v>6</v>
      </c>
      <c r="G33" s="97">
        <v>6</v>
      </c>
      <c r="H33" s="98">
        <v>4</v>
      </c>
    </row>
    <row r="34" spans="1:8" s="91" customFormat="1" ht="12" customHeight="1" thickBot="1" x14ac:dyDescent="0.2">
      <c r="A34" s="141"/>
      <c r="B34" s="143"/>
      <c r="C34" s="70">
        <v>100</v>
      </c>
      <c r="D34" s="71">
        <v>25</v>
      </c>
      <c r="E34" s="72">
        <v>8.3000000000000007</v>
      </c>
      <c r="F34" s="72">
        <v>25</v>
      </c>
      <c r="G34" s="72">
        <v>25</v>
      </c>
      <c r="H34" s="73">
        <v>16.7</v>
      </c>
    </row>
    <row r="35" spans="1:8" s="91" customFormat="1" ht="12" customHeight="1" x14ac:dyDescent="0.15">
      <c r="A35" s="144" t="s">
        <v>55</v>
      </c>
      <c r="B35" s="136" t="s">
        <v>47</v>
      </c>
      <c r="C35" s="56">
        <v>107</v>
      </c>
      <c r="D35" s="96">
        <v>21</v>
      </c>
      <c r="E35" s="97">
        <v>28</v>
      </c>
      <c r="F35" s="97">
        <v>31</v>
      </c>
      <c r="G35" s="97">
        <v>27</v>
      </c>
      <c r="H35" s="98">
        <v>0</v>
      </c>
    </row>
    <row r="36" spans="1:8" s="91" customFormat="1" ht="12" customHeight="1" x14ac:dyDescent="0.15">
      <c r="A36" s="140"/>
      <c r="B36" s="137"/>
      <c r="C36" s="52">
        <v>100</v>
      </c>
      <c r="D36" s="65">
        <v>19.600000000000001</v>
      </c>
      <c r="E36" s="66">
        <v>26.2</v>
      </c>
      <c r="F36" s="66">
        <v>29</v>
      </c>
      <c r="G36" s="66">
        <v>25.2</v>
      </c>
      <c r="H36" s="55">
        <v>0</v>
      </c>
    </row>
    <row r="37" spans="1:8" s="91" customFormat="1" ht="12" customHeight="1" x14ac:dyDescent="0.15">
      <c r="A37" s="140"/>
      <c r="B37" s="136" t="s">
        <v>56</v>
      </c>
      <c r="C37" s="56">
        <v>74</v>
      </c>
      <c r="D37" s="96">
        <v>11</v>
      </c>
      <c r="E37" s="97">
        <v>21</v>
      </c>
      <c r="F37" s="97">
        <v>24</v>
      </c>
      <c r="G37" s="97">
        <v>18</v>
      </c>
      <c r="H37" s="98">
        <v>0</v>
      </c>
    </row>
    <row r="38" spans="1:8" s="91" customFormat="1" ht="12" customHeight="1" x14ac:dyDescent="0.15">
      <c r="A38" s="140"/>
      <c r="B38" s="137"/>
      <c r="C38" s="52">
        <v>100</v>
      </c>
      <c r="D38" s="65">
        <v>14.9</v>
      </c>
      <c r="E38" s="66">
        <v>28.4</v>
      </c>
      <c r="F38" s="66">
        <v>32.4</v>
      </c>
      <c r="G38" s="66">
        <v>24.3</v>
      </c>
      <c r="H38" s="55">
        <v>0</v>
      </c>
    </row>
    <row r="39" spans="1:8" s="91" customFormat="1" ht="12" customHeight="1" x14ac:dyDescent="0.15">
      <c r="A39" s="140"/>
      <c r="B39" s="136" t="s">
        <v>57</v>
      </c>
      <c r="C39" s="56">
        <v>127</v>
      </c>
      <c r="D39" s="96">
        <v>27</v>
      </c>
      <c r="E39" s="97">
        <v>29</v>
      </c>
      <c r="F39" s="97">
        <v>34</v>
      </c>
      <c r="G39" s="97">
        <v>36</v>
      </c>
      <c r="H39" s="98">
        <v>1</v>
      </c>
    </row>
    <row r="40" spans="1:8" s="91" customFormat="1" ht="12" customHeight="1" x14ac:dyDescent="0.15">
      <c r="A40" s="140"/>
      <c r="B40" s="137"/>
      <c r="C40" s="52">
        <v>100</v>
      </c>
      <c r="D40" s="65">
        <v>21.3</v>
      </c>
      <c r="E40" s="66">
        <v>22.8</v>
      </c>
      <c r="F40" s="66">
        <v>26.8</v>
      </c>
      <c r="G40" s="66">
        <v>28.3</v>
      </c>
      <c r="H40" s="55">
        <v>0.8</v>
      </c>
    </row>
    <row r="41" spans="1:8" s="91" customFormat="1" ht="12" customHeight="1" x14ac:dyDescent="0.15">
      <c r="A41" s="140"/>
      <c r="B41" s="136" t="s">
        <v>58</v>
      </c>
      <c r="C41" s="56">
        <v>136</v>
      </c>
      <c r="D41" s="96">
        <v>21</v>
      </c>
      <c r="E41" s="97">
        <v>43</v>
      </c>
      <c r="F41" s="97">
        <v>42</v>
      </c>
      <c r="G41" s="97">
        <v>29</v>
      </c>
      <c r="H41" s="98">
        <v>1</v>
      </c>
    </row>
    <row r="42" spans="1:8" s="91" customFormat="1" ht="12" customHeight="1" x14ac:dyDescent="0.15">
      <c r="A42" s="140"/>
      <c r="B42" s="137"/>
      <c r="C42" s="52">
        <v>100</v>
      </c>
      <c r="D42" s="65">
        <v>15.4</v>
      </c>
      <c r="E42" s="66">
        <v>31.6</v>
      </c>
      <c r="F42" s="66">
        <v>30.9</v>
      </c>
      <c r="G42" s="66">
        <v>21.3</v>
      </c>
      <c r="H42" s="55">
        <v>0.7</v>
      </c>
    </row>
    <row r="43" spans="1:8" s="91" customFormat="1" ht="12" customHeight="1" x14ac:dyDescent="0.15">
      <c r="A43" s="140"/>
      <c r="B43" s="136" t="s">
        <v>59</v>
      </c>
      <c r="C43" s="56">
        <v>285</v>
      </c>
      <c r="D43" s="96">
        <v>52</v>
      </c>
      <c r="E43" s="97">
        <v>109</v>
      </c>
      <c r="F43" s="97">
        <v>82</v>
      </c>
      <c r="G43" s="97">
        <v>42</v>
      </c>
      <c r="H43" s="98">
        <v>0</v>
      </c>
    </row>
    <row r="44" spans="1:8" s="91" customFormat="1" ht="12" customHeight="1" x14ac:dyDescent="0.15">
      <c r="A44" s="140"/>
      <c r="B44" s="137"/>
      <c r="C44" s="52">
        <v>100</v>
      </c>
      <c r="D44" s="65">
        <v>18.2</v>
      </c>
      <c r="E44" s="66">
        <v>38.200000000000003</v>
      </c>
      <c r="F44" s="66">
        <v>28.8</v>
      </c>
      <c r="G44" s="66">
        <v>14.7</v>
      </c>
      <c r="H44" s="55">
        <v>0</v>
      </c>
    </row>
    <row r="45" spans="1:8" s="91" customFormat="1" ht="12" customHeight="1" x14ac:dyDescent="0.15">
      <c r="A45" s="140"/>
      <c r="B45" s="136" t="s">
        <v>33</v>
      </c>
      <c r="C45" s="56">
        <v>25</v>
      </c>
      <c r="D45" s="96">
        <v>6</v>
      </c>
      <c r="E45" s="97">
        <v>3</v>
      </c>
      <c r="F45" s="97">
        <v>6</v>
      </c>
      <c r="G45" s="97">
        <v>6</v>
      </c>
      <c r="H45" s="98">
        <v>4</v>
      </c>
    </row>
    <row r="46" spans="1:8" s="91" customFormat="1" ht="12" customHeight="1" x14ac:dyDescent="0.15">
      <c r="A46" s="140"/>
      <c r="B46" s="138"/>
      <c r="C46" s="59">
        <v>100</v>
      </c>
      <c r="D46" s="109">
        <v>24</v>
      </c>
      <c r="E46" s="110">
        <v>12</v>
      </c>
      <c r="F46" s="110">
        <v>24</v>
      </c>
      <c r="G46" s="110">
        <v>24</v>
      </c>
      <c r="H46" s="61">
        <v>16</v>
      </c>
    </row>
    <row r="47" spans="1:8" s="91" customFormat="1" ht="12" customHeight="1" x14ac:dyDescent="0.15">
      <c r="A47" s="139" t="s">
        <v>21</v>
      </c>
      <c r="B47" s="142" t="s">
        <v>20</v>
      </c>
      <c r="C47" s="48">
        <v>64</v>
      </c>
      <c r="D47" s="105">
        <v>12</v>
      </c>
      <c r="E47" s="106">
        <v>21</v>
      </c>
      <c r="F47" s="106">
        <v>19</v>
      </c>
      <c r="G47" s="106">
        <v>12</v>
      </c>
      <c r="H47" s="107">
        <v>0</v>
      </c>
    </row>
    <row r="48" spans="1:8" s="91" customFormat="1" ht="12" customHeight="1" x14ac:dyDescent="0.15">
      <c r="A48" s="140"/>
      <c r="B48" s="137"/>
      <c r="C48" s="52">
        <v>100</v>
      </c>
      <c r="D48" s="65">
        <v>18.8</v>
      </c>
      <c r="E48" s="66">
        <v>32.799999999999997</v>
      </c>
      <c r="F48" s="66">
        <v>29.7</v>
      </c>
      <c r="G48" s="66">
        <v>18.8</v>
      </c>
      <c r="H48" s="55">
        <v>0</v>
      </c>
    </row>
    <row r="49" spans="1:8" s="91" customFormat="1" ht="12" customHeight="1" x14ac:dyDescent="0.15">
      <c r="A49" s="140"/>
      <c r="B49" s="136" t="s">
        <v>19</v>
      </c>
      <c r="C49" s="56">
        <v>14</v>
      </c>
      <c r="D49" s="96">
        <v>2</v>
      </c>
      <c r="E49" s="97">
        <v>7</v>
      </c>
      <c r="F49" s="97">
        <v>4</v>
      </c>
      <c r="G49" s="97">
        <v>1</v>
      </c>
      <c r="H49" s="98">
        <v>0</v>
      </c>
    </row>
    <row r="50" spans="1:8" s="91" customFormat="1" ht="12" customHeight="1" x14ac:dyDescent="0.15">
      <c r="A50" s="140"/>
      <c r="B50" s="137"/>
      <c r="C50" s="52">
        <v>100</v>
      </c>
      <c r="D50" s="65">
        <v>14.3</v>
      </c>
      <c r="E50" s="66">
        <v>50</v>
      </c>
      <c r="F50" s="66">
        <v>28.6</v>
      </c>
      <c r="G50" s="66">
        <v>7.1</v>
      </c>
      <c r="H50" s="55">
        <v>0</v>
      </c>
    </row>
    <row r="51" spans="1:8" s="91" customFormat="1" ht="12" customHeight="1" x14ac:dyDescent="0.15">
      <c r="A51" s="140"/>
      <c r="B51" s="136" t="s">
        <v>18</v>
      </c>
      <c r="C51" s="56">
        <v>19</v>
      </c>
      <c r="D51" s="96">
        <v>2</v>
      </c>
      <c r="E51" s="97">
        <v>5</v>
      </c>
      <c r="F51" s="97">
        <v>6</v>
      </c>
      <c r="G51" s="97">
        <v>6</v>
      </c>
      <c r="H51" s="98">
        <v>0</v>
      </c>
    </row>
    <row r="52" spans="1:8" s="91" customFormat="1" ht="12" customHeight="1" x14ac:dyDescent="0.15">
      <c r="A52" s="140"/>
      <c r="B52" s="137"/>
      <c r="C52" s="52">
        <v>100</v>
      </c>
      <c r="D52" s="65">
        <v>10.5</v>
      </c>
      <c r="E52" s="66">
        <v>26.3</v>
      </c>
      <c r="F52" s="66">
        <v>31.6</v>
      </c>
      <c r="G52" s="66">
        <v>31.6</v>
      </c>
      <c r="H52" s="55">
        <v>0</v>
      </c>
    </row>
    <row r="53" spans="1:8" s="91" customFormat="1" ht="12" customHeight="1" x14ac:dyDescent="0.15">
      <c r="A53" s="140"/>
      <c r="B53" s="136" t="s">
        <v>17</v>
      </c>
      <c r="C53" s="56">
        <v>39</v>
      </c>
      <c r="D53" s="96">
        <v>6</v>
      </c>
      <c r="E53" s="97">
        <v>17</v>
      </c>
      <c r="F53" s="97">
        <v>12</v>
      </c>
      <c r="G53" s="97">
        <v>4</v>
      </c>
      <c r="H53" s="98">
        <v>0</v>
      </c>
    </row>
    <row r="54" spans="1:8" s="91" customFormat="1" ht="12" customHeight="1" x14ac:dyDescent="0.15">
      <c r="A54" s="140"/>
      <c r="B54" s="137"/>
      <c r="C54" s="52">
        <v>100</v>
      </c>
      <c r="D54" s="65">
        <v>15.4</v>
      </c>
      <c r="E54" s="66">
        <v>43.6</v>
      </c>
      <c r="F54" s="66">
        <v>30.8</v>
      </c>
      <c r="G54" s="66">
        <v>10.3</v>
      </c>
      <c r="H54" s="55">
        <v>0</v>
      </c>
    </row>
    <row r="55" spans="1:8" s="91" customFormat="1" ht="12" customHeight="1" x14ac:dyDescent="0.15">
      <c r="A55" s="140"/>
      <c r="B55" s="136" t="s">
        <v>16</v>
      </c>
      <c r="C55" s="56">
        <v>68</v>
      </c>
      <c r="D55" s="96">
        <v>15</v>
      </c>
      <c r="E55" s="97">
        <v>20</v>
      </c>
      <c r="F55" s="97">
        <v>23</v>
      </c>
      <c r="G55" s="97">
        <v>10</v>
      </c>
      <c r="H55" s="98">
        <v>0</v>
      </c>
    </row>
    <row r="56" spans="1:8" s="91" customFormat="1" ht="12" customHeight="1" x14ac:dyDescent="0.15">
      <c r="A56" s="140"/>
      <c r="B56" s="137"/>
      <c r="C56" s="52">
        <v>100</v>
      </c>
      <c r="D56" s="65">
        <v>22.1</v>
      </c>
      <c r="E56" s="66">
        <v>29.4</v>
      </c>
      <c r="F56" s="66">
        <v>33.799999999999997</v>
      </c>
      <c r="G56" s="66">
        <v>14.7</v>
      </c>
      <c r="H56" s="55">
        <v>0</v>
      </c>
    </row>
    <row r="57" spans="1:8" s="91" customFormat="1" ht="12" customHeight="1" x14ac:dyDescent="0.15">
      <c r="A57" s="140"/>
      <c r="B57" s="136" t="s">
        <v>15</v>
      </c>
      <c r="C57" s="56">
        <v>63</v>
      </c>
      <c r="D57" s="96">
        <v>9</v>
      </c>
      <c r="E57" s="97">
        <v>25</v>
      </c>
      <c r="F57" s="97">
        <v>12</v>
      </c>
      <c r="G57" s="97">
        <v>17</v>
      </c>
      <c r="H57" s="98">
        <v>0</v>
      </c>
    </row>
    <row r="58" spans="1:8" s="91" customFormat="1" ht="12" customHeight="1" x14ac:dyDescent="0.15">
      <c r="A58" s="140"/>
      <c r="B58" s="137"/>
      <c r="C58" s="52">
        <v>100</v>
      </c>
      <c r="D58" s="65">
        <v>14.3</v>
      </c>
      <c r="E58" s="66">
        <v>39.700000000000003</v>
      </c>
      <c r="F58" s="66">
        <v>19</v>
      </c>
      <c r="G58" s="66">
        <v>27</v>
      </c>
      <c r="H58" s="55">
        <v>0</v>
      </c>
    </row>
    <row r="59" spans="1:8" s="91" customFormat="1" ht="12" customHeight="1" x14ac:dyDescent="0.15">
      <c r="A59" s="140"/>
      <c r="B59" s="136" t="s">
        <v>14</v>
      </c>
      <c r="C59" s="56">
        <v>36</v>
      </c>
      <c r="D59" s="96">
        <v>10</v>
      </c>
      <c r="E59" s="97">
        <v>11</v>
      </c>
      <c r="F59" s="97">
        <v>9</v>
      </c>
      <c r="G59" s="97">
        <v>4</v>
      </c>
      <c r="H59" s="98">
        <v>2</v>
      </c>
    </row>
    <row r="60" spans="1:8" s="91" customFormat="1" ht="12" customHeight="1" x14ac:dyDescent="0.15">
      <c r="A60" s="140"/>
      <c r="B60" s="137"/>
      <c r="C60" s="52">
        <v>100</v>
      </c>
      <c r="D60" s="65">
        <v>27.8</v>
      </c>
      <c r="E60" s="66">
        <v>30.6</v>
      </c>
      <c r="F60" s="66">
        <v>25</v>
      </c>
      <c r="G60" s="66">
        <v>11.1</v>
      </c>
      <c r="H60" s="55">
        <v>5.6</v>
      </c>
    </row>
    <row r="61" spans="1:8" s="91" customFormat="1" ht="12" customHeight="1" x14ac:dyDescent="0.15">
      <c r="A61" s="140"/>
      <c r="B61" s="136" t="s">
        <v>13</v>
      </c>
      <c r="C61" s="56">
        <v>51</v>
      </c>
      <c r="D61" s="96">
        <v>12</v>
      </c>
      <c r="E61" s="97">
        <v>11</v>
      </c>
      <c r="F61" s="97">
        <v>19</v>
      </c>
      <c r="G61" s="97">
        <v>9</v>
      </c>
      <c r="H61" s="98">
        <v>0</v>
      </c>
    </row>
    <row r="62" spans="1:8" s="91" customFormat="1" ht="12" customHeight="1" x14ac:dyDescent="0.15">
      <c r="A62" s="140"/>
      <c r="B62" s="137"/>
      <c r="C62" s="52">
        <v>100</v>
      </c>
      <c r="D62" s="65">
        <v>23.5</v>
      </c>
      <c r="E62" s="66">
        <v>21.6</v>
      </c>
      <c r="F62" s="66">
        <v>37.299999999999997</v>
      </c>
      <c r="G62" s="66">
        <v>17.600000000000001</v>
      </c>
      <c r="H62" s="55">
        <v>0</v>
      </c>
    </row>
    <row r="63" spans="1:8" s="91" customFormat="1" ht="12" customHeight="1" x14ac:dyDescent="0.15">
      <c r="A63" s="140"/>
      <c r="B63" s="136" t="s">
        <v>12</v>
      </c>
      <c r="C63" s="56">
        <v>40</v>
      </c>
      <c r="D63" s="96">
        <v>8</v>
      </c>
      <c r="E63" s="97">
        <v>7</v>
      </c>
      <c r="F63" s="97">
        <v>17</v>
      </c>
      <c r="G63" s="97">
        <v>8</v>
      </c>
      <c r="H63" s="98">
        <v>0</v>
      </c>
    </row>
    <row r="64" spans="1:8" s="91" customFormat="1" ht="12" customHeight="1" x14ac:dyDescent="0.15">
      <c r="A64" s="140"/>
      <c r="B64" s="137"/>
      <c r="C64" s="52">
        <v>100</v>
      </c>
      <c r="D64" s="65">
        <v>20</v>
      </c>
      <c r="E64" s="66">
        <v>17.5</v>
      </c>
      <c r="F64" s="66">
        <v>42.5</v>
      </c>
      <c r="G64" s="66">
        <v>20</v>
      </c>
      <c r="H64" s="55">
        <v>0</v>
      </c>
    </row>
    <row r="65" spans="1:8" s="91" customFormat="1" ht="12" customHeight="1" x14ac:dyDescent="0.15">
      <c r="A65" s="140"/>
      <c r="B65" s="136" t="s">
        <v>11</v>
      </c>
      <c r="C65" s="56">
        <v>32</v>
      </c>
      <c r="D65" s="96">
        <v>5</v>
      </c>
      <c r="E65" s="97">
        <v>13</v>
      </c>
      <c r="F65" s="97">
        <v>6</v>
      </c>
      <c r="G65" s="97">
        <v>8</v>
      </c>
      <c r="H65" s="98">
        <v>0</v>
      </c>
    </row>
    <row r="66" spans="1:8" s="91" customFormat="1" ht="12" customHeight="1" x14ac:dyDescent="0.15">
      <c r="A66" s="140"/>
      <c r="B66" s="137"/>
      <c r="C66" s="52">
        <v>100</v>
      </c>
      <c r="D66" s="65">
        <v>15.6</v>
      </c>
      <c r="E66" s="66">
        <v>40.6</v>
      </c>
      <c r="F66" s="66">
        <v>18.8</v>
      </c>
      <c r="G66" s="66">
        <v>25</v>
      </c>
      <c r="H66" s="55">
        <v>0</v>
      </c>
    </row>
    <row r="67" spans="1:8" s="91" customFormat="1" ht="12" customHeight="1" x14ac:dyDescent="0.15">
      <c r="A67" s="140"/>
      <c r="B67" s="136" t="s">
        <v>10</v>
      </c>
      <c r="C67" s="56">
        <v>25</v>
      </c>
      <c r="D67" s="96">
        <v>5</v>
      </c>
      <c r="E67" s="97">
        <v>7</v>
      </c>
      <c r="F67" s="97">
        <v>6</v>
      </c>
      <c r="G67" s="97">
        <v>7</v>
      </c>
      <c r="H67" s="98">
        <v>0</v>
      </c>
    </row>
    <row r="68" spans="1:8" s="91" customFormat="1" ht="12" customHeight="1" x14ac:dyDescent="0.15">
      <c r="A68" s="140"/>
      <c r="B68" s="137"/>
      <c r="C68" s="52">
        <v>100</v>
      </c>
      <c r="D68" s="65">
        <v>20</v>
      </c>
      <c r="E68" s="66">
        <v>28</v>
      </c>
      <c r="F68" s="66">
        <v>24</v>
      </c>
      <c r="G68" s="66">
        <v>28</v>
      </c>
      <c r="H68" s="55">
        <v>0</v>
      </c>
    </row>
    <row r="69" spans="1:8" s="91" customFormat="1" ht="12" customHeight="1" x14ac:dyDescent="0.15">
      <c r="A69" s="140"/>
      <c r="B69" s="136" t="s">
        <v>9</v>
      </c>
      <c r="C69" s="56">
        <v>34</v>
      </c>
      <c r="D69" s="96">
        <v>5</v>
      </c>
      <c r="E69" s="97">
        <v>17</v>
      </c>
      <c r="F69" s="97">
        <v>8</v>
      </c>
      <c r="G69" s="97">
        <v>4</v>
      </c>
      <c r="H69" s="98">
        <v>0</v>
      </c>
    </row>
    <row r="70" spans="1:8" s="91" customFormat="1" ht="12" customHeight="1" x14ac:dyDescent="0.15">
      <c r="A70" s="140"/>
      <c r="B70" s="137"/>
      <c r="C70" s="52">
        <v>100</v>
      </c>
      <c r="D70" s="65">
        <v>14.7</v>
      </c>
      <c r="E70" s="66">
        <v>50</v>
      </c>
      <c r="F70" s="66">
        <v>23.5</v>
      </c>
      <c r="G70" s="66">
        <v>11.8</v>
      </c>
      <c r="H70" s="55">
        <v>0</v>
      </c>
    </row>
    <row r="71" spans="1:8" s="91" customFormat="1" ht="12" customHeight="1" x14ac:dyDescent="0.15">
      <c r="A71" s="140"/>
      <c r="B71" s="136" t="s">
        <v>8</v>
      </c>
      <c r="C71" s="56">
        <v>34</v>
      </c>
      <c r="D71" s="96">
        <v>4</v>
      </c>
      <c r="E71" s="97">
        <v>9</v>
      </c>
      <c r="F71" s="97">
        <v>12</v>
      </c>
      <c r="G71" s="97">
        <v>9</v>
      </c>
      <c r="H71" s="98">
        <v>0</v>
      </c>
    </row>
    <row r="72" spans="1:8" s="91" customFormat="1" ht="12" customHeight="1" x14ac:dyDescent="0.15">
      <c r="A72" s="140"/>
      <c r="B72" s="137"/>
      <c r="C72" s="52">
        <v>100</v>
      </c>
      <c r="D72" s="65">
        <v>11.8</v>
      </c>
      <c r="E72" s="66">
        <v>26.5</v>
      </c>
      <c r="F72" s="66">
        <v>35.299999999999997</v>
      </c>
      <c r="G72" s="66">
        <v>26.5</v>
      </c>
      <c r="H72" s="55">
        <v>0</v>
      </c>
    </row>
    <row r="73" spans="1:8" s="91" customFormat="1" ht="12" customHeight="1" x14ac:dyDescent="0.15">
      <c r="A73" s="140"/>
      <c r="B73" s="136" t="s">
        <v>7</v>
      </c>
      <c r="C73" s="56">
        <v>41</v>
      </c>
      <c r="D73" s="96">
        <v>13</v>
      </c>
      <c r="E73" s="97">
        <v>11</v>
      </c>
      <c r="F73" s="97">
        <v>8</v>
      </c>
      <c r="G73" s="97">
        <v>9</v>
      </c>
      <c r="H73" s="98">
        <v>0</v>
      </c>
    </row>
    <row r="74" spans="1:8" s="91" customFormat="1" ht="12" customHeight="1" x14ac:dyDescent="0.15">
      <c r="A74" s="140"/>
      <c r="B74" s="137"/>
      <c r="C74" s="52">
        <v>100</v>
      </c>
      <c r="D74" s="65">
        <v>31.7</v>
      </c>
      <c r="E74" s="66">
        <v>26.8</v>
      </c>
      <c r="F74" s="66">
        <v>19.5</v>
      </c>
      <c r="G74" s="66">
        <v>22</v>
      </c>
      <c r="H74" s="55">
        <v>0</v>
      </c>
    </row>
    <row r="75" spans="1:8" s="91" customFormat="1" ht="12" customHeight="1" x14ac:dyDescent="0.15">
      <c r="A75" s="140"/>
      <c r="B75" s="136" t="s">
        <v>6</v>
      </c>
      <c r="C75" s="56">
        <v>32</v>
      </c>
      <c r="D75" s="96">
        <v>6</v>
      </c>
      <c r="E75" s="97">
        <v>8</v>
      </c>
      <c r="F75" s="97">
        <v>13</v>
      </c>
      <c r="G75" s="97">
        <v>5</v>
      </c>
      <c r="H75" s="98">
        <v>0</v>
      </c>
    </row>
    <row r="76" spans="1:8" s="91" customFormat="1" ht="12" customHeight="1" x14ac:dyDescent="0.15">
      <c r="A76" s="140"/>
      <c r="B76" s="137"/>
      <c r="C76" s="52">
        <v>100</v>
      </c>
      <c r="D76" s="65">
        <v>18.8</v>
      </c>
      <c r="E76" s="66">
        <v>25</v>
      </c>
      <c r="F76" s="66">
        <v>40.6</v>
      </c>
      <c r="G76" s="66">
        <v>15.6</v>
      </c>
      <c r="H76" s="55">
        <v>0</v>
      </c>
    </row>
    <row r="77" spans="1:8" s="91" customFormat="1" ht="12" customHeight="1" x14ac:dyDescent="0.15">
      <c r="A77" s="140"/>
      <c r="B77" s="136" t="s">
        <v>5</v>
      </c>
      <c r="C77" s="56">
        <v>57</v>
      </c>
      <c r="D77" s="96">
        <v>8</v>
      </c>
      <c r="E77" s="97">
        <v>19</v>
      </c>
      <c r="F77" s="97">
        <v>15</v>
      </c>
      <c r="G77" s="97">
        <v>14</v>
      </c>
      <c r="H77" s="98">
        <v>1</v>
      </c>
    </row>
    <row r="78" spans="1:8" s="91" customFormat="1" ht="12" customHeight="1" x14ac:dyDescent="0.15">
      <c r="A78" s="140"/>
      <c r="B78" s="137"/>
      <c r="C78" s="52">
        <v>100</v>
      </c>
      <c r="D78" s="65">
        <v>14</v>
      </c>
      <c r="E78" s="66">
        <v>33.299999999999997</v>
      </c>
      <c r="F78" s="66">
        <v>26.3</v>
      </c>
      <c r="G78" s="66">
        <v>24.6</v>
      </c>
      <c r="H78" s="55">
        <v>1.8</v>
      </c>
    </row>
    <row r="79" spans="1:8" s="91" customFormat="1" ht="12" customHeight="1" x14ac:dyDescent="0.15">
      <c r="A79" s="140"/>
      <c r="B79" s="136" t="s">
        <v>60</v>
      </c>
      <c r="C79" s="56">
        <v>37</v>
      </c>
      <c r="D79" s="96">
        <v>3</v>
      </c>
      <c r="E79" s="97">
        <v>9</v>
      </c>
      <c r="F79" s="97">
        <v>10</v>
      </c>
      <c r="G79" s="97">
        <v>15</v>
      </c>
      <c r="H79" s="98">
        <v>0</v>
      </c>
    </row>
    <row r="80" spans="1:8" s="91" customFormat="1" ht="12" customHeight="1" x14ac:dyDescent="0.15">
      <c r="A80" s="140"/>
      <c r="B80" s="137"/>
      <c r="C80" s="52">
        <v>100</v>
      </c>
      <c r="D80" s="65">
        <v>8.1</v>
      </c>
      <c r="E80" s="66">
        <v>24.3</v>
      </c>
      <c r="F80" s="66">
        <v>27</v>
      </c>
      <c r="G80" s="66">
        <v>40.5</v>
      </c>
      <c r="H80" s="55">
        <v>0</v>
      </c>
    </row>
    <row r="81" spans="1:10" s="91" customFormat="1" ht="12" customHeight="1" x14ac:dyDescent="0.15">
      <c r="A81" s="140"/>
      <c r="B81" s="136" t="s">
        <v>33</v>
      </c>
      <c r="C81" s="56">
        <v>68</v>
      </c>
      <c r="D81" s="96">
        <v>13</v>
      </c>
      <c r="E81" s="97">
        <v>16</v>
      </c>
      <c r="F81" s="97">
        <v>20</v>
      </c>
      <c r="G81" s="97">
        <v>16</v>
      </c>
      <c r="H81" s="98">
        <v>3</v>
      </c>
    </row>
    <row r="82" spans="1:10" s="91" customFormat="1" ht="12" customHeight="1" x14ac:dyDescent="0.15">
      <c r="A82" s="140"/>
      <c r="B82" s="138"/>
      <c r="C82" s="59">
        <v>100</v>
      </c>
      <c r="D82" s="85">
        <v>19.100000000000001</v>
      </c>
      <c r="E82" s="86">
        <v>23.5</v>
      </c>
      <c r="F82" s="86">
        <v>29.4</v>
      </c>
      <c r="G82" s="86">
        <v>23.5</v>
      </c>
      <c r="H82" s="47">
        <v>4.4000000000000004</v>
      </c>
    </row>
    <row r="83" spans="1:10" s="91" customFormat="1" ht="12" customHeight="1" x14ac:dyDescent="0.15">
      <c r="A83" s="139" t="s">
        <v>3</v>
      </c>
      <c r="B83" s="142" t="s">
        <v>2</v>
      </c>
      <c r="C83" s="48">
        <v>135</v>
      </c>
      <c r="D83" s="96">
        <v>33</v>
      </c>
      <c r="E83" s="97">
        <v>35</v>
      </c>
      <c r="F83" s="97">
        <v>33</v>
      </c>
      <c r="G83" s="97">
        <v>34</v>
      </c>
      <c r="H83" s="98">
        <v>0</v>
      </c>
    </row>
    <row r="84" spans="1:10" s="91" customFormat="1" ht="12" customHeight="1" x14ac:dyDescent="0.15">
      <c r="A84" s="140"/>
      <c r="B84" s="137"/>
      <c r="C84" s="52">
        <v>100</v>
      </c>
      <c r="D84" s="65">
        <v>24.4</v>
      </c>
      <c r="E84" s="66">
        <v>25.9</v>
      </c>
      <c r="F84" s="66">
        <v>24.4</v>
      </c>
      <c r="G84" s="66">
        <v>25.2</v>
      </c>
      <c r="H84" s="55">
        <v>0</v>
      </c>
    </row>
    <row r="85" spans="1:10" s="91" customFormat="1" ht="12" customHeight="1" x14ac:dyDescent="0.15">
      <c r="A85" s="140"/>
      <c r="B85" s="136" t="s">
        <v>61</v>
      </c>
      <c r="C85" s="56">
        <v>597</v>
      </c>
      <c r="D85" s="96">
        <v>102</v>
      </c>
      <c r="E85" s="97">
        <v>193</v>
      </c>
      <c r="F85" s="97">
        <v>180</v>
      </c>
      <c r="G85" s="97">
        <v>119</v>
      </c>
      <c r="H85" s="98">
        <v>3</v>
      </c>
    </row>
    <row r="86" spans="1:10" s="91" customFormat="1" ht="12" customHeight="1" x14ac:dyDescent="0.15">
      <c r="A86" s="140"/>
      <c r="B86" s="137"/>
      <c r="C86" s="52">
        <v>100</v>
      </c>
      <c r="D86" s="65">
        <v>17.100000000000001</v>
      </c>
      <c r="E86" s="66">
        <v>32.299999999999997</v>
      </c>
      <c r="F86" s="66">
        <v>30.2</v>
      </c>
      <c r="G86" s="66">
        <v>19.899999999999999</v>
      </c>
      <c r="H86" s="55">
        <v>0.5</v>
      </c>
    </row>
    <row r="87" spans="1:10" s="91" customFormat="1" ht="12" customHeight="1" x14ac:dyDescent="0.15">
      <c r="A87" s="140"/>
      <c r="B87" s="136" t="s">
        <v>33</v>
      </c>
      <c r="C87" s="56">
        <v>22</v>
      </c>
      <c r="D87" s="96">
        <v>3</v>
      </c>
      <c r="E87" s="97">
        <v>5</v>
      </c>
      <c r="F87" s="97">
        <v>6</v>
      </c>
      <c r="G87" s="97">
        <v>5</v>
      </c>
      <c r="H87" s="98">
        <v>3</v>
      </c>
    </row>
    <row r="88" spans="1:10" s="91" customFormat="1" ht="12" customHeight="1" thickBot="1" x14ac:dyDescent="0.2">
      <c r="A88" s="141"/>
      <c r="B88" s="143"/>
      <c r="C88" s="70">
        <v>100</v>
      </c>
      <c r="D88" s="71">
        <v>13.6</v>
      </c>
      <c r="E88" s="72">
        <v>22.7</v>
      </c>
      <c r="F88" s="72">
        <v>27.3</v>
      </c>
      <c r="G88" s="72">
        <v>22.7</v>
      </c>
      <c r="H88" s="73">
        <v>13.6</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A3:J3"/>
    <mergeCell ref="B5:B6"/>
    <mergeCell ref="A7:A22"/>
    <mergeCell ref="B7:B8"/>
    <mergeCell ref="B9:B10"/>
    <mergeCell ref="B11:B12"/>
    <mergeCell ref="B13:B14"/>
    <mergeCell ref="B15:B16"/>
    <mergeCell ref="B17:B18"/>
    <mergeCell ref="B19:B20"/>
    <mergeCell ref="B21:B2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301E1-CCC3-4780-953C-0A28EA2E29F6}">
  <sheetPr>
    <tabColor rgb="FF00B0F0"/>
  </sheetPr>
  <dimension ref="A1:O96"/>
  <sheetViews>
    <sheetView zoomScale="110" zoomScaleNormal="110" workbookViewId="0">
      <selection activeCell="C47" sqref="C47:H88"/>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93</v>
      </c>
      <c r="B1" s="151" t="s">
        <v>136</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126</v>
      </c>
      <c r="E4" s="34" t="s">
        <v>86</v>
      </c>
      <c r="F4" s="34" t="s">
        <v>87</v>
      </c>
      <c r="G4" s="35" t="s">
        <v>88</v>
      </c>
      <c r="H4" s="36" t="s">
        <v>0</v>
      </c>
    </row>
    <row r="5" spans="1:15" s="91" customFormat="1" ht="12" customHeight="1" x14ac:dyDescent="0.15">
      <c r="A5" s="38"/>
      <c r="B5" s="147" t="s">
        <v>51</v>
      </c>
      <c r="C5" s="39">
        <v>754</v>
      </c>
      <c r="D5" s="92">
        <v>145</v>
      </c>
      <c r="E5" s="93">
        <v>404</v>
      </c>
      <c r="F5" s="93">
        <v>152</v>
      </c>
      <c r="G5" s="93">
        <v>44</v>
      </c>
      <c r="H5" s="42">
        <v>9</v>
      </c>
    </row>
    <row r="6" spans="1:15" s="91" customFormat="1" ht="12" customHeight="1" x14ac:dyDescent="0.15">
      <c r="A6" s="43"/>
      <c r="B6" s="148"/>
      <c r="C6" s="44">
        <v>100</v>
      </c>
      <c r="D6" s="85">
        <v>19.2</v>
      </c>
      <c r="E6" s="86">
        <v>53.6</v>
      </c>
      <c r="F6" s="86">
        <v>20.2</v>
      </c>
      <c r="G6" s="86">
        <v>5.8</v>
      </c>
      <c r="H6" s="47">
        <v>1.2</v>
      </c>
    </row>
    <row r="7" spans="1:15" s="91" customFormat="1" ht="12" customHeight="1" x14ac:dyDescent="0.15">
      <c r="A7" s="139" t="s">
        <v>52</v>
      </c>
      <c r="B7" s="142" t="s">
        <v>157</v>
      </c>
      <c r="C7" s="48">
        <v>61</v>
      </c>
      <c r="D7" s="105">
        <v>10</v>
      </c>
      <c r="E7" s="106">
        <v>38</v>
      </c>
      <c r="F7" s="106">
        <v>8</v>
      </c>
      <c r="G7" s="106">
        <v>4</v>
      </c>
      <c r="H7" s="107">
        <v>1</v>
      </c>
    </row>
    <row r="8" spans="1:15" s="91" customFormat="1" ht="12" customHeight="1" x14ac:dyDescent="0.15">
      <c r="A8" s="144"/>
      <c r="B8" s="137"/>
      <c r="C8" s="52">
        <v>100</v>
      </c>
      <c r="D8" s="65">
        <v>16.399999999999999</v>
      </c>
      <c r="E8" s="66">
        <v>62.3</v>
      </c>
      <c r="F8" s="66">
        <v>13.1</v>
      </c>
      <c r="G8" s="66">
        <v>6.6</v>
      </c>
      <c r="H8" s="55">
        <v>1.6</v>
      </c>
    </row>
    <row r="9" spans="1:15" s="91" customFormat="1" ht="12" customHeight="1" x14ac:dyDescent="0.15">
      <c r="A9" s="144"/>
      <c r="B9" s="136" t="s">
        <v>115</v>
      </c>
      <c r="C9" s="56">
        <v>95</v>
      </c>
      <c r="D9" s="96">
        <v>20</v>
      </c>
      <c r="E9" s="97">
        <v>42</v>
      </c>
      <c r="F9" s="97">
        <v>20</v>
      </c>
      <c r="G9" s="97">
        <v>12</v>
      </c>
      <c r="H9" s="98">
        <v>1</v>
      </c>
    </row>
    <row r="10" spans="1:15" s="91" customFormat="1" ht="12" customHeight="1" x14ac:dyDescent="0.15">
      <c r="A10" s="144"/>
      <c r="B10" s="137"/>
      <c r="C10" s="52">
        <v>100</v>
      </c>
      <c r="D10" s="65">
        <v>21.1</v>
      </c>
      <c r="E10" s="66">
        <v>44.2</v>
      </c>
      <c r="F10" s="66">
        <v>21.1</v>
      </c>
      <c r="G10" s="66">
        <v>12.6</v>
      </c>
      <c r="H10" s="55">
        <v>1.1000000000000001</v>
      </c>
    </row>
    <row r="11" spans="1:15" s="91" customFormat="1" ht="12" customHeight="1" x14ac:dyDescent="0.15">
      <c r="A11" s="144"/>
      <c r="B11" s="136" t="s">
        <v>116</v>
      </c>
      <c r="C11" s="56">
        <v>108</v>
      </c>
      <c r="D11" s="96">
        <v>21</v>
      </c>
      <c r="E11" s="97">
        <v>63</v>
      </c>
      <c r="F11" s="97">
        <v>19</v>
      </c>
      <c r="G11" s="97">
        <v>5</v>
      </c>
      <c r="H11" s="98">
        <v>0</v>
      </c>
    </row>
    <row r="12" spans="1:15" s="91" customFormat="1" ht="12" customHeight="1" x14ac:dyDescent="0.15">
      <c r="A12" s="144"/>
      <c r="B12" s="137"/>
      <c r="C12" s="52">
        <v>100</v>
      </c>
      <c r="D12" s="65">
        <v>19.399999999999999</v>
      </c>
      <c r="E12" s="66">
        <v>58.3</v>
      </c>
      <c r="F12" s="66">
        <v>17.600000000000001</v>
      </c>
      <c r="G12" s="66">
        <v>4.5999999999999996</v>
      </c>
      <c r="H12" s="55">
        <v>0</v>
      </c>
    </row>
    <row r="13" spans="1:15" s="91" customFormat="1" ht="12" customHeight="1" x14ac:dyDescent="0.15">
      <c r="A13" s="144"/>
      <c r="B13" s="136" t="s">
        <v>117</v>
      </c>
      <c r="C13" s="56">
        <v>152</v>
      </c>
      <c r="D13" s="96">
        <v>33</v>
      </c>
      <c r="E13" s="97">
        <v>80</v>
      </c>
      <c r="F13" s="97">
        <v>31</v>
      </c>
      <c r="G13" s="97">
        <v>8</v>
      </c>
      <c r="H13" s="98">
        <v>0</v>
      </c>
    </row>
    <row r="14" spans="1:15" s="91" customFormat="1" ht="12" customHeight="1" x14ac:dyDescent="0.15">
      <c r="A14" s="144"/>
      <c r="B14" s="137"/>
      <c r="C14" s="52">
        <v>100</v>
      </c>
      <c r="D14" s="65">
        <v>21.7</v>
      </c>
      <c r="E14" s="66">
        <v>52.6</v>
      </c>
      <c r="F14" s="66">
        <v>20.399999999999999</v>
      </c>
      <c r="G14" s="66">
        <v>5.3</v>
      </c>
      <c r="H14" s="55">
        <v>0</v>
      </c>
    </row>
    <row r="15" spans="1:15" s="91" customFormat="1" ht="12" customHeight="1" x14ac:dyDescent="0.15">
      <c r="A15" s="144"/>
      <c r="B15" s="136" t="s">
        <v>118</v>
      </c>
      <c r="C15" s="56">
        <v>117</v>
      </c>
      <c r="D15" s="96">
        <v>13</v>
      </c>
      <c r="E15" s="97">
        <v>74</v>
      </c>
      <c r="F15" s="97">
        <v>23</v>
      </c>
      <c r="G15" s="97">
        <v>5</v>
      </c>
      <c r="H15" s="98">
        <v>2</v>
      </c>
    </row>
    <row r="16" spans="1:15" s="91" customFormat="1" ht="12" customHeight="1" x14ac:dyDescent="0.15">
      <c r="A16" s="144"/>
      <c r="B16" s="137"/>
      <c r="C16" s="52">
        <v>100</v>
      </c>
      <c r="D16" s="65">
        <v>11.1</v>
      </c>
      <c r="E16" s="66">
        <v>63.2</v>
      </c>
      <c r="F16" s="66">
        <v>19.7</v>
      </c>
      <c r="G16" s="66">
        <v>4.3</v>
      </c>
      <c r="H16" s="55">
        <v>1.7</v>
      </c>
    </row>
    <row r="17" spans="1:8" s="91" customFormat="1" ht="12" customHeight="1" x14ac:dyDescent="0.15">
      <c r="A17" s="144"/>
      <c r="B17" s="136" t="s">
        <v>158</v>
      </c>
      <c r="C17" s="56">
        <v>127</v>
      </c>
      <c r="D17" s="96">
        <v>27</v>
      </c>
      <c r="E17" s="97">
        <v>62</v>
      </c>
      <c r="F17" s="97">
        <v>32</v>
      </c>
      <c r="G17" s="97">
        <v>5</v>
      </c>
      <c r="H17" s="98">
        <v>1</v>
      </c>
    </row>
    <row r="18" spans="1:8" s="91" customFormat="1" ht="12" customHeight="1" x14ac:dyDescent="0.15">
      <c r="A18" s="144"/>
      <c r="B18" s="137"/>
      <c r="C18" s="52">
        <v>100</v>
      </c>
      <c r="D18" s="65">
        <v>21.3</v>
      </c>
      <c r="E18" s="66">
        <v>48.8</v>
      </c>
      <c r="F18" s="66">
        <v>25.2</v>
      </c>
      <c r="G18" s="66">
        <v>3.9</v>
      </c>
      <c r="H18" s="55">
        <v>0.8</v>
      </c>
    </row>
    <row r="19" spans="1:8" s="91" customFormat="1" ht="12" customHeight="1" x14ac:dyDescent="0.15">
      <c r="A19" s="144"/>
      <c r="B19" s="136" t="s">
        <v>119</v>
      </c>
      <c r="C19" s="56">
        <v>69</v>
      </c>
      <c r="D19" s="96">
        <v>14</v>
      </c>
      <c r="E19" s="97">
        <v>36</v>
      </c>
      <c r="F19" s="97">
        <v>17</v>
      </c>
      <c r="G19" s="97">
        <v>2</v>
      </c>
      <c r="H19" s="98">
        <v>0</v>
      </c>
    </row>
    <row r="20" spans="1:8" s="91" customFormat="1" ht="12" customHeight="1" x14ac:dyDescent="0.15">
      <c r="A20" s="144"/>
      <c r="B20" s="137"/>
      <c r="C20" s="52">
        <v>100</v>
      </c>
      <c r="D20" s="65">
        <v>20.3</v>
      </c>
      <c r="E20" s="66">
        <v>52.2</v>
      </c>
      <c r="F20" s="66">
        <v>24.6</v>
      </c>
      <c r="G20" s="66">
        <v>2.9</v>
      </c>
      <c r="H20" s="55">
        <v>0</v>
      </c>
    </row>
    <row r="21" spans="1:8" s="91" customFormat="1" ht="12" customHeight="1" x14ac:dyDescent="0.15">
      <c r="A21" s="144"/>
      <c r="B21" s="136" t="s">
        <v>0</v>
      </c>
      <c r="C21" s="56">
        <v>25</v>
      </c>
      <c r="D21" s="96">
        <v>7</v>
      </c>
      <c r="E21" s="97">
        <v>9</v>
      </c>
      <c r="F21" s="97">
        <v>2</v>
      </c>
      <c r="G21" s="97">
        <v>3</v>
      </c>
      <c r="H21" s="98">
        <v>4</v>
      </c>
    </row>
    <row r="22" spans="1:8" s="91" customFormat="1" ht="12" customHeight="1" x14ac:dyDescent="0.15">
      <c r="A22" s="149"/>
      <c r="B22" s="138"/>
      <c r="C22" s="59">
        <v>100</v>
      </c>
      <c r="D22" s="77">
        <v>28</v>
      </c>
      <c r="E22" s="78">
        <v>36</v>
      </c>
      <c r="F22" s="78">
        <v>8</v>
      </c>
      <c r="G22" s="78">
        <v>12</v>
      </c>
      <c r="H22" s="79">
        <v>16</v>
      </c>
    </row>
    <row r="23" spans="1:8" s="91" customFormat="1" ht="12" customHeight="1" x14ac:dyDescent="0.15">
      <c r="A23" s="139" t="s">
        <v>53</v>
      </c>
      <c r="B23" s="142" t="s">
        <v>30</v>
      </c>
      <c r="C23" s="48">
        <v>165</v>
      </c>
      <c r="D23" s="96">
        <v>25</v>
      </c>
      <c r="E23" s="97">
        <v>82</v>
      </c>
      <c r="F23" s="97">
        <v>43</v>
      </c>
      <c r="G23" s="97">
        <v>15</v>
      </c>
      <c r="H23" s="98">
        <v>0</v>
      </c>
    </row>
    <row r="24" spans="1:8" s="91" customFormat="1" ht="12" customHeight="1" x14ac:dyDescent="0.15">
      <c r="A24" s="140"/>
      <c r="B24" s="137"/>
      <c r="C24" s="52">
        <v>100</v>
      </c>
      <c r="D24" s="65">
        <v>15.2</v>
      </c>
      <c r="E24" s="66">
        <v>49.7</v>
      </c>
      <c r="F24" s="66">
        <v>26.1</v>
      </c>
      <c r="G24" s="66">
        <v>9.1</v>
      </c>
      <c r="H24" s="55">
        <v>0</v>
      </c>
    </row>
    <row r="25" spans="1:8" s="91" customFormat="1" ht="12" customHeight="1" x14ac:dyDescent="0.15">
      <c r="A25" s="140"/>
      <c r="B25" s="136" t="s">
        <v>44</v>
      </c>
      <c r="C25" s="56">
        <v>171</v>
      </c>
      <c r="D25" s="96">
        <v>27</v>
      </c>
      <c r="E25" s="97">
        <v>92</v>
      </c>
      <c r="F25" s="97">
        <v>41</v>
      </c>
      <c r="G25" s="97">
        <v>10</v>
      </c>
      <c r="H25" s="98">
        <v>1</v>
      </c>
    </row>
    <row r="26" spans="1:8" s="91" customFormat="1" ht="12" customHeight="1" x14ac:dyDescent="0.15">
      <c r="A26" s="140"/>
      <c r="B26" s="137"/>
      <c r="C26" s="52">
        <v>100</v>
      </c>
      <c r="D26" s="65">
        <v>15.8</v>
      </c>
      <c r="E26" s="66">
        <v>53.8</v>
      </c>
      <c r="F26" s="66">
        <v>24</v>
      </c>
      <c r="G26" s="66">
        <v>5.8</v>
      </c>
      <c r="H26" s="55">
        <v>0.6</v>
      </c>
    </row>
    <row r="27" spans="1:8" s="91" customFormat="1" ht="12" customHeight="1" x14ac:dyDescent="0.15">
      <c r="A27" s="140"/>
      <c r="B27" s="136" t="s">
        <v>45</v>
      </c>
      <c r="C27" s="56">
        <v>322</v>
      </c>
      <c r="D27" s="96">
        <v>72</v>
      </c>
      <c r="E27" s="97">
        <v>179</v>
      </c>
      <c r="F27" s="97">
        <v>55</v>
      </c>
      <c r="G27" s="97">
        <v>13</v>
      </c>
      <c r="H27" s="98">
        <v>3</v>
      </c>
    </row>
    <row r="28" spans="1:8" s="91" customFormat="1" ht="12" customHeight="1" x14ac:dyDescent="0.15">
      <c r="A28" s="140"/>
      <c r="B28" s="137"/>
      <c r="C28" s="52">
        <v>100</v>
      </c>
      <c r="D28" s="65">
        <v>22.4</v>
      </c>
      <c r="E28" s="66">
        <v>55.6</v>
      </c>
      <c r="F28" s="66">
        <v>17.100000000000001</v>
      </c>
      <c r="G28" s="66">
        <v>4</v>
      </c>
      <c r="H28" s="55">
        <v>0.9</v>
      </c>
    </row>
    <row r="29" spans="1:8" s="91" customFormat="1" ht="12" customHeight="1" x14ac:dyDescent="0.15">
      <c r="A29" s="140"/>
      <c r="B29" s="136" t="s">
        <v>46</v>
      </c>
      <c r="C29" s="56">
        <v>20</v>
      </c>
      <c r="D29" s="96">
        <v>6</v>
      </c>
      <c r="E29" s="97">
        <v>12</v>
      </c>
      <c r="F29" s="97">
        <v>1</v>
      </c>
      <c r="G29" s="97">
        <v>0</v>
      </c>
      <c r="H29" s="98">
        <v>1</v>
      </c>
    </row>
    <row r="30" spans="1:8" s="91" customFormat="1" ht="12" customHeight="1" x14ac:dyDescent="0.15">
      <c r="A30" s="140"/>
      <c r="B30" s="137"/>
      <c r="C30" s="52">
        <v>100</v>
      </c>
      <c r="D30" s="65">
        <v>30</v>
      </c>
      <c r="E30" s="66">
        <v>60</v>
      </c>
      <c r="F30" s="66">
        <v>5</v>
      </c>
      <c r="G30" s="66">
        <v>0</v>
      </c>
      <c r="H30" s="55">
        <v>5</v>
      </c>
    </row>
    <row r="31" spans="1:8" s="91" customFormat="1" ht="12" customHeight="1" x14ac:dyDescent="0.15">
      <c r="A31" s="140"/>
      <c r="B31" s="136" t="s">
        <v>54</v>
      </c>
      <c r="C31" s="56">
        <v>52</v>
      </c>
      <c r="D31" s="96">
        <v>8</v>
      </c>
      <c r="E31" s="97">
        <v>30</v>
      </c>
      <c r="F31" s="97">
        <v>11</v>
      </c>
      <c r="G31" s="97">
        <v>3</v>
      </c>
      <c r="H31" s="98">
        <v>0</v>
      </c>
    </row>
    <row r="32" spans="1:8" s="91" customFormat="1" ht="12" customHeight="1" x14ac:dyDescent="0.15">
      <c r="A32" s="140"/>
      <c r="B32" s="137"/>
      <c r="C32" s="52">
        <v>100</v>
      </c>
      <c r="D32" s="65">
        <v>15.4</v>
      </c>
      <c r="E32" s="66">
        <v>57.7</v>
      </c>
      <c r="F32" s="66">
        <v>21.2</v>
      </c>
      <c r="G32" s="66">
        <v>5.8</v>
      </c>
      <c r="H32" s="55">
        <v>0</v>
      </c>
    </row>
    <row r="33" spans="1:8" s="91" customFormat="1" ht="12" customHeight="1" x14ac:dyDescent="0.15">
      <c r="A33" s="140"/>
      <c r="B33" s="136" t="s">
        <v>33</v>
      </c>
      <c r="C33" s="56">
        <v>24</v>
      </c>
      <c r="D33" s="96">
        <v>7</v>
      </c>
      <c r="E33" s="97">
        <v>9</v>
      </c>
      <c r="F33" s="97">
        <v>1</v>
      </c>
      <c r="G33" s="97">
        <v>3</v>
      </c>
      <c r="H33" s="98">
        <v>4</v>
      </c>
    </row>
    <row r="34" spans="1:8" s="91" customFormat="1" ht="12" customHeight="1" thickBot="1" x14ac:dyDescent="0.2">
      <c r="A34" s="141"/>
      <c r="B34" s="143"/>
      <c r="C34" s="70">
        <v>100</v>
      </c>
      <c r="D34" s="71">
        <v>29.2</v>
      </c>
      <c r="E34" s="72">
        <v>37.5</v>
      </c>
      <c r="F34" s="72">
        <v>4.2</v>
      </c>
      <c r="G34" s="72">
        <v>12.5</v>
      </c>
      <c r="H34" s="73">
        <v>16.7</v>
      </c>
    </row>
    <row r="35" spans="1:8" s="91" customFormat="1" ht="12" customHeight="1" x14ac:dyDescent="0.15">
      <c r="A35" s="144" t="s">
        <v>55</v>
      </c>
      <c r="B35" s="136" t="s">
        <v>47</v>
      </c>
      <c r="C35" s="56">
        <v>107</v>
      </c>
      <c r="D35" s="96">
        <v>16</v>
      </c>
      <c r="E35" s="97">
        <v>54</v>
      </c>
      <c r="F35" s="97">
        <v>27</v>
      </c>
      <c r="G35" s="97">
        <v>10</v>
      </c>
      <c r="H35" s="98">
        <v>0</v>
      </c>
    </row>
    <row r="36" spans="1:8" s="91" customFormat="1" ht="12" customHeight="1" x14ac:dyDescent="0.15">
      <c r="A36" s="140"/>
      <c r="B36" s="137"/>
      <c r="C36" s="52">
        <v>100</v>
      </c>
      <c r="D36" s="65">
        <v>15</v>
      </c>
      <c r="E36" s="66">
        <v>50.5</v>
      </c>
      <c r="F36" s="66">
        <v>25.2</v>
      </c>
      <c r="G36" s="66">
        <v>9.3000000000000007</v>
      </c>
      <c r="H36" s="55">
        <v>0</v>
      </c>
    </row>
    <row r="37" spans="1:8" s="91" customFormat="1" ht="12" customHeight="1" x14ac:dyDescent="0.15">
      <c r="A37" s="140"/>
      <c r="B37" s="136" t="s">
        <v>56</v>
      </c>
      <c r="C37" s="56">
        <v>74</v>
      </c>
      <c r="D37" s="96">
        <v>18</v>
      </c>
      <c r="E37" s="97">
        <v>36</v>
      </c>
      <c r="F37" s="97">
        <v>13</v>
      </c>
      <c r="G37" s="97">
        <v>7</v>
      </c>
      <c r="H37" s="98">
        <v>0</v>
      </c>
    </row>
    <row r="38" spans="1:8" s="91" customFormat="1" ht="12" customHeight="1" x14ac:dyDescent="0.15">
      <c r="A38" s="140"/>
      <c r="B38" s="137"/>
      <c r="C38" s="52">
        <v>100</v>
      </c>
      <c r="D38" s="65">
        <v>24.3</v>
      </c>
      <c r="E38" s="66">
        <v>48.6</v>
      </c>
      <c r="F38" s="66">
        <v>17.600000000000001</v>
      </c>
      <c r="G38" s="66">
        <v>9.5</v>
      </c>
      <c r="H38" s="55">
        <v>0</v>
      </c>
    </row>
    <row r="39" spans="1:8" s="91" customFormat="1" ht="12" customHeight="1" x14ac:dyDescent="0.15">
      <c r="A39" s="140"/>
      <c r="B39" s="136" t="s">
        <v>57</v>
      </c>
      <c r="C39" s="56">
        <v>127</v>
      </c>
      <c r="D39" s="96">
        <v>30</v>
      </c>
      <c r="E39" s="97">
        <v>70</v>
      </c>
      <c r="F39" s="97">
        <v>18</v>
      </c>
      <c r="G39" s="97">
        <v>7</v>
      </c>
      <c r="H39" s="98">
        <v>2</v>
      </c>
    </row>
    <row r="40" spans="1:8" s="91" customFormat="1" ht="12" customHeight="1" x14ac:dyDescent="0.15">
      <c r="A40" s="140"/>
      <c r="B40" s="137"/>
      <c r="C40" s="52">
        <v>100</v>
      </c>
      <c r="D40" s="65">
        <v>23.6</v>
      </c>
      <c r="E40" s="66">
        <v>55.1</v>
      </c>
      <c r="F40" s="66">
        <v>14.2</v>
      </c>
      <c r="G40" s="66">
        <v>5.5</v>
      </c>
      <c r="H40" s="55">
        <v>1.6</v>
      </c>
    </row>
    <row r="41" spans="1:8" s="91" customFormat="1" ht="12" customHeight="1" x14ac:dyDescent="0.15">
      <c r="A41" s="140"/>
      <c r="B41" s="136" t="s">
        <v>58</v>
      </c>
      <c r="C41" s="56">
        <v>136</v>
      </c>
      <c r="D41" s="96">
        <v>21</v>
      </c>
      <c r="E41" s="97">
        <v>75</v>
      </c>
      <c r="F41" s="97">
        <v>32</v>
      </c>
      <c r="G41" s="97">
        <v>6</v>
      </c>
      <c r="H41" s="98">
        <v>2</v>
      </c>
    </row>
    <row r="42" spans="1:8" s="91" customFormat="1" ht="12" customHeight="1" x14ac:dyDescent="0.15">
      <c r="A42" s="140"/>
      <c r="B42" s="137"/>
      <c r="C42" s="52">
        <v>100</v>
      </c>
      <c r="D42" s="65">
        <v>15.4</v>
      </c>
      <c r="E42" s="66">
        <v>55.1</v>
      </c>
      <c r="F42" s="66">
        <v>23.5</v>
      </c>
      <c r="G42" s="66">
        <v>4.4000000000000004</v>
      </c>
      <c r="H42" s="55">
        <v>1.5</v>
      </c>
    </row>
    <row r="43" spans="1:8" s="91" customFormat="1" ht="12" customHeight="1" x14ac:dyDescent="0.15">
      <c r="A43" s="140"/>
      <c r="B43" s="136" t="s">
        <v>59</v>
      </c>
      <c r="C43" s="56">
        <v>285</v>
      </c>
      <c r="D43" s="96">
        <v>53</v>
      </c>
      <c r="E43" s="97">
        <v>159</v>
      </c>
      <c r="F43" s="97">
        <v>61</v>
      </c>
      <c r="G43" s="97">
        <v>11</v>
      </c>
      <c r="H43" s="98">
        <v>1</v>
      </c>
    </row>
    <row r="44" spans="1:8" s="91" customFormat="1" ht="12" customHeight="1" x14ac:dyDescent="0.15">
      <c r="A44" s="140"/>
      <c r="B44" s="137"/>
      <c r="C44" s="52">
        <v>100</v>
      </c>
      <c r="D44" s="65">
        <v>18.600000000000001</v>
      </c>
      <c r="E44" s="66">
        <v>55.8</v>
      </c>
      <c r="F44" s="66">
        <v>21.4</v>
      </c>
      <c r="G44" s="66">
        <v>3.9</v>
      </c>
      <c r="H44" s="55">
        <v>0.4</v>
      </c>
    </row>
    <row r="45" spans="1:8" s="91" customFormat="1" ht="12" customHeight="1" x14ac:dyDescent="0.15">
      <c r="A45" s="140"/>
      <c r="B45" s="136" t="s">
        <v>33</v>
      </c>
      <c r="C45" s="56">
        <v>25</v>
      </c>
      <c r="D45" s="96">
        <v>7</v>
      </c>
      <c r="E45" s="97">
        <v>10</v>
      </c>
      <c r="F45" s="97">
        <v>1</v>
      </c>
      <c r="G45" s="97">
        <v>3</v>
      </c>
      <c r="H45" s="98">
        <v>4</v>
      </c>
    </row>
    <row r="46" spans="1:8" s="91" customFormat="1" ht="12" customHeight="1" x14ac:dyDescent="0.15">
      <c r="A46" s="140"/>
      <c r="B46" s="138"/>
      <c r="C46" s="59">
        <v>100</v>
      </c>
      <c r="D46" s="109">
        <v>28</v>
      </c>
      <c r="E46" s="110">
        <v>40</v>
      </c>
      <c r="F46" s="110">
        <v>4</v>
      </c>
      <c r="G46" s="110">
        <v>12</v>
      </c>
      <c r="H46" s="61">
        <v>16</v>
      </c>
    </row>
    <row r="47" spans="1:8" s="91" customFormat="1" ht="12" customHeight="1" x14ac:dyDescent="0.15">
      <c r="A47" s="139" t="s">
        <v>21</v>
      </c>
      <c r="B47" s="142" t="s">
        <v>20</v>
      </c>
      <c r="C47" s="48">
        <v>64</v>
      </c>
      <c r="D47" s="105">
        <v>11</v>
      </c>
      <c r="E47" s="106">
        <v>33</v>
      </c>
      <c r="F47" s="106">
        <v>17</v>
      </c>
      <c r="G47" s="106">
        <v>2</v>
      </c>
      <c r="H47" s="107">
        <v>1</v>
      </c>
    </row>
    <row r="48" spans="1:8" s="91" customFormat="1" ht="12" customHeight="1" x14ac:dyDescent="0.15">
      <c r="A48" s="140"/>
      <c r="B48" s="137"/>
      <c r="C48" s="52">
        <v>100</v>
      </c>
      <c r="D48" s="65">
        <v>17.2</v>
      </c>
      <c r="E48" s="66">
        <v>51.6</v>
      </c>
      <c r="F48" s="66">
        <v>26.6</v>
      </c>
      <c r="G48" s="66">
        <v>3.1</v>
      </c>
      <c r="H48" s="55">
        <v>1.6</v>
      </c>
    </row>
    <row r="49" spans="1:8" s="91" customFormat="1" ht="12" customHeight="1" x14ac:dyDescent="0.15">
      <c r="A49" s="140"/>
      <c r="B49" s="136" t="s">
        <v>19</v>
      </c>
      <c r="C49" s="56">
        <v>14</v>
      </c>
      <c r="D49" s="96">
        <v>3</v>
      </c>
      <c r="E49" s="97">
        <v>9</v>
      </c>
      <c r="F49" s="97">
        <v>2</v>
      </c>
      <c r="G49" s="97">
        <v>0</v>
      </c>
      <c r="H49" s="98">
        <v>0</v>
      </c>
    </row>
    <row r="50" spans="1:8" s="91" customFormat="1" ht="12" customHeight="1" x14ac:dyDescent="0.15">
      <c r="A50" s="140"/>
      <c r="B50" s="137"/>
      <c r="C50" s="52">
        <v>100</v>
      </c>
      <c r="D50" s="65">
        <v>21.4</v>
      </c>
      <c r="E50" s="66">
        <v>64.3</v>
      </c>
      <c r="F50" s="66">
        <v>14.3</v>
      </c>
      <c r="G50" s="66">
        <v>0</v>
      </c>
      <c r="H50" s="55">
        <v>0</v>
      </c>
    </row>
    <row r="51" spans="1:8" s="91" customFormat="1" ht="12" customHeight="1" x14ac:dyDescent="0.15">
      <c r="A51" s="140"/>
      <c r="B51" s="136" t="s">
        <v>18</v>
      </c>
      <c r="C51" s="56">
        <v>19</v>
      </c>
      <c r="D51" s="96">
        <v>3</v>
      </c>
      <c r="E51" s="97">
        <v>11</v>
      </c>
      <c r="F51" s="97">
        <v>4</v>
      </c>
      <c r="G51" s="97">
        <v>1</v>
      </c>
      <c r="H51" s="98">
        <v>0</v>
      </c>
    </row>
    <row r="52" spans="1:8" s="91" customFormat="1" ht="12" customHeight="1" x14ac:dyDescent="0.15">
      <c r="A52" s="140"/>
      <c r="B52" s="137"/>
      <c r="C52" s="52">
        <v>100</v>
      </c>
      <c r="D52" s="65">
        <v>15.8</v>
      </c>
      <c r="E52" s="66">
        <v>57.9</v>
      </c>
      <c r="F52" s="66">
        <v>21.1</v>
      </c>
      <c r="G52" s="66">
        <v>5.3</v>
      </c>
      <c r="H52" s="55">
        <v>0</v>
      </c>
    </row>
    <row r="53" spans="1:8" s="91" customFormat="1" ht="12" customHeight="1" x14ac:dyDescent="0.15">
      <c r="A53" s="140"/>
      <c r="B53" s="136" t="s">
        <v>17</v>
      </c>
      <c r="C53" s="56">
        <v>39</v>
      </c>
      <c r="D53" s="96">
        <v>9</v>
      </c>
      <c r="E53" s="97">
        <v>19</v>
      </c>
      <c r="F53" s="97">
        <v>7</v>
      </c>
      <c r="G53" s="97">
        <v>3</v>
      </c>
      <c r="H53" s="98">
        <v>1</v>
      </c>
    </row>
    <row r="54" spans="1:8" s="91" customFormat="1" ht="12" customHeight="1" x14ac:dyDescent="0.15">
      <c r="A54" s="140"/>
      <c r="B54" s="137"/>
      <c r="C54" s="52">
        <v>100</v>
      </c>
      <c r="D54" s="65">
        <v>23.1</v>
      </c>
      <c r="E54" s="66">
        <v>48.7</v>
      </c>
      <c r="F54" s="66">
        <v>17.899999999999999</v>
      </c>
      <c r="G54" s="66">
        <v>7.7</v>
      </c>
      <c r="H54" s="55">
        <v>2.6</v>
      </c>
    </row>
    <row r="55" spans="1:8" s="91" customFormat="1" ht="12" customHeight="1" x14ac:dyDescent="0.15">
      <c r="A55" s="140"/>
      <c r="B55" s="136" t="s">
        <v>16</v>
      </c>
      <c r="C55" s="56">
        <v>68</v>
      </c>
      <c r="D55" s="96">
        <v>20</v>
      </c>
      <c r="E55" s="97">
        <v>31</v>
      </c>
      <c r="F55" s="97">
        <v>13</v>
      </c>
      <c r="G55" s="97">
        <v>4</v>
      </c>
      <c r="H55" s="98">
        <v>0</v>
      </c>
    </row>
    <row r="56" spans="1:8" s="91" customFormat="1" ht="12" customHeight="1" x14ac:dyDescent="0.15">
      <c r="A56" s="140"/>
      <c r="B56" s="137"/>
      <c r="C56" s="52">
        <v>100</v>
      </c>
      <c r="D56" s="65">
        <v>29.4</v>
      </c>
      <c r="E56" s="66">
        <v>45.6</v>
      </c>
      <c r="F56" s="66">
        <v>19.100000000000001</v>
      </c>
      <c r="G56" s="66">
        <v>5.9</v>
      </c>
      <c r="H56" s="55">
        <v>0</v>
      </c>
    </row>
    <row r="57" spans="1:8" s="91" customFormat="1" ht="12" customHeight="1" x14ac:dyDescent="0.15">
      <c r="A57" s="140"/>
      <c r="B57" s="136" t="s">
        <v>15</v>
      </c>
      <c r="C57" s="56">
        <v>63</v>
      </c>
      <c r="D57" s="96">
        <v>14</v>
      </c>
      <c r="E57" s="97">
        <v>32</v>
      </c>
      <c r="F57" s="97">
        <v>14</v>
      </c>
      <c r="G57" s="97">
        <v>3</v>
      </c>
      <c r="H57" s="98">
        <v>0</v>
      </c>
    </row>
    <row r="58" spans="1:8" s="91" customFormat="1" ht="12" customHeight="1" x14ac:dyDescent="0.15">
      <c r="A58" s="140"/>
      <c r="B58" s="137"/>
      <c r="C58" s="52">
        <v>100</v>
      </c>
      <c r="D58" s="65">
        <v>22.2</v>
      </c>
      <c r="E58" s="66">
        <v>50.8</v>
      </c>
      <c r="F58" s="66">
        <v>22.2</v>
      </c>
      <c r="G58" s="66">
        <v>4.8</v>
      </c>
      <c r="H58" s="55">
        <v>0</v>
      </c>
    </row>
    <row r="59" spans="1:8" s="91" customFormat="1" ht="12" customHeight="1" x14ac:dyDescent="0.15">
      <c r="A59" s="140"/>
      <c r="B59" s="136" t="s">
        <v>14</v>
      </c>
      <c r="C59" s="56">
        <v>36</v>
      </c>
      <c r="D59" s="96">
        <v>3</v>
      </c>
      <c r="E59" s="97">
        <v>24</v>
      </c>
      <c r="F59" s="97">
        <v>6</v>
      </c>
      <c r="G59" s="97">
        <v>1</v>
      </c>
      <c r="H59" s="98">
        <v>2</v>
      </c>
    </row>
    <row r="60" spans="1:8" s="91" customFormat="1" ht="12" customHeight="1" x14ac:dyDescent="0.15">
      <c r="A60" s="140"/>
      <c r="B60" s="137"/>
      <c r="C60" s="52">
        <v>100</v>
      </c>
      <c r="D60" s="65">
        <v>8.3000000000000007</v>
      </c>
      <c r="E60" s="66">
        <v>66.7</v>
      </c>
      <c r="F60" s="66">
        <v>16.7</v>
      </c>
      <c r="G60" s="66">
        <v>2.8</v>
      </c>
      <c r="H60" s="55">
        <v>5.6</v>
      </c>
    </row>
    <row r="61" spans="1:8" s="91" customFormat="1" ht="12" customHeight="1" x14ac:dyDescent="0.15">
      <c r="A61" s="140"/>
      <c r="B61" s="136" t="s">
        <v>13</v>
      </c>
      <c r="C61" s="56">
        <v>51</v>
      </c>
      <c r="D61" s="96">
        <v>10</v>
      </c>
      <c r="E61" s="97">
        <v>29</v>
      </c>
      <c r="F61" s="97">
        <v>8</v>
      </c>
      <c r="G61" s="97">
        <v>4</v>
      </c>
      <c r="H61" s="98">
        <v>0</v>
      </c>
    </row>
    <row r="62" spans="1:8" s="91" customFormat="1" ht="12" customHeight="1" x14ac:dyDescent="0.15">
      <c r="A62" s="140"/>
      <c r="B62" s="137"/>
      <c r="C62" s="52">
        <v>100</v>
      </c>
      <c r="D62" s="65">
        <v>19.600000000000001</v>
      </c>
      <c r="E62" s="66">
        <v>56.9</v>
      </c>
      <c r="F62" s="66">
        <v>15.7</v>
      </c>
      <c r="G62" s="66">
        <v>7.8</v>
      </c>
      <c r="H62" s="55">
        <v>0</v>
      </c>
    </row>
    <row r="63" spans="1:8" s="91" customFormat="1" ht="12" customHeight="1" x14ac:dyDescent="0.15">
      <c r="A63" s="140"/>
      <c r="B63" s="136" t="s">
        <v>12</v>
      </c>
      <c r="C63" s="56">
        <v>40</v>
      </c>
      <c r="D63" s="96">
        <v>6</v>
      </c>
      <c r="E63" s="97">
        <v>24</v>
      </c>
      <c r="F63" s="97">
        <v>7</v>
      </c>
      <c r="G63" s="97">
        <v>3</v>
      </c>
      <c r="H63" s="98">
        <v>0</v>
      </c>
    </row>
    <row r="64" spans="1:8" s="91" customFormat="1" ht="12" customHeight="1" x14ac:dyDescent="0.15">
      <c r="A64" s="140"/>
      <c r="B64" s="137"/>
      <c r="C64" s="52">
        <v>100</v>
      </c>
      <c r="D64" s="65">
        <v>15</v>
      </c>
      <c r="E64" s="66">
        <v>60</v>
      </c>
      <c r="F64" s="66">
        <v>17.5</v>
      </c>
      <c r="G64" s="66">
        <v>7.5</v>
      </c>
      <c r="H64" s="55">
        <v>0</v>
      </c>
    </row>
    <row r="65" spans="1:8" s="91" customFormat="1" ht="12" customHeight="1" x14ac:dyDescent="0.15">
      <c r="A65" s="140"/>
      <c r="B65" s="136" t="s">
        <v>11</v>
      </c>
      <c r="C65" s="56">
        <v>32</v>
      </c>
      <c r="D65" s="96">
        <v>5</v>
      </c>
      <c r="E65" s="97">
        <v>19</v>
      </c>
      <c r="F65" s="97">
        <v>7</v>
      </c>
      <c r="G65" s="97">
        <v>1</v>
      </c>
      <c r="H65" s="98">
        <v>0</v>
      </c>
    </row>
    <row r="66" spans="1:8" s="91" customFormat="1" ht="12" customHeight="1" x14ac:dyDescent="0.15">
      <c r="A66" s="140"/>
      <c r="B66" s="137"/>
      <c r="C66" s="52">
        <v>100</v>
      </c>
      <c r="D66" s="65">
        <v>15.6</v>
      </c>
      <c r="E66" s="66">
        <v>59.4</v>
      </c>
      <c r="F66" s="66">
        <v>21.9</v>
      </c>
      <c r="G66" s="66">
        <v>3.1</v>
      </c>
      <c r="H66" s="55">
        <v>0</v>
      </c>
    </row>
    <row r="67" spans="1:8" s="91" customFormat="1" ht="12" customHeight="1" x14ac:dyDescent="0.15">
      <c r="A67" s="140"/>
      <c r="B67" s="136" t="s">
        <v>10</v>
      </c>
      <c r="C67" s="56">
        <v>25</v>
      </c>
      <c r="D67" s="96">
        <v>5</v>
      </c>
      <c r="E67" s="97">
        <v>13</v>
      </c>
      <c r="F67" s="97">
        <v>6</v>
      </c>
      <c r="G67" s="97">
        <v>1</v>
      </c>
      <c r="H67" s="98">
        <v>0</v>
      </c>
    </row>
    <row r="68" spans="1:8" s="91" customFormat="1" ht="12" customHeight="1" x14ac:dyDescent="0.15">
      <c r="A68" s="140"/>
      <c r="B68" s="137"/>
      <c r="C68" s="52">
        <v>100</v>
      </c>
      <c r="D68" s="65">
        <v>20</v>
      </c>
      <c r="E68" s="66">
        <v>52</v>
      </c>
      <c r="F68" s="66">
        <v>24</v>
      </c>
      <c r="G68" s="66">
        <v>4</v>
      </c>
      <c r="H68" s="55">
        <v>0</v>
      </c>
    </row>
    <row r="69" spans="1:8" s="91" customFormat="1" ht="12" customHeight="1" x14ac:dyDescent="0.15">
      <c r="A69" s="140"/>
      <c r="B69" s="136" t="s">
        <v>9</v>
      </c>
      <c r="C69" s="56">
        <v>34</v>
      </c>
      <c r="D69" s="96">
        <v>4</v>
      </c>
      <c r="E69" s="97">
        <v>21</v>
      </c>
      <c r="F69" s="97">
        <v>6</v>
      </c>
      <c r="G69" s="97">
        <v>3</v>
      </c>
      <c r="H69" s="98">
        <v>0</v>
      </c>
    </row>
    <row r="70" spans="1:8" s="91" customFormat="1" ht="12" customHeight="1" x14ac:dyDescent="0.15">
      <c r="A70" s="140"/>
      <c r="B70" s="137"/>
      <c r="C70" s="52">
        <v>100</v>
      </c>
      <c r="D70" s="65">
        <v>11.8</v>
      </c>
      <c r="E70" s="66">
        <v>61.8</v>
      </c>
      <c r="F70" s="66">
        <v>17.600000000000001</v>
      </c>
      <c r="G70" s="66">
        <v>8.8000000000000007</v>
      </c>
      <c r="H70" s="55">
        <v>0</v>
      </c>
    </row>
    <row r="71" spans="1:8" s="91" customFormat="1" ht="12" customHeight="1" x14ac:dyDescent="0.15">
      <c r="A71" s="140"/>
      <c r="B71" s="136" t="s">
        <v>8</v>
      </c>
      <c r="C71" s="56">
        <v>34</v>
      </c>
      <c r="D71" s="96">
        <v>7</v>
      </c>
      <c r="E71" s="97">
        <v>22</v>
      </c>
      <c r="F71" s="97">
        <v>5</v>
      </c>
      <c r="G71" s="97">
        <v>0</v>
      </c>
      <c r="H71" s="98">
        <v>0</v>
      </c>
    </row>
    <row r="72" spans="1:8" s="91" customFormat="1" ht="12" customHeight="1" x14ac:dyDescent="0.15">
      <c r="A72" s="140"/>
      <c r="B72" s="137"/>
      <c r="C72" s="52">
        <v>100</v>
      </c>
      <c r="D72" s="65">
        <v>20.6</v>
      </c>
      <c r="E72" s="66">
        <v>64.7</v>
      </c>
      <c r="F72" s="66">
        <v>14.7</v>
      </c>
      <c r="G72" s="66">
        <v>0</v>
      </c>
      <c r="H72" s="55">
        <v>0</v>
      </c>
    </row>
    <row r="73" spans="1:8" s="91" customFormat="1" ht="12" customHeight="1" x14ac:dyDescent="0.15">
      <c r="A73" s="140"/>
      <c r="B73" s="136" t="s">
        <v>7</v>
      </c>
      <c r="C73" s="56">
        <v>41</v>
      </c>
      <c r="D73" s="96">
        <v>10</v>
      </c>
      <c r="E73" s="97">
        <v>19</v>
      </c>
      <c r="F73" s="97">
        <v>8</v>
      </c>
      <c r="G73" s="97">
        <v>4</v>
      </c>
      <c r="H73" s="98">
        <v>0</v>
      </c>
    </row>
    <row r="74" spans="1:8" s="91" customFormat="1" ht="12" customHeight="1" x14ac:dyDescent="0.15">
      <c r="A74" s="140"/>
      <c r="B74" s="137"/>
      <c r="C74" s="52">
        <v>100</v>
      </c>
      <c r="D74" s="65">
        <v>24.4</v>
      </c>
      <c r="E74" s="66">
        <v>46.3</v>
      </c>
      <c r="F74" s="66">
        <v>19.5</v>
      </c>
      <c r="G74" s="66">
        <v>9.8000000000000007</v>
      </c>
      <c r="H74" s="55">
        <v>0</v>
      </c>
    </row>
    <row r="75" spans="1:8" s="91" customFormat="1" ht="12" customHeight="1" x14ac:dyDescent="0.15">
      <c r="A75" s="140"/>
      <c r="B75" s="136" t="s">
        <v>6</v>
      </c>
      <c r="C75" s="56">
        <v>32</v>
      </c>
      <c r="D75" s="96">
        <v>7</v>
      </c>
      <c r="E75" s="97">
        <v>20</v>
      </c>
      <c r="F75" s="97">
        <v>5</v>
      </c>
      <c r="G75" s="97">
        <v>0</v>
      </c>
      <c r="H75" s="98">
        <v>0</v>
      </c>
    </row>
    <row r="76" spans="1:8" s="91" customFormat="1" ht="12" customHeight="1" x14ac:dyDescent="0.15">
      <c r="A76" s="140"/>
      <c r="B76" s="137"/>
      <c r="C76" s="52">
        <v>100</v>
      </c>
      <c r="D76" s="65">
        <v>21.9</v>
      </c>
      <c r="E76" s="66">
        <v>62.5</v>
      </c>
      <c r="F76" s="66">
        <v>15.6</v>
      </c>
      <c r="G76" s="66">
        <v>0</v>
      </c>
      <c r="H76" s="55">
        <v>0</v>
      </c>
    </row>
    <row r="77" spans="1:8" s="91" customFormat="1" ht="12" customHeight="1" x14ac:dyDescent="0.15">
      <c r="A77" s="140"/>
      <c r="B77" s="136" t="s">
        <v>5</v>
      </c>
      <c r="C77" s="56">
        <v>57</v>
      </c>
      <c r="D77" s="96">
        <v>12</v>
      </c>
      <c r="E77" s="97">
        <v>28</v>
      </c>
      <c r="F77" s="97">
        <v>11</v>
      </c>
      <c r="G77" s="97">
        <v>4</v>
      </c>
      <c r="H77" s="98">
        <v>2</v>
      </c>
    </row>
    <row r="78" spans="1:8" s="91" customFormat="1" ht="12" customHeight="1" x14ac:dyDescent="0.15">
      <c r="A78" s="140"/>
      <c r="B78" s="137"/>
      <c r="C78" s="52">
        <v>100</v>
      </c>
      <c r="D78" s="65">
        <v>21.1</v>
      </c>
      <c r="E78" s="66">
        <v>49.1</v>
      </c>
      <c r="F78" s="66">
        <v>19.3</v>
      </c>
      <c r="G78" s="66">
        <v>7</v>
      </c>
      <c r="H78" s="55">
        <v>3.5</v>
      </c>
    </row>
    <row r="79" spans="1:8" s="91" customFormat="1" ht="12" customHeight="1" x14ac:dyDescent="0.15">
      <c r="A79" s="140"/>
      <c r="B79" s="136" t="s">
        <v>60</v>
      </c>
      <c r="C79" s="56">
        <v>37</v>
      </c>
      <c r="D79" s="96">
        <v>5</v>
      </c>
      <c r="E79" s="97">
        <v>17</v>
      </c>
      <c r="F79" s="97">
        <v>11</v>
      </c>
      <c r="G79" s="97">
        <v>4</v>
      </c>
      <c r="H79" s="98">
        <v>0</v>
      </c>
    </row>
    <row r="80" spans="1:8" s="91" customFormat="1" ht="12" customHeight="1" x14ac:dyDescent="0.15">
      <c r="A80" s="140"/>
      <c r="B80" s="137"/>
      <c r="C80" s="52">
        <v>100</v>
      </c>
      <c r="D80" s="65">
        <v>13.5</v>
      </c>
      <c r="E80" s="66">
        <v>45.9</v>
      </c>
      <c r="F80" s="66">
        <v>29.7</v>
      </c>
      <c r="G80" s="66">
        <v>10.8</v>
      </c>
      <c r="H80" s="55">
        <v>0</v>
      </c>
    </row>
    <row r="81" spans="1:10" s="91" customFormat="1" ht="12" customHeight="1" x14ac:dyDescent="0.15">
      <c r="A81" s="140"/>
      <c r="B81" s="136" t="s">
        <v>33</v>
      </c>
      <c r="C81" s="56">
        <v>68</v>
      </c>
      <c r="D81" s="96">
        <v>11</v>
      </c>
      <c r="E81" s="97">
        <v>33</v>
      </c>
      <c r="F81" s="97">
        <v>15</v>
      </c>
      <c r="G81" s="97">
        <v>6</v>
      </c>
      <c r="H81" s="98">
        <v>3</v>
      </c>
    </row>
    <row r="82" spans="1:10" s="91" customFormat="1" ht="12" customHeight="1" x14ac:dyDescent="0.15">
      <c r="A82" s="140"/>
      <c r="B82" s="138"/>
      <c r="C82" s="59">
        <v>100</v>
      </c>
      <c r="D82" s="85">
        <v>16.2</v>
      </c>
      <c r="E82" s="86">
        <v>48.5</v>
      </c>
      <c r="F82" s="86">
        <v>22.1</v>
      </c>
      <c r="G82" s="86">
        <v>8.8000000000000007</v>
      </c>
      <c r="H82" s="47">
        <v>4.4000000000000004</v>
      </c>
    </row>
    <row r="83" spans="1:10" s="91" customFormat="1" ht="12" customHeight="1" x14ac:dyDescent="0.15">
      <c r="A83" s="139" t="s">
        <v>3</v>
      </c>
      <c r="B83" s="142" t="s">
        <v>2</v>
      </c>
      <c r="C83" s="48">
        <v>135</v>
      </c>
      <c r="D83" s="96">
        <v>43</v>
      </c>
      <c r="E83" s="97">
        <v>68</v>
      </c>
      <c r="F83" s="97">
        <v>21</v>
      </c>
      <c r="G83" s="97">
        <v>2</v>
      </c>
      <c r="H83" s="98">
        <v>1</v>
      </c>
    </row>
    <row r="84" spans="1:10" s="91" customFormat="1" ht="12" customHeight="1" x14ac:dyDescent="0.15">
      <c r="A84" s="140"/>
      <c r="B84" s="137"/>
      <c r="C84" s="52">
        <v>100</v>
      </c>
      <c r="D84" s="65">
        <v>31.9</v>
      </c>
      <c r="E84" s="66">
        <v>50.4</v>
      </c>
      <c r="F84" s="66">
        <v>15.6</v>
      </c>
      <c r="G84" s="66">
        <v>1.5</v>
      </c>
      <c r="H84" s="55">
        <v>0.7</v>
      </c>
    </row>
    <row r="85" spans="1:10" s="91" customFormat="1" ht="12" customHeight="1" x14ac:dyDescent="0.15">
      <c r="A85" s="140"/>
      <c r="B85" s="136" t="s">
        <v>61</v>
      </c>
      <c r="C85" s="56">
        <v>597</v>
      </c>
      <c r="D85" s="96">
        <v>99</v>
      </c>
      <c r="E85" s="97">
        <v>329</v>
      </c>
      <c r="F85" s="97">
        <v>125</v>
      </c>
      <c r="G85" s="97">
        <v>39</v>
      </c>
      <c r="H85" s="98">
        <v>5</v>
      </c>
    </row>
    <row r="86" spans="1:10" s="91" customFormat="1" ht="12" customHeight="1" x14ac:dyDescent="0.15">
      <c r="A86" s="140"/>
      <c r="B86" s="137"/>
      <c r="C86" s="52">
        <v>100</v>
      </c>
      <c r="D86" s="65">
        <v>16.600000000000001</v>
      </c>
      <c r="E86" s="66">
        <v>55.1</v>
      </c>
      <c r="F86" s="66">
        <v>20.9</v>
      </c>
      <c r="G86" s="66">
        <v>6.5</v>
      </c>
      <c r="H86" s="55">
        <v>0.8</v>
      </c>
    </row>
    <row r="87" spans="1:10" s="91" customFormat="1" ht="12" customHeight="1" x14ac:dyDescent="0.15">
      <c r="A87" s="140"/>
      <c r="B87" s="136" t="s">
        <v>33</v>
      </c>
      <c r="C87" s="56">
        <v>22</v>
      </c>
      <c r="D87" s="96">
        <v>3</v>
      </c>
      <c r="E87" s="97">
        <v>7</v>
      </c>
      <c r="F87" s="97">
        <v>6</v>
      </c>
      <c r="G87" s="97">
        <v>3</v>
      </c>
      <c r="H87" s="98">
        <v>3</v>
      </c>
    </row>
    <row r="88" spans="1:10" s="91" customFormat="1" ht="12" customHeight="1" thickBot="1" x14ac:dyDescent="0.2">
      <c r="A88" s="141"/>
      <c r="B88" s="143"/>
      <c r="C88" s="70">
        <v>100</v>
      </c>
      <c r="D88" s="71">
        <v>13.6</v>
      </c>
      <c r="E88" s="72">
        <v>31.8</v>
      </c>
      <c r="F88" s="72">
        <v>27.3</v>
      </c>
      <c r="G88" s="72">
        <v>13.6</v>
      </c>
      <c r="H88" s="73">
        <v>13.6</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J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E442-39C8-4C20-9D7B-ABCF00416681}">
  <sheetPr>
    <tabColor rgb="FF00B0F0"/>
  </sheetPr>
  <dimension ref="A1:O96"/>
  <sheetViews>
    <sheetView zoomScale="110" zoomScaleNormal="110" workbookViewId="0">
      <selection activeCell="C47" sqref="C47:H88"/>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96</v>
      </c>
      <c r="B1" s="151" t="s">
        <v>127</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126</v>
      </c>
      <c r="E4" s="34" t="s">
        <v>86</v>
      </c>
      <c r="F4" s="34" t="s">
        <v>87</v>
      </c>
      <c r="G4" s="35" t="s">
        <v>88</v>
      </c>
      <c r="H4" s="36" t="s">
        <v>0</v>
      </c>
    </row>
    <row r="5" spans="1:15" s="91" customFormat="1" ht="12" customHeight="1" x14ac:dyDescent="0.15">
      <c r="A5" s="38"/>
      <c r="B5" s="147" t="s">
        <v>51</v>
      </c>
      <c r="C5" s="39">
        <v>754</v>
      </c>
      <c r="D5" s="40">
        <v>141</v>
      </c>
      <c r="E5" s="40">
        <v>495</v>
      </c>
      <c r="F5" s="40">
        <v>87</v>
      </c>
      <c r="G5" s="41">
        <v>13</v>
      </c>
      <c r="H5" s="42">
        <v>18</v>
      </c>
    </row>
    <row r="6" spans="1:15" s="91" customFormat="1" ht="12" customHeight="1" x14ac:dyDescent="0.15">
      <c r="A6" s="43"/>
      <c r="B6" s="148"/>
      <c r="C6" s="44">
        <v>100</v>
      </c>
      <c r="D6" s="45">
        <v>18.7</v>
      </c>
      <c r="E6" s="45">
        <v>65.599999999999994</v>
      </c>
      <c r="F6" s="45">
        <v>11.5</v>
      </c>
      <c r="G6" s="46">
        <v>1.7</v>
      </c>
      <c r="H6" s="47">
        <v>2.4</v>
      </c>
    </row>
    <row r="7" spans="1:15" s="91" customFormat="1" ht="12" customHeight="1" x14ac:dyDescent="0.15">
      <c r="A7" s="139" t="s">
        <v>52</v>
      </c>
      <c r="B7" s="142" t="s">
        <v>157</v>
      </c>
      <c r="C7" s="48">
        <v>61</v>
      </c>
      <c r="D7" s="105">
        <v>15</v>
      </c>
      <c r="E7" s="106">
        <v>38</v>
      </c>
      <c r="F7" s="106">
        <v>6</v>
      </c>
      <c r="G7" s="106">
        <v>2</v>
      </c>
      <c r="H7" s="107">
        <v>0</v>
      </c>
    </row>
    <row r="8" spans="1:15" s="91" customFormat="1" ht="12" customHeight="1" x14ac:dyDescent="0.15">
      <c r="A8" s="144"/>
      <c r="B8" s="137"/>
      <c r="C8" s="52">
        <v>100</v>
      </c>
      <c r="D8" s="65">
        <v>24.6</v>
      </c>
      <c r="E8" s="66">
        <v>62.3</v>
      </c>
      <c r="F8" s="66">
        <v>9.8000000000000007</v>
      </c>
      <c r="G8" s="66">
        <v>3.3</v>
      </c>
      <c r="H8" s="55">
        <v>0</v>
      </c>
    </row>
    <row r="9" spans="1:15" s="91" customFormat="1" ht="12" customHeight="1" x14ac:dyDescent="0.15">
      <c r="A9" s="144"/>
      <c r="B9" s="136" t="s">
        <v>115</v>
      </c>
      <c r="C9" s="56">
        <v>95</v>
      </c>
      <c r="D9" s="96">
        <v>23</v>
      </c>
      <c r="E9" s="97">
        <v>61</v>
      </c>
      <c r="F9" s="97">
        <v>10</v>
      </c>
      <c r="G9" s="97">
        <v>1</v>
      </c>
      <c r="H9" s="98">
        <v>0</v>
      </c>
    </row>
    <row r="10" spans="1:15" s="91" customFormat="1" ht="12" customHeight="1" x14ac:dyDescent="0.15">
      <c r="A10" s="144"/>
      <c r="B10" s="137"/>
      <c r="C10" s="52">
        <v>100</v>
      </c>
      <c r="D10" s="65">
        <v>24.2</v>
      </c>
      <c r="E10" s="66">
        <v>64.2</v>
      </c>
      <c r="F10" s="66">
        <v>10.5</v>
      </c>
      <c r="G10" s="66">
        <v>1.1000000000000001</v>
      </c>
      <c r="H10" s="55">
        <v>0</v>
      </c>
    </row>
    <row r="11" spans="1:15" s="91" customFormat="1" ht="12" customHeight="1" x14ac:dyDescent="0.15">
      <c r="A11" s="144"/>
      <c r="B11" s="136" t="s">
        <v>116</v>
      </c>
      <c r="C11" s="56">
        <v>108</v>
      </c>
      <c r="D11" s="96">
        <v>13</v>
      </c>
      <c r="E11" s="97">
        <v>78</v>
      </c>
      <c r="F11" s="97">
        <v>15</v>
      </c>
      <c r="G11" s="97">
        <v>2</v>
      </c>
      <c r="H11" s="98">
        <v>0</v>
      </c>
    </row>
    <row r="12" spans="1:15" s="91" customFormat="1" ht="12" customHeight="1" x14ac:dyDescent="0.15">
      <c r="A12" s="144"/>
      <c r="B12" s="137"/>
      <c r="C12" s="52">
        <v>100</v>
      </c>
      <c r="D12" s="65">
        <v>12</v>
      </c>
      <c r="E12" s="66">
        <v>72.2</v>
      </c>
      <c r="F12" s="66">
        <v>13.9</v>
      </c>
      <c r="G12" s="66">
        <v>1.9</v>
      </c>
      <c r="H12" s="55">
        <v>0</v>
      </c>
    </row>
    <row r="13" spans="1:15" s="91" customFormat="1" ht="12" customHeight="1" x14ac:dyDescent="0.15">
      <c r="A13" s="144"/>
      <c r="B13" s="136" t="s">
        <v>117</v>
      </c>
      <c r="C13" s="56">
        <v>152</v>
      </c>
      <c r="D13" s="96">
        <v>21</v>
      </c>
      <c r="E13" s="97">
        <v>112</v>
      </c>
      <c r="F13" s="97">
        <v>15</v>
      </c>
      <c r="G13" s="97">
        <v>4</v>
      </c>
      <c r="H13" s="98">
        <v>0</v>
      </c>
    </row>
    <row r="14" spans="1:15" s="91" customFormat="1" ht="12" customHeight="1" x14ac:dyDescent="0.15">
      <c r="A14" s="144"/>
      <c r="B14" s="137"/>
      <c r="C14" s="52">
        <v>100</v>
      </c>
      <c r="D14" s="65">
        <v>13.8</v>
      </c>
      <c r="E14" s="66">
        <v>73.7</v>
      </c>
      <c r="F14" s="66">
        <v>9.9</v>
      </c>
      <c r="G14" s="66">
        <v>2.6</v>
      </c>
      <c r="H14" s="55">
        <v>0</v>
      </c>
    </row>
    <row r="15" spans="1:15" s="91" customFormat="1" ht="12" customHeight="1" x14ac:dyDescent="0.15">
      <c r="A15" s="144"/>
      <c r="B15" s="136" t="s">
        <v>118</v>
      </c>
      <c r="C15" s="56">
        <v>117</v>
      </c>
      <c r="D15" s="96">
        <v>21</v>
      </c>
      <c r="E15" s="97">
        <v>77</v>
      </c>
      <c r="F15" s="97">
        <v>17</v>
      </c>
      <c r="G15" s="97">
        <v>1</v>
      </c>
      <c r="H15" s="98">
        <v>1</v>
      </c>
    </row>
    <row r="16" spans="1:15" s="91" customFormat="1" ht="12" customHeight="1" x14ac:dyDescent="0.15">
      <c r="A16" s="144"/>
      <c r="B16" s="137"/>
      <c r="C16" s="52">
        <v>100</v>
      </c>
      <c r="D16" s="65">
        <v>17.899999999999999</v>
      </c>
      <c r="E16" s="66">
        <v>65.8</v>
      </c>
      <c r="F16" s="66">
        <v>14.5</v>
      </c>
      <c r="G16" s="66">
        <v>0.9</v>
      </c>
      <c r="H16" s="55">
        <v>0.9</v>
      </c>
    </row>
    <row r="17" spans="1:8" s="91" customFormat="1" ht="12" customHeight="1" x14ac:dyDescent="0.15">
      <c r="A17" s="144"/>
      <c r="B17" s="136" t="s">
        <v>158</v>
      </c>
      <c r="C17" s="56">
        <v>127</v>
      </c>
      <c r="D17" s="96">
        <v>23</v>
      </c>
      <c r="E17" s="97">
        <v>87</v>
      </c>
      <c r="F17" s="97">
        <v>13</v>
      </c>
      <c r="G17" s="97">
        <v>1</v>
      </c>
      <c r="H17" s="98">
        <v>3</v>
      </c>
    </row>
    <row r="18" spans="1:8" s="91" customFormat="1" ht="12" customHeight="1" x14ac:dyDescent="0.15">
      <c r="A18" s="144"/>
      <c r="B18" s="137"/>
      <c r="C18" s="52">
        <v>100</v>
      </c>
      <c r="D18" s="65">
        <v>18.100000000000001</v>
      </c>
      <c r="E18" s="66">
        <v>68.5</v>
      </c>
      <c r="F18" s="66">
        <v>10.199999999999999</v>
      </c>
      <c r="G18" s="66">
        <v>0.8</v>
      </c>
      <c r="H18" s="55">
        <v>2.4</v>
      </c>
    </row>
    <row r="19" spans="1:8" s="91" customFormat="1" ht="12" customHeight="1" x14ac:dyDescent="0.15">
      <c r="A19" s="144"/>
      <c r="B19" s="136" t="s">
        <v>119</v>
      </c>
      <c r="C19" s="56">
        <v>69</v>
      </c>
      <c r="D19" s="96">
        <v>21</v>
      </c>
      <c r="E19" s="97">
        <v>35</v>
      </c>
      <c r="F19" s="97">
        <v>10</v>
      </c>
      <c r="G19" s="97">
        <v>1</v>
      </c>
      <c r="H19" s="98">
        <v>2</v>
      </c>
    </row>
    <row r="20" spans="1:8" s="91" customFormat="1" ht="12" customHeight="1" x14ac:dyDescent="0.15">
      <c r="A20" s="144"/>
      <c r="B20" s="137"/>
      <c r="C20" s="52">
        <v>100</v>
      </c>
      <c r="D20" s="65">
        <v>30.4</v>
      </c>
      <c r="E20" s="66">
        <v>50.7</v>
      </c>
      <c r="F20" s="66">
        <v>14.5</v>
      </c>
      <c r="G20" s="66">
        <v>1.4</v>
      </c>
      <c r="H20" s="55">
        <v>2.9</v>
      </c>
    </row>
    <row r="21" spans="1:8" s="91" customFormat="1" ht="12" customHeight="1" x14ac:dyDescent="0.15">
      <c r="A21" s="144"/>
      <c r="B21" s="136" t="s">
        <v>0</v>
      </c>
      <c r="C21" s="56">
        <v>25</v>
      </c>
      <c r="D21" s="96">
        <v>4</v>
      </c>
      <c r="E21" s="97">
        <v>7</v>
      </c>
      <c r="F21" s="97">
        <v>1</v>
      </c>
      <c r="G21" s="97">
        <v>1</v>
      </c>
      <c r="H21" s="98">
        <v>12</v>
      </c>
    </row>
    <row r="22" spans="1:8" s="91" customFormat="1" ht="12" customHeight="1" x14ac:dyDescent="0.15">
      <c r="A22" s="149"/>
      <c r="B22" s="138"/>
      <c r="C22" s="59">
        <v>100</v>
      </c>
      <c r="D22" s="77">
        <v>16</v>
      </c>
      <c r="E22" s="78">
        <v>28</v>
      </c>
      <c r="F22" s="78">
        <v>4</v>
      </c>
      <c r="G22" s="78">
        <v>4</v>
      </c>
      <c r="H22" s="79">
        <v>48</v>
      </c>
    </row>
    <row r="23" spans="1:8" s="91" customFormat="1" ht="12" customHeight="1" x14ac:dyDescent="0.15">
      <c r="A23" s="139" t="s">
        <v>53</v>
      </c>
      <c r="B23" s="142" t="s">
        <v>30</v>
      </c>
      <c r="C23" s="48">
        <v>165</v>
      </c>
      <c r="D23" s="99">
        <v>28</v>
      </c>
      <c r="E23" s="100">
        <v>115</v>
      </c>
      <c r="F23" s="100">
        <v>18</v>
      </c>
      <c r="G23" s="100">
        <v>4</v>
      </c>
      <c r="H23" s="101">
        <v>0</v>
      </c>
    </row>
    <row r="24" spans="1:8" s="91" customFormat="1" ht="12" customHeight="1" x14ac:dyDescent="0.15">
      <c r="A24" s="140"/>
      <c r="B24" s="137"/>
      <c r="C24" s="52">
        <v>100</v>
      </c>
      <c r="D24" s="65">
        <v>17</v>
      </c>
      <c r="E24" s="66">
        <v>69.7</v>
      </c>
      <c r="F24" s="66">
        <v>10.9</v>
      </c>
      <c r="G24" s="66">
        <v>2.4</v>
      </c>
      <c r="H24" s="55">
        <v>0</v>
      </c>
    </row>
    <row r="25" spans="1:8" s="91" customFormat="1" ht="12" customHeight="1" x14ac:dyDescent="0.15">
      <c r="A25" s="140"/>
      <c r="B25" s="136" t="s">
        <v>44</v>
      </c>
      <c r="C25" s="56">
        <v>171</v>
      </c>
      <c r="D25" s="96">
        <v>30</v>
      </c>
      <c r="E25" s="97">
        <v>110</v>
      </c>
      <c r="F25" s="97">
        <v>25</v>
      </c>
      <c r="G25" s="97">
        <v>4</v>
      </c>
      <c r="H25" s="98">
        <v>2</v>
      </c>
    </row>
    <row r="26" spans="1:8" s="91" customFormat="1" ht="12" customHeight="1" x14ac:dyDescent="0.15">
      <c r="A26" s="140"/>
      <c r="B26" s="137"/>
      <c r="C26" s="52">
        <v>100</v>
      </c>
      <c r="D26" s="65">
        <v>17.5</v>
      </c>
      <c r="E26" s="66">
        <v>64.3</v>
      </c>
      <c r="F26" s="66">
        <v>14.6</v>
      </c>
      <c r="G26" s="66">
        <v>2.2999999999999998</v>
      </c>
      <c r="H26" s="55">
        <v>1.2</v>
      </c>
    </row>
    <row r="27" spans="1:8" s="91" customFormat="1" ht="12" customHeight="1" x14ac:dyDescent="0.15">
      <c r="A27" s="140"/>
      <c r="B27" s="136" t="s">
        <v>45</v>
      </c>
      <c r="C27" s="56">
        <v>322</v>
      </c>
      <c r="D27" s="96">
        <v>69</v>
      </c>
      <c r="E27" s="97">
        <v>217</v>
      </c>
      <c r="F27" s="97">
        <v>31</v>
      </c>
      <c r="G27" s="97">
        <v>2</v>
      </c>
      <c r="H27" s="98">
        <v>3</v>
      </c>
    </row>
    <row r="28" spans="1:8" s="91" customFormat="1" ht="12" customHeight="1" x14ac:dyDescent="0.15">
      <c r="A28" s="140"/>
      <c r="B28" s="137"/>
      <c r="C28" s="52">
        <v>100</v>
      </c>
      <c r="D28" s="65">
        <v>21.4</v>
      </c>
      <c r="E28" s="66">
        <v>67.400000000000006</v>
      </c>
      <c r="F28" s="66">
        <v>9.6</v>
      </c>
      <c r="G28" s="66">
        <v>0.6</v>
      </c>
      <c r="H28" s="55">
        <v>0.9</v>
      </c>
    </row>
    <row r="29" spans="1:8" s="91" customFormat="1" ht="12" customHeight="1" x14ac:dyDescent="0.15">
      <c r="A29" s="140"/>
      <c r="B29" s="136" t="s">
        <v>46</v>
      </c>
      <c r="C29" s="56">
        <v>20</v>
      </c>
      <c r="D29" s="96">
        <v>3</v>
      </c>
      <c r="E29" s="97">
        <v>14</v>
      </c>
      <c r="F29" s="97">
        <v>3</v>
      </c>
      <c r="G29" s="97">
        <v>0</v>
      </c>
      <c r="H29" s="98">
        <v>0</v>
      </c>
    </row>
    <row r="30" spans="1:8" s="91" customFormat="1" ht="12" customHeight="1" x14ac:dyDescent="0.15">
      <c r="A30" s="140"/>
      <c r="B30" s="137"/>
      <c r="C30" s="52">
        <v>100</v>
      </c>
      <c r="D30" s="65">
        <v>15</v>
      </c>
      <c r="E30" s="66">
        <v>70</v>
      </c>
      <c r="F30" s="66">
        <v>15</v>
      </c>
      <c r="G30" s="66">
        <v>0</v>
      </c>
      <c r="H30" s="55">
        <v>0</v>
      </c>
    </row>
    <row r="31" spans="1:8" s="91" customFormat="1" ht="12" customHeight="1" x14ac:dyDescent="0.15">
      <c r="A31" s="140"/>
      <c r="B31" s="136" t="s">
        <v>54</v>
      </c>
      <c r="C31" s="56">
        <v>52</v>
      </c>
      <c r="D31" s="96">
        <v>7</v>
      </c>
      <c r="E31" s="97">
        <v>33</v>
      </c>
      <c r="F31" s="97">
        <v>9</v>
      </c>
      <c r="G31" s="97">
        <v>2</v>
      </c>
      <c r="H31" s="98">
        <v>1</v>
      </c>
    </row>
    <row r="32" spans="1:8" s="91" customFormat="1" ht="12" customHeight="1" x14ac:dyDescent="0.15">
      <c r="A32" s="140"/>
      <c r="B32" s="137"/>
      <c r="C32" s="52">
        <v>100</v>
      </c>
      <c r="D32" s="65">
        <v>13.5</v>
      </c>
      <c r="E32" s="66">
        <v>63.5</v>
      </c>
      <c r="F32" s="66">
        <v>17.3</v>
      </c>
      <c r="G32" s="66">
        <v>3.8</v>
      </c>
      <c r="H32" s="55">
        <v>1.9</v>
      </c>
    </row>
    <row r="33" spans="1:8" s="91" customFormat="1" ht="12" customHeight="1" x14ac:dyDescent="0.15">
      <c r="A33" s="140"/>
      <c r="B33" s="136" t="s">
        <v>33</v>
      </c>
      <c r="C33" s="56">
        <v>24</v>
      </c>
      <c r="D33" s="96">
        <v>4</v>
      </c>
      <c r="E33" s="97">
        <v>6</v>
      </c>
      <c r="F33" s="97">
        <v>1</v>
      </c>
      <c r="G33" s="97">
        <v>1</v>
      </c>
      <c r="H33" s="98">
        <v>12</v>
      </c>
    </row>
    <row r="34" spans="1:8" s="91" customFormat="1" ht="12" customHeight="1" thickBot="1" x14ac:dyDescent="0.2">
      <c r="A34" s="141"/>
      <c r="B34" s="143"/>
      <c r="C34" s="70">
        <v>100</v>
      </c>
      <c r="D34" s="71">
        <v>16.7</v>
      </c>
      <c r="E34" s="72">
        <v>25</v>
      </c>
      <c r="F34" s="72">
        <v>4.2</v>
      </c>
      <c r="G34" s="72">
        <v>4.2</v>
      </c>
      <c r="H34" s="73">
        <v>50</v>
      </c>
    </row>
    <row r="35" spans="1:8" s="91" customFormat="1" ht="12" customHeight="1" x14ac:dyDescent="0.15">
      <c r="A35" s="144" t="s">
        <v>55</v>
      </c>
      <c r="B35" s="136" t="s">
        <v>47</v>
      </c>
      <c r="C35" s="56">
        <v>107</v>
      </c>
      <c r="D35" s="96">
        <v>18</v>
      </c>
      <c r="E35" s="97">
        <v>72</v>
      </c>
      <c r="F35" s="97">
        <v>13</v>
      </c>
      <c r="G35" s="97">
        <v>4</v>
      </c>
      <c r="H35" s="98">
        <v>0</v>
      </c>
    </row>
    <row r="36" spans="1:8" s="91" customFormat="1" ht="12" customHeight="1" x14ac:dyDescent="0.15">
      <c r="A36" s="140"/>
      <c r="B36" s="137"/>
      <c r="C36" s="52">
        <v>100</v>
      </c>
      <c r="D36" s="65">
        <v>16.8</v>
      </c>
      <c r="E36" s="66">
        <v>67.3</v>
      </c>
      <c r="F36" s="66">
        <v>12.1</v>
      </c>
      <c r="G36" s="66">
        <v>3.7</v>
      </c>
      <c r="H36" s="55">
        <v>0</v>
      </c>
    </row>
    <row r="37" spans="1:8" s="91" customFormat="1" ht="12" customHeight="1" x14ac:dyDescent="0.15">
      <c r="A37" s="140"/>
      <c r="B37" s="136" t="s">
        <v>56</v>
      </c>
      <c r="C37" s="56">
        <v>74</v>
      </c>
      <c r="D37" s="96">
        <v>22</v>
      </c>
      <c r="E37" s="97">
        <v>43</v>
      </c>
      <c r="F37" s="97">
        <v>7</v>
      </c>
      <c r="G37" s="97">
        <v>2</v>
      </c>
      <c r="H37" s="98">
        <v>0</v>
      </c>
    </row>
    <row r="38" spans="1:8" s="91" customFormat="1" ht="12" customHeight="1" x14ac:dyDescent="0.15">
      <c r="A38" s="140"/>
      <c r="B38" s="137"/>
      <c r="C38" s="52">
        <v>100</v>
      </c>
      <c r="D38" s="65">
        <v>29.7</v>
      </c>
      <c r="E38" s="66">
        <v>58.1</v>
      </c>
      <c r="F38" s="66">
        <v>9.5</v>
      </c>
      <c r="G38" s="66">
        <v>2.7</v>
      </c>
      <c r="H38" s="55">
        <v>0</v>
      </c>
    </row>
    <row r="39" spans="1:8" s="91" customFormat="1" ht="12" customHeight="1" x14ac:dyDescent="0.15">
      <c r="A39" s="140"/>
      <c r="B39" s="136" t="s">
        <v>57</v>
      </c>
      <c r="C39" s="56">
        <v>127</v>
      </c>
      <c r="D39" s="96">
        <v>21</v>
      </c>
      <c r="E39" s="97">
        <v>95</v>
      </c>
      <c r="F39" s="97">
        <v>9</v>
      </c>
      <c r="G39" s="97">
        <v>2</v>
      </c>
      <c r="H39" s="98">
        <v>0</v>
      </c>
    </row>
    <row r="40" spans="1:8" s="91" customFormat="1" ht="12" customHeight="1" x14ac:dyDescent="0.15">
      <c r="A40" s="140"/>
      <c r="B40" s="137"/>
      <c r="C40" s="52">
        <v>100</v>
      </c>
      <c r="D40" s="65">
        <v>16.5</v>
      </c>
      <c r="E40" s="66">
        <v>74.8</v>
      </c>
      <c r="F40" s="66">
        <v>7.1</v>
      </c>
      <c r="G40" s="66">
        <v>1.6</v>
      </c>
      <c r="H40" s="55">
        <v>0</v>
      </c>
    </row>
    <row r="41" spans="1:8" s="91" customFormat="1" ht="12" customHeight="1" x14ac:dyDescent="0.15">
      <c r="A41" s="140"/>
      <c r="B41" s="136" t="s">
        <v>58</v>
      </c>
      <c r="C41" s="56">
        <v>136</v>
      </c>
      <c r="D41" s="96">
        <v>22</v>
      </c>
      <c r="E41" s="97">
        <v>98</v>
      </c>
      <c r="F41" s="97">
        <v>14</v>
      </c>
      <c r="G41" s="97">
        <v>2</v>
      </c>
      <c r="H41" s="98">
        <v>0</v>
      </c>
    </row>
    <row r="42" spans="1:8" s="91" customFormat="1" ht="12" customHeight="1" x14ac:dyDescent="0.15">
      <c r="A42" s="140"/>
      <c r="B42" s="137"/>
      <c r="C42" s="52">
        <v>100</v>
      </c>
      <c r="D42" s="65">
        <v>16.2</v>
      </c>
      <c r="E42" s="66">
        <v>72.099999999999994</v>
      </c>
      <c r="F42" s="66">
        <v>10.3</v>
      </c>
      <c r="G42" s="66">
        <v>1.5</v>
      </c>
      <c r="H42" s="55">
        <v>0</v>
      </c>
    </row>
    <row r="43" spans="1:8" s="91" customFormat="1" ht="12" customHeight="1" x14ac:dyDescent="0.15">
      <c r="A43" s="140"/>
      <c r="B43" s="136" t="s">
        <v>59</v>
      </c>
      <c r="C43" s="56">
        <v>285</v>
      </c>
      <c r="D43" s="96">
        <v>54</v>
      </c>
      <c r="E43" s="97">
        <v>180</v>
      </c>
      <c r="F43" s="97">
        <v>43</v>
      </c>
      <c r="G43" s="97">
        <v>2</v>
      </c>
      <c r="H43" s="98">
        <v>6</v>
      </c>
    </row>
    <row r="44" spans="1:8" s="91" customFormat="1" ht="12" customHeight="1" x14ac:dyDescent="0.15">
      <c r="A44" s="140"/>
      <c r="B44" s="137"/>
      <c r="C44" s="52">
        <v>100</v>
      </c>
      <c r="D44" s="65">
        <v>18.899999999999999</v>
      </c>
      <c r="E44" s="66">
        <v>63.2</v>
      </c>
      <c r="F44" s="66">
        <v>15.1</v>
      </c>
      <c r="G44" s="66">
        <v>0.7</v>
      </c>
      <c r="H44" s="55">
        <v>2.1</v>
      </c>
    </row>
    <row r="45" spans="1:8" s="91" customFormat="1" ht="12" customHeight="1" x14ac:dyDescent="0.15">
      <c r="A45" s="140"/>
      <c r="B45" s="136" t="s">
        <v>33</v>
      </c>
      <c r="C45" s="56">
        <v>25</v>
      </c>
      <c r="D45" s="96">
        <v>4</v>
      </c>
      <c r="E45" s="97">
        <v>7</v>
      </c>
      <c r="F45" s="97">
        <v>1</v>
      </c>
      <c r="G45" s="97">
        <v>1</v>
      </c>
      <c r="H45" s="98">
        <v>12</v>
      </c>
    </row>
    <row r="46" spans="1:8" s="91" customFormat="1" ht="12" customHeight="1" x14ac:dyDescent="0.15">
      <c r="A46" s="140"/>
      <c r="B46" s="138"/>
      <c r="C46" s="59">
        <v>100</v>
      </c>
      <c r="D46" s="109">
        <v>16</v>
      </c>
      <c r="E46" s="110">
        <v>28</v>
      </c>
      <c r="F46" s="110">
        <v>4</v>
      </c>
      <c r="G46" s="110">
        <v>4</v>
      </c>
      <c r="H46" s="61">
        <v>48</v>
      </c>
    </row>
    <row r="47" spans="1:8" s="91" customFormat="1" ht="12" customHeight="1" x14ac:dyDescent="0.15">
      <c r="A47" s="139" t="s">
        <v>21</v>
      </c>
      <c r="B47" s="142" t="s">
        <v>20</v>
      </c>
      <c r="C47" s="48">
        <v>64</v>
      </c>
      <c r="D47" s="105">
        <v>12</v>
      </c>
      <c r="E47" s="106">
        <v>39</v>
      </c>
      <c r="F47" s="106">
        <v>11</v>
      </c>
      <c r="G47" s="106">
        <v>1</v>
      </c>
      <c r="H47" s="107">
        <v>1</v>
      </c>
    </row>
    <row r="48" spans="1:8" s="91" customFormat="1" ht="12" customHeight="1" x14ac:dyDescent="0.15">
      <c r="A48" s="140"/>
      <c r="B48" s="137"/>
      <c r="C48" s="52">
        <v>100</v>
      </c>
      <c r="D48" s="65">
        <v>18.8</v>
      </c>
      <c r="E48" s="66">
        <v>60.9</v>
      </c>
      <c r="F48" s="66">
        <v>17.2</v>
      </c>
      <c r="G48" s="66">
        <v>1.6</v>
      </c>
      <c r="H48" s="55">
        <v>1.6</v>
      </c>
    </row>
    <row r="49" spans="1:8" s="91" customFormat="1" ht="12" customHeight="1" x14ac:dyDescent="0.15">
      <c r="A49" s="140"/>
      <c r="B49" s="136" t="s">
        <v>19</v>
      </c>
      <c r="C49" s="56">
        <v>14</v>
      </c>
      <c r="D49" s="96">
        <v>2</v>
      </c>
      <c r="E49" s="97">
        <v>9</v>
      </c>
      <c r="F49" s="97">
        <v>2</v>
      </c>
      <c r="G49" s="97">
        <v>1</v>
      </c>
      <c r="H49" s="98">
        <v>0</v>
      </c>
    </row>
    <row r="50" spans="1:8" s="91" customFormat="1" ht="12" customHeight="1" x14ac:dyDescent="0.15">
      <c r="A50" s="140"/>
      <c r="B50" s="137"/>
      <c r="C50" s="52">
        <v>100</v>
      </c>
      <c r="D50" s="65">
        <v>14.3</v>
      </c>
      <c r="E50" s="66">
        <v>64.3</v>
      </c>
      <c r="F50" s="66">
        <v>14.3</v>
      </c>
      <c r="G50" s="66">
        <v>7.1</v>
      </c>
      <c r="H50" s="55">
        <v>0</v>
      </c>
    </row>
    <row r="51" spans="1:8" s="91" customFormat="1" ht="12" customHeight="1" x14ac:dyDescent="0.15">
      <c r="A51" s="140"/>
      <c r="B51" s="136" t="s">
        <v>18</v>
      </c>
      <c r="C51" s="56">
        <v>19</v>
      </c>
      <c r="D51" s="96">
        <v>5</v>
      </c>
      <c r="E51" s="97">
        <v>12</v>
      </c>
      <c r="F51" s="97">
        <v>2</v>
      </c>
      <c r="G51" s="97">
        <v>0</v>
      </c>
      <c r="H51" s="98">
        <v>0</v>
      </c>
    </row>
    <row r="52" spans="1:8" s="91" customFormat="1" ht="12" customHeight="1" x14ac:dyDescent="0.15">
      <c r="A52" s="140"/>
      <c r="B52" s="137"/>
      <c r="C52" s="52">
        <v>100</v>
      </c>
      <c r="D52" s="65">
        <v>26.3</v>
      </c>
      <c r="E52" s="66">
        <v>63.2</v>
      </c>
      <c r="F52" s="66">
        <v>10.5</v>
      </c>
      <c r="G52" s="66">
        <v>0</v>
      </c>
      <c r="H52" s="55">
        <v>0</v>
      </c>
    </row>
    <row r="53" spans="1:8" s="91" customFormat="1" ht="12" customHeight="1" x14ac:dyDescent="0.15">
      <c r="A53" s="140"/>
      <c r="B53" s="136" t="s">
        <v>17</v>
      </c>
      <c r="C53" s="56">
        <v>39</v>
      </c>
      <c r="D53" s="96">
        <v>8</v>
      </c>
      <c r="E53" s="97">
        <v>26</v>
      </c>
      <c r="F53" s="97">
        <v>4</v>
      </c>
      <c r="G53" s="97">
        <v>1</v>
      </c>
      <c r="H53" s="98">
        <v>0</v>
      </c>
    </row>
    <row r="54" spans="1:8" s="91" customFormat="1" ht="12" customHeight="1" x14ac:dyDescent="0.15">
      <c r="A54" s="140"/>
      <c r="B54" s="137"/>
      <c r="C54" s="52">
        <v>100</v>
      </c>
      <c r="D54" s="65">
        <v>20.5</v>
      </c>
      <c r="E54" s="66">
        <v>66.7</v>
      </c>
      <c r="F54" s="66">
        <v>10.3</v>
      </c>
      <c r="G54" s="66">
        <v>2.6</v>
      </c>
      <c r="H54" s="55">
        <v>0</v>
      </c>
    </row>
    <row r="55" spans="1:8" s="91" customFormat="1" ht="12" customHeight="1" x14ac:dyDescent="0.15">
      <c r="A55" s="140"/>
      <c r="B55" s="136" t="s">
        <v>16</v>
      </c>
      <c r="C55" s="56">
        <v>68</v>
      </c>
      <c r="D55" s="96">
        <v>17</v>
      </c>
      <c r="E55" s="97">
        <v>41</v>
      </c>
      <c r="F55" s="97">
        <v>9</v>
      </c>
      <c r="G55" s="97">
        <v>1</v>
      </c>
      <c r="H55" s="98">
        <v>0</v>
      </c>
    </row>
    <row r="56" spans="1:8" s="91" customFormat="1" ht="12" customHeight="1" x14ac:dyDescent="0.15">
      <c r="A56" s="140"/>
      <c r="B56" s="137"/>
      <c r="C56" s="52">
        <v>100</v>
      </c>
      <c r="D56" s="65">
        <v>25</v>
      </c>
      <c r="E56" s="66">
        <v>60.3</v>
      </c>
      <c r="F56" s="66">
        <v>13.2</v>
      </c>
      <c r="G56" s="66">
        <v>1.5</v>
      </c>
      <c r="H56" s="55">
        <v>0</v>
      </c>
    </row>
    <row r="57" spans="1:8" s="91" customFormat="1" ht="12" customHeight="1" x14ac:dyDescent="0.15">
      <c r="A57" s="140"/>
      <c r="B57" s="136" t="s">
        <v>15</v>
      </c>
      <c r="C57" s="56">
        <v>63</v>
      </c>
      <c r="D57" s="96">
        <v>13</v>
      </c>
      <c r="E57" s="97">
        <v>38</v>
      </c>
      <c r="F57" s="97">
        <v>10</v>
      </c>
      <c r="G57" s="97">
        <v>2</v>
      </c>
      <c r="H57" s="98">
        <v>0</v>
      </c>
    </row>
    <row r="58" spans="1:8" s="91" customFormat="1" ht="12" customHeight="1" x14ac:dyDescent="0.15">
      <c r="A58" s="140"/>
      <c r="B58" s="137"/>
      <c r="C58" s="52">
        <v>100</v>
      </c>
      <c r="D58" s="65">
        <v>20.6</v>
      </c>
      <c r="E58" s="66">
        <v>60.3</v>
      </c>
      <c r="F58" s="66">
        <v>15.9</v>
      </c>
      <c r="G58" s="66">
        <v>3.2</v>
      </c>
      <c r="H58" s="55">
        <v>0</v>
      </c>
    </row>
    <row r="59" spans="1:8" s="91" customFormat="1" ht="12" customHeight="1" x14ac:dyDescent="0.15">
      <c r="A59" s="140"/>
      <c r="B59" s="136" t="s">
        <v>14</v>
      </c>
      <c r="C59" s="56">
        <v>36</v>
      </c>
      <c r="D59" s="96">
        <v>3</v>
      </c>
      <c r="E59" s="97">
        <v>25</v>
      </c>
      <c r="F59" s="97">
        <v>7</v>
      </c>
      <c r="G59" s="97">
        <v>1</v>
      </c>
      <c r="H59" s="98">
        <v>0</v>
      </c>
    </row>
    <row r="60" spans="1:8" s="91" customFormat="1" ht="12" customHeight="1" x14ac:dyDescent="0.15">
      <c r="A60" s="140"/>
      <c r="B60" s="137"/>
      <c r="C60" s="52">
        <v>100</v>
      </c>
      <c r="D60" s="65">
        <v>8.3000000000000007</v>
      </c>
      <c r="E60" s="66">
        <v>69.400000000000006</v>
      </c>
      <c r="F60" s="66">
        <v>19.399999999999999</v>
      </c>
      <c r="G60" s="66">
        <v>2.8</v>
      </c>
      <c r="H60" s="55">
        <v>0</v>
      </c>
    </row>
    <row r="61" spans="1:8" s="91" customFormat="1" ht="12" customHeight="1" x14ac:dyDescent="0.15">
      <c r="A61" s="140"/>
      <c r="B61" s="136" t="s">
        <v>13</v>
      </c>
      <c r="C61" s="56">
        <v>51</v>
      </c>
      <c r="D61" s="96">
        <v>12</v>
      </c>
      <c r="E61" s="97">
        <v>31</v>
      </c>
      <c r="F61" s="97">
        <v>5</v>
      </c>
      <c r="G61" s="97">
        <v>1</v>
      </c>
      <c r="H61" s="98">
        <v>2</v>
      </c>
    </row>
    <row r="62" spans="1:8" s="91" customFormat="1" ht="12" customHeight="1" x14ac:dyDescent="0.15">
      <c r="A62" s="140"/>
      <c r="B62" s="137"/>
      <c r="C62" s="52">
        <v>100</v>
      </c>
      <c r="D62" s="65">
        <v>23.5</v>
      </c>
      <c r="E62" s="66">
        <v>60.8</v>
      </c>
      <c r="F62" s="66">
        <v>9.8000000000000007</v>
      </c>
      <c r="G62" s="66">
        <v>2</v>
      </c>
      <c r="H62" s="55">
        <v>3.9</v>
      </c>
    </row>
    <row r="63" spans="1:8" s="91" customFormat="1" ht="12" customHeight="1" x14ac:dyDescent="0.15">
      <c r="A63" s="140"/>
      <c r="B63" s="136" t="s">
        <v>12</v>
      </c>
      <c r="C63" s="56">
        <v>40</v>
      </c>
      <c r="D63" s="96">
        <v>6</v>
      </c>
      <c r="E63" s="97">
        <v>29</v>
      </c>
      <c r="F63" s="97">
        <v>5</v>
      </c>
      <c r="G63" s="97">
        <v>0</v>
      </c>
      <c r="H63" s="98">
        <v>0</v>
      </c>
    </row>
    <row r="64" spans="1:8" s="91" customFormat="1" ht="12" customHeight="1" x14ac:dyDescent="0.15">
      <c r="A64" s="140"/>
      <c r="B64" s="137"/>
      <c r="C64" s="52">
        <v>100</v>
      </c>
      <c r="D64" s="65">
        <v>15</v>
      </c>
      <c r="E64" s="66">
        <v>72.5</v>
      </c>
      <c r="F64" s="66">
        <v>12.5</v>
      </c>
      <c r="G64" s="66">
        <v>0</v>
      </c>
      <c r="H64" s="55">
        <v>0</v>
      </c>
    </row>
    <row r="65" spans="1:8" s="91" customFormat="1" ht="12" customHeight="1" x14ac:dyDescent="0.15">
      <c r="A65" s="140"/>
      <c r="B65" s="136" t="s">
        <v>11</v>
      </c>
      <c r="C65" s="56">
        <v>32</v>
      </c>
      <c r="D65" s="96">
        <v>5</v>
      </c>
      <c r="E65" s="97">
        <v>26</v>
      </c>
      <c r="F65" s="97">
        <v>0</v>
      </c>
      <c r="G65" s="97">
        <v>1</v>
      </c>
      <c r="H65" s="98">
        <v>0</v>
      </c>
    </row>
    <row r="66" spans="1:8" s="91" customFormat="1" ht="12" customHeight="1" x14ac:dyDescent="0.15">
      <c r="A66" s="140"/>
      <c r="B66" s="137"/>
      <c r="C66" s="52">
        <v>100</v>
      </c>
      <c r="D66" s="65">
        <v>15.6</v>
      </c>
      <c r="E66" s="66">
        <v>81.3</v>
      </c>
      <c r="F66" s="66">
        <v>0</v>
      </c>
      <c r="G66" s="66">
        <v>3.1</v>
      </c>
      <c r="H66" s="55">
        <v>0</v>
      </c>
    </row>
    <row r="67" spans="1:8" s="91" customFormat="1" ht="12" customHeight="1" x14ac:dyDescent="0.15">
      <c r="A67" s="140"/>
      <c r="B67" s="136" t="s">
        <v>10</v>
      </c>
      <c r="C67" s="56">
        <v>25</v>
      </c>
      <c r="D67" s="96">
        <v>7</v>
      </c>
      <c r="E67" s="97">
        <v>17</v>
      </c>
      <c r="F67" s="97">
        <v>1</v>
      </c>
      <c r="G67" s="97">
        <v>0</v>
      </c>
      <c r="H67" s="98">
        <v>0</v>
      </c>
    </row>
    <row r="68" spans="1:8" s="91" customFormat="1" ht="12" customHeight="1" x14ac:dyDescent="0.15">
      <c r="A68" s="140"/>
      <c r="B68" s="137"/>
      <c r="C68" s="52">
        <v>100</v>
      </c>
      <c r="D68" s="65">
        <v>28</v>
      </c>
      <c r="E68" s="66">
        <v>68</v>
      </c>
      <c r="F68" s="66">
        <v>4</v>
      </c>
      <c r="G68" s="66">
        <v>0</v>
      </c>
      <c r="H68" s="55">
        <v>0</v>
      </c>
    </row>
    <row r="69" spans="1:8" s="91" customFormat="1" ht="12" customHeight="1" x14ac:dyDescent="0.15">
      <c r="A69" s="140"/>
      <c r="B69" s="136" t="s">
        <v>9</v>
      </c>
      <c r="C69" s="56">
        <v>34</v>
      </c>
      <c r="D69" s="96">
        <v>4</v>
      </c>
      <c r="E69" s="97">
        <v>28</v>
      </c>
      <c r="F69" s="97">
        <v>2</v>
      </c>
      <c r="G69" s="97">
        <v>0</v>
      </c>
      <c r="H69" s="98">
        <v>0</v>
      </c>
    </row>
    <row r="70" spans="1:8" s="91" customFormat="1" ht="12" customHeight="1" x14ac:dyDescent="0.15">
      <c r="A70" s="140"/>
      <c r="B70" s="137"/>
      <c r="C70" s="52">
        <v>100</v>
      </c>
      <c r="D70" s="65">
        <v>11.8</v>
      </c>
      <c r="E70" s="66">
        <v>82.4</v>
      </c>
      <c r="F70" s="66">
        <v>5.9</v>
      </c>
      <c r="G70" s="66">
        <v>0</v>
      </c>
      <c r="H70" s="55">
        <v>0</v>
      </c>
    </row>
    <row r="71" spans="1:8" s="91" customFormat="1" ht="12" customHeight="1" x14ac:dyDescent="0.15">
      <c r="A71" s="140"/>
      <c r="B71" s="136" t="s">
        <v>8</v>
      </c>
      <c r="C71" s="56">
        <v>34</v>
      </c>
      <c r="D71" s="96">
        <v>7</v>
      </c>
      <c r="E71" s="97">
        <v>27</v>
      </c>
      <c r="F71" s="97">
        <v>0</v>
      </c>
      <c r="G71" s="97">
        <v>0</v>
      </c>
      <c r="H71" s="98">
        <v>0</v>
      </c>
    </row>
    <row r="72" spans="1:8" s="91" customFormat="1" ht="12" customHeight="1" x14ac:dyDescent="0.15">
      <c r="A72" s="140"/>
      <c r="B72" s="137"/>
      <c r="C72" s="52">
        <v>100</v>
      </c>
      <c r="D72" s="65">
        <v>20.6</v>
      </c>
      <c r="E72" s="66">
        <v>79.400000000000006</v>
      </c>
      <c r="F72" s="66">
        <v>0</v>
      </c>
      <c r="G72" s="66">
        <v>0</v>
      </c>
      <c r="H72" s="55">
        <v>0</v>
      </c>
    </row>
    <row r="73" spans="1:8" s="91" customFormat="1" ht="12" customHeight="1" x14ac:dyDescent="0.15">
      <c r="A73" s="140"/>
      <c r="B73" s="136" t="s">
        <v>7</v>
      </c>
      <c r="C73" s="56">
        <v>41</v>
      </c>
      <c r="D73" s="96">
        <v>9</v>
      </c>
      <c r="E73" s="97">
        <v>27</v>
      </c>
      <c r="F73" s="97">
        <v>2</v>
      </c>
      <c r="G73" s="97">
        <v>1</v>
      </c>
      <c r="H73" s="98">
        <v>2</v>
      </c>
    </row>
    <row r="74" spans="1:8" s="91" customFormat="1" ht="12" customHeight="1" x14ac:dyDescent="0.15">
      <c r="A74" s="140"/>
      <c r="B74" s="137"/>
      <c r="C74" s="52">
        <v>100</v>
      </c>
      <c r="D74" s="65">
        <v>22</v>
      </c>
      <c r="E74" s="66">
        <v>65.900000000000006</v>
      </c>
      <c r="F74" s="66">
        <v>4.9000000000000004</v>
      </c>
      <c r="G74" s="66">
        <v>2.4</v>
      </c>
      <c r="H74" s="55">
        <v>4.9000000000000004</v>
      </c>
    </row>
    <row r="75" spans="1:8" s="91" customFormat="1" ht="12" customHeight="1" x14ac:dyDescent="0.15">
      <c r="A75" s="140"/>
      <c r="B75" s="136" t="s">
        <v>6</v>
      </c>
      <c r="C75" s="56">
        <v>32</v>
      </c>
      <c r="D75" s="96">
        <v>2</v>
      </c>
      <c r="E75" s="97">
        <v>22</v>
      </c>
      <c r="F75" s="97">
        <v>7</v>
      </c>
      <c r="G75" s="97">
        <v>0</v>
      </c>
      <c r="H75" s="98">
        <v>1</v>
      </c>
    </row>
    <row r="76" spans="1:8" s="91" customFormat="1" ht="12" customHeight="1" x14ac:dyDescent="0.15">
      <c r="A76" s="140"/>
      <c r="B76" s="137"/>
      <c r="C76" s="52">
        <v>100</v>
      </c>
      <c r="D76" s="65">
        <v>6.3</v>
      </c>
      <c r="E76" s="66">
        <v>68.8</v>
      </c>
      <c r="F76" s="66">
        <v>21.9</v>
      </c>
      <c r="G76" s="66">
        <v>0</v>
      </c>
      <c r="H76" s="55">
        <v>3.1</v>
      </c>
    </row>
    <row r="77" spans="1:8" s="91" customFormat="1" ht="12" customHeight="1" x14ac:dyDescent="0.15">
      <c r="A77" s="140"/>
      <c r="B77" s="136" t="s">
        <v>5</v>
      </c>
      <c r="C77" s="56">
        <v>57</v>
      </c>
      <c r="D77" s="96">
        <v>13</v>
      </c>
      <c r="E77" s="97">
        <v>33</v>
      </c>
      <c r="F77" s="97">
        <v>6</v>
      </c>
      <c r="G77" s="97">
        <v>2</v>
      </c>
      <c r="H77" s="98">
        <v>3</v>
      </c>
    </row>
    <row r="78" spans="1:8" s="91" customFormat="1" ht="12" customHeight="1" x14ac:dyDescent="0.15">
      <c r="A78" s="140"/>
      <c r="B78" s="137"/>
      <c r="C78" s="52">
        <v>100</v>
      </c>
      <c r="D78" s="65">
        <v>22.8</v>
      </c>
      <c r="E78" s="66">
        <v>57.9</v>
      </c>
      <c r="F78" s="66">
        <v>10.5</v>
      </c>
      <c r="G78" s="66">
        <v>3.5</v>
      </c>
      <c r="H78" s="55">
        <v>5.3</v>
      </c>
    </row>
    <row r="79" spans="1:8" s="91" customFormat="1" ht="12" customHeight="1" x14ac:dyDescent="0.15">
      <c r="A79" s="140"/>
      <c r="B79" s="136" t="s">
        <v>60</v>
      </c>
      <c r="C79" s="56">
        <v>37</v>
      </c>
      <c r="D79" s="96">
        <v>6</v>
      </c>
      <c r="E79" s="97">
        <v>23</v>
      </c>
      <c r="F79" s="97">
        <v>8</v>
      </c>
      <c r="G79" s="97">
        <v>0</v>
      </c>
      <c r="H79" s="98">
        <v>0</v>
      </c>
    </row>
    <row r="80" spans="1:8" s="91" customFormat="1" ht="12" customHeight="1" x14ac:dyDescent="0.15">
      <c r="A80" s="140"/>
      <c r="B80" s="137"/>
      <c r="C80" s="52">
        <v>100</v>
      </c>
      <c r="D80" s="65">
        <v>16.2</v>
      </c>
      <c r="E80" s="66">
        <v>62.2</v>
      </c>
      <c r="F80" s="66">
        <v>21.6</v>
      </c>
      <c r="G80" s="66">
        <v>0</v>
      </c>
      <c r="H80" s="55">
        <v>0</v>
      </c>
    </row>
    <row r="81" spans="1:10" s="91" customFormat="1" ht="12" customHeight="1" x14ac:dyDescent="0.15">
      <c r="A81" s="140"/>
      <c r="B81" s="136" t="s">
        <v>33</v>
      </c>
      <c r="C81" s="56">
        <v>68</v>
      </c>
      <c r="D81" s="96">
        <v>10</v>
      </c>
      <c r="E81" s="97">
        <v>42</v>
      </c>
      <c r="F81" s="97">
        <v>6</v>
      </c>
      <c r="G81" s="97">
        <v>1</v>
      </c>
      <c r="H81" s="98">
        <v>9</v>
      </c>
    </row>
    <row r="82" spans="1:10" s="91" customFormat="1" ht="12" customHeight="1" x14ac:dyDescent="0.15">
      <c r="A82" s="140"/>
      <c r="B82" s="138"/>
      <c r="C82" s="59">
        <v>100</v>
      </c>
      <c r="D82" s="85">
        <v>14.7</v>
      </c>
      <c r="E82" s="86">
        <v>61.8</v>
      </c>
      <c r="F82" s="86">
        <v>8.8000000000000007</v>
      </c>
      <c r="G82" s="86">
        <v>1.5</v>
      </c>
      <c r="H82" s="47">
        <v>13.2</v>
      </c>
    </row>
    <row r="83" spans="1:10" s="91" customFormat="1" ht="12" customHeight="1" x14ac:dyDescent="0.15">
      <c r="A83" s="139" t="s">
        <v>3</v>
      </c>
      <c r="B83" s="142" t="s">
        <v>2</v>
      </c>
      <c r="C83" s="48">
        <v>135</v>
      </c>
      <c r="D83" s="96">
        <v>30</v>
      </c>
      <c r="E83" s="97">
        <v>94</v>
      </c>
      <c r="F83" s="97">
        <v>11</v>
      </c>
      <c r="G83" s="97">
        <v>0</v>
      </c>
      <c r="H83" s="98">
        <v>0</v>
      </c>
    </row>
    <row r="84" spans="1:10" s="91" customFormat="1" ht="12" customHeight="1" x14ac:dyDescent="0.15">
      <c r="A84" s="140"/>
      <c r="B84" s="137"/>
      <c r="C84" s="52">
        <v>100</v>
      </c>
      <c r="D84" s="65">
        <v>22.2</v>
      </c>
      <c r="E84" s="66">
        <v>69.599999999999994</v>
      </c>
      <c r="F84" s="66">
        <v>8.1</v>
      </c>
      <c r="G84" s="66">
        <v>0</v>
      </c>
      <c r="H84" s="55">
        <v>0</v>
      </c>
    </row>
    <row r="85" spans="1:10" s="91" customFormat="1" ht="12" customHeight="1" x14ac:dyDescent="0.15">
      <c r="A85" s="140"/>
      <c r="B85" s="136" t="s">
        <v>61</v>
      </c>
      <c r="C85" s="56">
        <v>597</v>
      </c>
      <c r="D85" s="96">
        <v>108</v>
      </c>
      <c r="E85" s="97">
        <v>390</v>
      </c>
      <c r="F85" s="97">
        <v>75</v>
      </c>
      <c r="G85" s="97">
        <v>12</v>
      </c>
      <c r="H85" s="98">
        <v>12</v>
      </c>
    </row>
    <row r="86" spans="1:10" s="91" customFormat="1" ht="12" customHeight="1" x14ac:dyDescent="0.15">
      <c r="A86" s="140"/>
      <c r="B86" s="137"/>
      <c r="C86" s="52">
        <v>100</v>
      </c>
      <c r="D86" s="65">
        <v>18.100000000000001</v>
      </c>
      <c r="E86" s="66">
        <v>65.3</v>
      </c>
      <c r="F86" s="66">
        <v>12.6</v>
      </c>
      <c r="G86" s="66">
        <v>2</v>
      </c>
      <c r="H86" s="55">
        <v>2</v>
      </c>
    </row>
    <row r="87" spans="1:10" s="91" customFormat="1" ht="12" customHeight="1" x14ac:dyDescent="0.15">
      <c r="A87" s="140"/>
      <c r="B87" s="136" t="s">
        <v>33</v>
      </c>
      <c r="C87" s="56">
        <v>22</v>
      </c>
      <c r="D87" s="96">
        <v>3</v>
      </c>
      <c r="E87" s="97">
        <v>11</v>
      </c>
      <c r="F87" s="97">
        <v>1</v>
      </c>
      <c r="G87" s="97">
        <v>1</v>
      </c>
      <c r="H87" s="98">
        <v>6</v>
      </c>
    </row>
    <row r="88" spans="1:10" s="91" customFormat="1" ht="12" customHeight="1" thickBot="1" x14ac:dyDescent="0.2">
      <c r="A88" s="141"/>
      <c r="B88" s="143"/>
      <c r="C88" s="70">
        <v>100</v>
      </c>
      <c r="D88" s="71">
        <v>13.6</v>
      </c>
      <c r="E88" s="72">
        <v>50</v>
      </c>
      <c r="F88" s="72">
        <v>4.5</v>
      </c>
      <c r="G88" s="72">
        <v>4.5</v>
      </c>
      <c r="H88" s="73">
        <v>27.3</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J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839ED-BF7E-4D54-94B9-5C74368A9121}">
  <sheetPr>
    <tabColor rgb="FF00B0F0"/>
  </sheetPr>
  <dimension ref="A1:O96"/>
  <sheetViews>
    <sheetView zoomScale="110" zoomScaleNormal="110" workbookViewId="0">
      <selection activeCell="C47" sqref="C47:F88"/>
    </sheetView>
  </sheetViews>
  <sheetFormatPr defaultColWidth="8.6640625" defaultRowHeight="13.2" x14ac:dyDescent="0.2"/>
  <cols>
    <col min="1" max="1" width="5.88671875" style="108" customWidth="1"/>
    <col min="2" max="2" width="10.6640625" style="108" customWidth="1"/>
    <col min="3" max="6" width="5.33203125" style="108" customWidth="1"/>
    <col min="7" max="7" width="4.44140625" style="108" customWidth="1"/>
    <col min="8" max="16384" width="8.6640625" style="108"/>
  </cols>
  <sheetData>
    <row r="1" spans="1:15" s="88" customFormat="1" x14ac:dyDescent="0.2">
      <c r="A1" s="87" t="s">
        <v>128</v>
      </c>
      <c r="B1" s="151" t="s">
        <v>129</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row>
    <row r="4" spans="1:15" s="90" customFormat="1" ht="116.25" customHeight="1" x14ac:dyDescent="0.2">
      <c r="A4" s="31"/>
      <c r="B4" s="32"/>
      <c r="C4" s="33" t="s">
        <v>40</v>
      </c>
      <c r="D4" s="34" t="s">
        <v>97</v>
      </c>
      <c r="E4" s="34" t="s">
        <v>98</v>
      </c>
      <c r="F4" s="36" t="s">
        <v>0</v>
      </c>
    </row>
    <row r="5" spans="1:15" s="91" customFormat="1" ht="12" customHeight="1" x14ac:dyDescent="0.15">
      <c r="A5" s="38"/>
      <c r="B5" s="147" t="s">
        <v>51</v>
      </c>
      <c r="C5" s="39">
        <v>754</v>
      </c>
      <c r="D5" s="40">
        <v>659</v>
      </c>
      <c r="E5" s="40">
        <v>75</v>
      </c>
      <c r="F5" s="42">
        <v>20</v>
      </c>
    </row>
    <row r="6" spans="1:15" s="91" customFormat="1" ht="12" customHeight="1" x14ac:dyDescent="0.15">
      <c r="A6" s="43"/>
      <c r="B6" s="148"/>
      <c r="C6" s="44">
        <v>100</v>
      </c>
      <c r="D6" s="45">
        <v>87.4</v>
      </c>
      <c r="E6" s="45">
        <v>9.9</v>
      </c>
      <c r="F6" s="47">
        <v>2.7</v>
      </c>
    </row>
    <row r="7" spans="1:15" s="91" customFormat="1" ht="12" customHeight="1" x14ac:dyDescent="0.15">
      <c r="A7" s="139" t="s">
        <v>52</v>
      </c>
      <c r="B7" s="142" t="s">
        <v>157</v>
      </c>
      <c r="C7" s="48">
        <v>61</v>
      </c>
      <c r="D7" s="105">
        <v>57</v>
      </c>
      <c r="E7" s="106">
        <v>4</v>
      </c>
      <c r="F7" s="107">
        <v>0</v>
      </c>
    </row>
    <row r="8" spans="1:15" s="91" customFormat="1" ht="12" customHeight="1" x14ac:dyDescent="0.15">
      <c r="A8" s="144"/>
      <c r="B8" s="137"/>
      <c r="C8" s="52">
        <v>100</v>
      </c>
      <c r="D8" s="65">
        <v>93.4</v>
      </c>
      <c r="E8" s="66">
        <v>6.6</v>
      </c>
      <c r="F8" s="55">
        <v>0</v>
      </c>
    </row>
    <row r="9" spans="1:15" s="91" customFormat="1" ht="12" customHeight="1" x14ac:dyDescent="0.15">
      <c r="A9" s="144"/>
      <c r="B9" s="136" t="s">
        <v>115</v>
      </c>
      <c r="C9" s="56">
        <v>95</v>
      </c>
      <c r="D9" s="96">
        <v>83</v>
      </c>
      <c r="E9" s="97">
        <v>12</v>
      </c>
      <c r="F9" s="98">
        <v>0</v>
      </c>
    </row>
    <row r="10" spans="1:15" s="91" customFormat="1" ht="12" customHeight="1" x14ac:dyDescent="0.15">
      <c r="A10" s="144"/>
      <c r="B10" s="137"/>
      <c r="C10" s="52">
        <v>100</v>
      </c>
      <c r="D10" s="65">
        <v>87.4</v>
      </c>
      <c r="E10" s="66">
        <v>12.6</v>
      </c>
      <c r="F10" s="55">
        <v>0</v>
      </c>
    </row>
    <row r="11" spans="1:15" s="91" customFormat="1" ht="12" customHeight="1" x14ac:dyDescent="0.15">
      <c r="A11" s="144"/>
      <c r="B11" s="136" t="s">
        <v>116</v>
      </c>
      <c r="C11" s="56">
        <v>108</v>
      </c>
      <c r="D11" s="96">
        <v>102</v>
      </c>
      <c r="E11" s="97">
        <v>6</v>
      </c>
      <c r="F11" s="98">
        <v>0</v>
      </c>
    </row>
    <row r="12" spans="1:15" s="91" customFormat="1" ht="12" customHeight="1" x14ac:dyDescent="0.15">
      <c r="A12" s="144"/>
      <c r="B12" s="137"/>
      <c r="C12" s="52">
        <v>100</v>
      </c>
      <c r="D12" s="65">
        <v>94.4</v>
      </c>
      <c r="E12" s="66">
        <v>5.6</v>
      </c>
      <c r="F12" s="55">
        <v>0</v>
      </c>
    </row>
    <row r="13" spans="1:15" s="91" customFormat="1" ht="12" customHeight="1" x14ac:dyDescent="0.15">
      <c r="A13" s="144"/>
      <c r="B13" s="136" t="s">
        <v>117</v>
      </c>
      <c r="C13" s="56">
        <v>152</v>
      </c>
      <c r="D13" s="96">
        <v>129</v>
      </c>
      <c r="E13" s="97">
        <v>21</v>
      </c>
      <c r="F13" s="98">
        <v>2</v>
      </c>
    </row>
    <row r="14" spans="1:15" s="91" customFormat="1" ht="12" customHeight="1" x14ac:dyDescent="0.15">
      <c r="A14" s="144"/>
      <c r="B14" s="137"/>
      <c r="C14" s="52">
        <v>100</v>
      </c>
      <c r="D14" s="65">
        <v>84.9</v>
      </c>
      <c r="E14" s="66">
        <v>13.8</v>
      </c>
      <c r="F14" s="55">
        <v>1.3</v>
      </c>
    </row>
    <row r="15" spans="1:15" s="91" customFormat="1" ht="12" customHeight="1" x14ac:dyDescent="0.15">
      <c r="A15" s="144"/>
      <c r="B15" s="136" t="s">
        <v>118</v>
      </c>
      <c r="C15" s="56">
        <v>117</v>
      </c>
      <c r="D15" s="96">
        <v>106</v>
      </c>
      <c r="E15" s="97">
        <v>10</v>
      </c>
      <c r="F15" s="98">
        <v>1</v>
      </c>
    </row>
    <row r="16" spans="1:15" s="91" customFormat="1" ht="12" customHeight="1" x14ac:dyDescent="0.15">
      <c r="A16" s="144"/>
      <c r="B16" s="137"/>
      <c r="C16" s="52">
        <v>100</v>
      </c>
      <c r="D16" s="65">
        <v>90.6</v>
      </c>
      <c r="E16" s="66">
        <v>8.5</v>
      </c>
      <c r="F16" s="55">
        <v>0.9</v>
      </c>
    </row>
    <row r="17" spans="1:6" s="91" customFormat="1" ht="12" customHeight="1" x14ac:dyDescent="0.15">
      <c r="A17" s="144"/>
      <c r="B17" s="136" t="s">
        <v>158</v>
      </c>
      <c r="C17" s="56">
        <v>127</v>
      </c>
      <c r="D17" s="96">
        <v>112</v>
      </c>
      <c r="E17" s="97">
        <v>12</v>
      </c>
      <c r="F17" s="98">
        <v>3</v>
      </c>
    </row>
    <row r="18" spans="1:6" s="91" customFormat="1" ht="12" customHeight="1" x14ac:dyDescent="0.15">
      <c r="A18" s="144"/>
      <c r="B18" s="137"/>
      <c r="C18" s="52">
        <v>100</v>
      </c>
      <c r="D18" s="65">
        <v>88.2</v>
      </c>
      <c r="E18" s="66">
        <v>9.4</v>
      </c>
      <c r="F18" s="55">
        <v>2.4</v>
      </c>
    </row>
    <row r="19" spans="1:6" s="91" customFormat="1" ht="12" customHeight="1" x14ac:dyDescent="0.15">
      <c r="A19" s="144"/>
      <c r="B19" s="136" t="s">
        <v>119</v>
      </c>
      <c r="C19" s="56">
        <v>69</v>
      </c>
      <c r="D19" s="96">
        <v>58</v>
      </c>
      <c r="E19" s="97">
        <v>9</v>
      </c>
      <c r="F19" s="98">
        <v>2</v>
      </c>
    </row>
    <row r="20" spans="1:6" s="91" customFormat="1" ht="12" customHeight="1" x14ac:dyDescent="0.15">
      <c r="A20" s="144"/>
      <c r="B20" s="137"/>
      <c r="C20" s="52">
        <v>100</v>
      </c>
      <c r="D20" s="65">
        <v>84.1</v>
      </c>
      <c r="E20" s="66">
        <v>13</v>
      </c>
      <c r="F20" s="55">
        <v>2.9</v>
      </c>
    </row>
    <row r="21" spans="1:6" s="91" customFormat="1" ht="12" customHeight="1" x14ac:dyDescent="0.15">
      <c r="A21" s="144"/>
      <c r="B21" s="136" t="s">
        <v>0</v>
      </c>
      <c r="C21" s="56">
        <v>25</v>
      </c>
      <c r="D21" s="96">
        <v>12</v>
      </c>
      <c r="E21" s="97">
        <v>1</v>
      </c>
      <c r="F21" s="98">
        <v>12</v>
      </c>
    </row>
    <row r="22" spans="1:6" s="91" customFormat="1" ht="12" customHeight="1" x14ac:dyDescent="0.15">
      <c r="A22" s="149"/>
      <c r="B22" s="138"/>
      <c r="C22" s="59">
        <v>100</v>
      </c>
      <c r="D22" s="77">
        <v>48</v>
      </c>
      <c r="E22" s="78">
        <v>4</v>
      </c>
      <c r="F22" s="79">
        <v>48</v>
      </c>
    </row>
    <row r="23" spans="1:6" s="91" customFormat="1" ht="12" customHeight="1" x14ac:dyDescent="0.15">
      <c r="A23" s="139" t="s">
        <v>53</v>
      </c>
      <c r="B23" s="142" t="s">
        <v>30</v>
      </c>
      <c r="C23" s="48">
        <v>165</v>
      </c>
      <c r="D23" s="99">
        <v>143</v>
      </c>
      <c r="E23" s="100">
        <v>22</v>
      </c>
      <c r="F23" s="101">
        <v>0</v>
      </c>
    </row>
    <row r="24" spans="1:6" s="91" customFormat="1" ht="12" customHeight="1" x14ac:dyDescent="0.15">
      <c r="A24" s="140"/>
      <c r="B24" s="137"/>
      <c r="C24" s="52">
        <v>100</v>
      </c>
      <c r="D24" s="65">
        <v>86.7</v>
      </c>
      <c r="E24" s="66">
        <v>13.3</v>
      </c>
      <c r="F24" s="55">
        <v>0</v>
      </c>
    </row>
    <row r="25" spans="1:6" s="91" customFormat="1" ht="12" customHeight="1" x14ac:dyDescent="0.15">
      <c r="A25" s="140"/>
      <c r="B25" s="136" t="s">
        <v>44</v>
      </c>
      <c r="C25" s="56">
        <v>171</v>
      </c>
      <c r="D25" s="96">
        <v>157</v>
      </c>
      <c r="E25" s="97">
        <v>11</v>
      </c>
      <c r="F25" s="98">
        <v>3</v>
      </c>
    </row>
    <row r="26" spans="1:6" s="91" customFormat="1" ht="12" customHeight="1" x14ac:dyDescent="0.15">
      <c r="A26" s="140"/>
      <c r="B26" s="137"/>
      <c r="C26" s="52">
        <v>100</v>
      </c>
      <c r="D26" s="65">
        <v>91.8</v>
      </c>
      <c r="E26" s="66">
        <v>6.4</v>
      </c>
      <c r="F26" s="55">
        <v>1.8</v>
      </c>
    </row>
    <row r="27" spans="1:6" s="91" customFormat="1" ht="12" customHeight="1" x14ac:dyDescent="0.15">
      <c r="A27" s="140"/>
      <c r="B27" s="136" t="s">
        <v>45</v>
      </c>
      <c r="C27" s="56">
        <v>322</v>
      </c>
      <c r="D27" s="96">
        <v>288</v>
      </c>
      <c r="E27" s="97">
        <v>30</v>
      </c>
      <c r="F27" s="98">
        <v>4</v>
      </c>
    </row>
    <row r="28" spans="1:6" s="91" customFormat="1" ht="12" customHeight="1" x14ac:dyDescent="0.15">
      <c r="A28" s="140"/>
      <c r="B28" s="137"/>
      <c r="C28" s="52">
        <v>100</v>
      </c>
      <c r="D28" s="65">
        <v>89.4</v>
      </c>
      <c r="E28" s="66">
        <v>9.3000000000000007</v>
      </c>
      <c r="F28" s="55">
        <v>1.2</v>
      </c>
    </row>
    <row r="29" spans="1:6" s="91" customFormat="1" ht="12" customHeight="1" x14ac:dyDescent="0.15">
      <c r="A29" s="140"/>
      <c r="B29" s="136" t="s">
        <v>46</v>
      </c>
      <c r="C29" s="56">
        <v>20</v>
      </c>
      <c r="D29" s="96">
        <v>17</v>
      </c>
      <c r="E29" s="97">
        <v>3</v>
      </c>
      <c r="F29" s="98">
        <v>0</v>
      </c>
    </row>
    <row r="30" spans="1:6" s="91" customFormat="1" ht="12" customHeight="1" x14ac:dyDescent="0.15">
      <c r="A30" s="140"/>
      <c r="B30" s="137"/>
      <c r="C30" s="52">
        <v>100</v>
      </c>
      <c r="D30" s="65">
        <v>85</v>
      </c>
      <c r="E30" s="66">
        <v>15</v>
      </c>
      <c r="F30" s="55">
        <v>0</v>
      </c>
    </row>
    <row r="31" spans="1:6" s="91" customFormat="1" ht="12" customHeight="1" x14ac:dyDescent="0.15">
      <c r="A31" s="140"/>
      <c r="B31" s="136" t="s">
        <v>54</v>
      </c>
      <c r="C31" s="56">
        <v>52</v>
      </c>
      <c r="D31" s="96">
        <v>43</v>
      </c>
      <c r="E31" s="97">
        <v>8</v>
      </c>
      <c r="F31" s="98">
        <v>1</v>
      </c>
    </row>
    <row r="32" spans="1:6" s="91" customFormat="1" ht="12" customHeight="1" x14ac:dyDescent="0.15">
      <c r="A32" s="140"/>
      <c r="B32" s="137"/>
      <c r="C32" s="52">
        <v>100</v>
      </c>
      <c r="D32" s="65">
        <v>82.7</v>
      </c>
      <c r="E32" s="66">
        <v>15.4</v>
      </c>
      <c r="F32" s="55">
        <v>1.9</v>
      </c>
    </row>
    <row r="33" spans="1:6" s="91" customFormat="1" ht="12" customHeight="1" x14ac:dyDescent="0.15">
      <c r="A33" s="140"/>
      <c r="B33" s="136" t="s">
        <v>33</v>
      </c>
      <c r="C33" s="56">
        <v>24</v>
      </c>
      <c r="D33" s="96">
        <v>11</v>
      </c>
      <c r="E33" s="97">
        <v>1</v>
      </c>
      <c r="F33" s="98">
        <v>12</v>
      </c>
    </row>
    <row r="34" spans="1:6" s="91" customFormat="1" ht="12" customHeight="1" thickBot="1" x14ac:dyDescent="0.2">
      <c r="A34" s="141"/>
      <c r="B34" s="143"/>
      <c r="C34" s="70">
        <v>100</v>
      </c>
      <c r="D34" s="71">
        <v>45.8</v>
      </c>
      <c r="E34" s="72">
        <v>4.2</v>
      </c>
      <c r="F34" s="73">
        <v>50</v>
      </c>
    </row>
    <row r="35" spans="1:6" s="91" customFormat="1" ht="12" customHeight="1" x14ac:dyDescent="0.15">
      <c r="A35" s="144" t="s">
        <v>55</v>
      </c>
      <c r="B35" s="136" t="s">
        <v>47</v>
      </c>
      <c r="C35" s="56">
        <v>107</v>
      </c>
      <c r="D35" s="96">
        <v>99</v>
      </c>
      <c r="E35" s="97">
        <v>8</v>
      </c>
      <c r="F35" s="98">
        <v>0</v>
      </c>
    </row>
    <row r="36" spans="1:6" s="91" customFormat="1" ht="12" customHeight="1" x14ac:dyDescent="0.15">
      <c r="A36" s="140"/>
      <c r="B36" s="137"/>
      <c r="C36" s="52">
        <v>100</v>
      </c>
      <c r="D36" s="65">
        <v>92.5</v>
      </c>
      <c r="E36" s="66">
        <v>7.5</v>
      </c>
      <c r="F36" s="55">
        <v>0</v>
      </c>
    </row>
    <row r="37" spans="1:6" s="91" customFormat="1" ht="12" customHeight="1" x14ac:dyDescent="0.15">
      <c r="A37" s="140"/>
      <c r="B37" s="136" t="s">
        <v>56</v>
      </c>
      <c r="C37" s="56">
        <v>74</v>
      </c>
      <c r="D37" s="96">
        <v>70</v>
      </c>
      <c r="E37" s="97">
        <v>4</v>
      </c>
      <c r="F37" s="98">
        <v>0</v>
      </c>
    </row>
    <row r="38" spans="1:6" s="91" customFormat="1" ht="12" customHeight="1" x14ac:dyDescent="0.15">
      <c r="A38" s="140"/>
      <c r="B38" s="137"/>
      <c r="C38" s="52">
        <v>100</v>
      </c>
      <c r="D38" s="65">
        <v>94.6</v>
      </c>
      <c r="E38" s="66">
        <v>5.4</v>
      </c>
      <c r="F38" s="55">
        <v>0</v>
      </c>
    </row>
    <row r="39" spans="1:6" s="91" customFormat="1" ht="12" customHeight="1" x14ac:dyDescent="0.15">
      <c r="A39" s="140"/>
      <c r="B39" s="136" t="s">
        <v>57</v>
      </c>
      <c r="C39" s="56">
        <v>127</v>
      </c>
      <c r="D39" s="96">
        <v>116</v>
      </c>
      <c r="E39" s="97">
        <v>10</v>
      </c>
      <c r="F39" s="98">
        <v>1</v>
      </c>
    </row>
    <row r="40" spans="1:6" s="91" customFormat="1" ht="12" customHeight="1" x14ac:dyDescent="0.15">
      <c r="A40" s="140"/>
      <c r="B40" s="137"/>
      <c r="C40" s="52">
        <v>100</v>
      </c>
      <c r="D40" s="65">
        <v>91.3</v>
      </c>
      <c r="E40" s="66">
        <v>7.9</v>
      </c>
      <c r="F40" s="55">
        <v>0.8</v>
      </c>
    </row>
    <row r="41" spans="1:6" s="91" customFormat="1" ht="12" customHeight="1" x14ac:dyDescent="0.15">
      <c r="A41" s="140"/>
      <c r="B41" s="136" t="s">
        <v>58</v>
      </c>
      <c r="C41" s="56">
        <v>136</v>
      </c>
      <c r="D41" s="96">
        <v>120</v>
      </c>
      <c r="E41" s="97">
        <v>15</v>
      </c>
      <c r="F41" s="98">
        <v>1</v>
      </c>
    </row>
    <row r="42" spans="1:6" s="91" customFormat="1" ht="12" customHeight="1" x14ac:dyDescent="0.15">
      <c r="A42" s="140"/>
      <c r="B42" s="137"/>
      <c r="C42" s="52">
        <v>100</v>
      </c>
      <c r="D42" s="65">
        <v>88.2</v>
      </c>
      <c r="E42" s="66">
        <v>11</v>
      </c>
      <c r="F42" s="55">
        <v>0.7</v>
      </c>
    </row>
    <row r="43" spans="1:6" s="91" customFormat="1" ht="12" customHeight="1" x14ac:dyDescent="0.15">
      <c r="A43" s="140"/>
      <c r="B43" s="136" t="s">
        <v>59</v>
      </c>
      <c r="C43" s="56">
        <v>285</v>
      </c>
      <c r="D43" s="96">
        <v>242</v>
      </c>
      <c r="E43" s="97">
        <v>37</v>
      </c>
      <c r="F43" s="98">
        <v>6</v>
      </c>
    </row>
    <row r="44" spans="1:6" s="91" customFormat="1" ht="12" customHeight="1" x14ac:dyDescent="0.15">
      <c r="A44" s="140"/>
      <c r="B44" s="137"/>
      <c r="C44" s="52">
        <v>100</v>
      </c>
      <c r="D44" s="65">
        <v>84.9</v>
      </c>
      <c r="E44" s="66">
        <v>13</v>
      </c>
      <c r="F44" s="55">
        <v>2.1</v>
      </c>
    </row>
    <row r="45" spans="1:6" s="91" customFormat="1" ht="12" customHeight="1" x14ac:dyDescent="0.15">
      <c r="A45" s="140"/>
      <c r="B45" s="136" t="s">
        <v>33</v>
      </c>
      <c r="C45" s="56">
        <v>25</v>
      </c>
      <c r="D45" s="96">
        <v>12</v>
      </c>
      <c r="E45" s="97">
        <v>1</v>
      </c>
      <c r="F45" s="98">
        <v>12</v>
      </c>
    </row>
    <row r="46" spans="1:6" s="91" customFormat="1" ht="12" customHeight="1" x14ac:dyDescent="0.15">
      <c r="A46" s="140"/>
      <c r="B46" s="138"/>
      <c r="C46" s="59">
        <v>100</v>
      </c>
      <c r="D46" s="109">
        <v>48</v>
      </c>
      <c r="E46" s="110">
        <v>4</v>
      </c>
      <c r="F46" s="61">
        <v>48</v>
      </c>
    </row>
    <row r="47" spans="1:6" s="91" customFormat="1" ht="12" customHeight="1" x14ac:dyDescent="0.15">
      <c r="A47" s="139" t="s">
        <v>21</v>
      </c>
      <c r="B47" s="142" t="s">
        <v>20</v>
      </c>
      <c r="C47" s="48">
        <v>64</v>
      </c>
      <c r="D47" s="105">
        <v>56</v>
      </c>
      <c r="E47" s="106">
        <v>6</v>
      </c>
      <c r="F47" s="107">
        <v>2</v>
      </c>
    </row>
    <row r="48" spans="1:6" s="91" customFormat="1" ht="12" customHeight="1" x14ac:dyDescent="0.15">
      <c r="A48" s="140"/>
      <c r="B48" s="137"/>
      <c r="C48" s="52">
        <v>100</v>
      </c>
      <c r="D48" s="65">
        <v>87.5</v>
      </c>
      <c r="E48" s="66">
        <v>9.4</v>
      </c>
      <c r="F48" s="55">
        <v>3.1</v>
      </c>
    </row>
    <row r="49" spans="1:6" s="91" customFormat="1" ht="12" customHeight="1" x14ac:dyDescent="0.15">
      <c r="A49" s="140"/>
      <c r="B49" s="136" t="s">
        <v>19</v>
      </c>
      <c r="C49" s="56">
        <v>14</v>
      </c>
      <c r="D49" s="96">
        <v>13</v>
      </c>
      <c r="E49" s="97">
        <v>1</v>
      </c>
      <c r="F49" s="98">
        <v>0</v>
      </c>
    </row>
    <row r="50" spans="1:6" s="91" customFormat="1" ht="12" customHeight="1" x14ac:dyDescent="0.15">
      <c r="A50" s="140"/>
      <c r="B50" s="137"/>
      <c r="C50" s="52">
        <v>100</v>
      </c>
      <c r="D50" s="65">
        <v>92.9</v>
      </c>
      <c r="E50" s="66">
        <v>7.1</v>
      </c>
      <c r="F50" s="55">
        <v>0</v>
      </c>
    </row>
    <row r="51" spans="1:6" s="91" customFormat="1" ht="12" customHeight="1" x14ac:dyDescent="0.15">
      <c r="A51" s="140"/>
      <c r="B51" s="136" t="s">
        <v>18</v>
      </c>
      <c r="C51" s="56">
        <v>19</v>
      </c>
      <c r="D51" s="96">
        <v>18</v>
      </c>
      <c r="E51" s="97">
        <v>1</v>
      </c>
      <c r="F51" s="98">
        <v>0</v>
      </c>
    </row>
    <row r="52" spans="1:6" s="91" customFormat="1" ht="12" customHeight="1" x14ac:dyDescent="0.15">
      <c r="A52" s="140"/>
      <c r="B52" s="137"/>
      <c r="C52" s="52">
        <v>100</v>
      </c>
      <c r="D52" s="65">
        <v>94.7</v>
      </c>
      <c r="E52" s="66">
        <v>5.3</v>
      </c>
      <c r="F52" s="55">
        <v>0</v>
      </c>
    </row>
    <row r="53" spans="1:6" s="91" customFormat="1" ht="12" customHeight="1" x14ac:dyDescent="0.15">
      <c r="A53" s="140"/>
      <c r="B53" s="136" t="s">
        <v>17</v>
      </c>
      <c r="C53" s="56">
        <v>39</v>
      </c>
      <c r="D53" s="96">
        <v>36</v>
      </c>
      <c r="E53" s="97">
        <v>3</v>
      </c>
      <c r="F53" s="98">
        <v>0</v>
      </c>
    </row>
    <row r="54" spans="1:6" s="91" customFormat="1" ht="12" customHeight="1" x14ac:dyDescent="0.15">
      <c r="A54" s="140"/>
      <c r="B54" s="137"/>
      <c r="C54" s="52">
        <v>100</v>
      </c>
      <c r="D54" s="65">
        <v>92.3</v>
      </c>
      <c r="E54" s="66">
        <v>7.7</v>
      </c>
      <c r="F54" s="55">
        <v>0</v>
      </c>
    </row>
    <row r="55" spans="1:6" s="91" customFormat="1" ht="12" customHeight="1" x14ac:dyDescent="0.15">
      <c r="A55" s="140"/>
      <c r="B55" s="136" t="s">
        <v>16</v>
      </c>
      <c r="C55" s="56">
        <v>68</v>
      </c>
      <c r="D55" s="96">
        <v>59</v>
      </c>
      <c r="E55" s="97">
        <v>9</v>
      </c>
      <c r="F55" s="98">
        <v>0</v>
      </c>
    </row>
    <row r="56" spans="1:6" s="91" customFormat="1" ht="12" customHeight="1" x14ac:dyDescent="0.15">
      <c r="A56" s="140"/>
      <c r="B56" s="137"/>
      <c r="C56" s="52">
        <v>100</v>
      </c>
      <c r="D56" s="65">
        <v>86.8</v>
      </c>
      <c r="E56" s="66">
        <v>13.2</v>
      </c>
      <c r="F56" s="55">
        <v>0</v>
      </c>
    </row>
    <row r="57" spans="1:6" s="91" customFormat="1" ht="12" customHeight="1" x14ac:dyDescent="0.15">
      <c r="A57" s="140"/>
      <c r="B57" s="136" t="s">
        <v>15</v>
      </c>
      <c r="C57" s="56">
        <v>63</v>
      </c>
      <c r="D57" s="96">
        <v>56</v>
      </c>
      <c r="E57" s="97">
        <v>7</v>
      </c>
      <c r="F57" s="98">
        <v>0</v>
      </c>
    </row>
    <row r="58" spans="1:6" s="91" customFormat="1" ht="12" customHeight="1" x14ac:dyDescent="0.15">
      <c r="A58" s="140"/>
      <c r="B58" s="137"/>
      <c r="C58" s="52">
        <v>100</v>
      </c>
      <c r="D58" s="65">
        <v>88.9</v>
      </c>
      <c r="E58" s="66">
        <v>11.1</v>
      </c>
      <c r="F58" s="55">
        <v>0</v>
      </c>
    </row>
    <row r="59" spans="1:6" s="91" customFormat="1" ht="12" customHeight="1" x14ac:dyDescent="0.15">
      <c r="A59" s="140"/>
      <c r="B59" s="136" t="s">
        <v>14</v>
      </c>
      <c r="C59" s="56">
        <v>36</v>
      </c>
      <c r="D59" s="96">
        <v>30</v>
      </c>
      <c r="E59" s="97">
        <v>6</v>
      </c>
      <c r="F59" s="98">
        <v>0</v>
      </c>
    </row>
    <row r="60" spans="1:6" s="91" customFormat="1" ht="12" customHeight="1" x14ac:dyDescent="0.15">
      <c r="A60" s="140"/>
      <c r="B60" s="137"/>
      <c r="C60" s="52">
        <v>100</v>
      </c>
      <c r="D60" s="65">
        <v>83.3</v>
      </c>
      <c r="E60" s="66">
        <v>16.7</v>
      </c>
      <c r="F60" s="55">
        <v>0</v>
      </c>
    </row>
    <row r="61" spans="1:6" s="91" customFormat="1" ht="12" customHeight="1" x14ac:dyDescent="0.15">
      <c r="A61" s="140"/>
      <c r="B61" s="136" t="s">
        <v>13</v>
      </c>
      <c r="C61" s="56">
        <v>51</v>
      </c>
      <c r="D61" s="96">
        <v>40</v>
      </c>
      <c r="E61" s="97">
        <v>9</v>
      </c>
      <c r="F61" s="98">
        <v>2</v>
      </c>
    </row>
    <row r="62" spans="1:6" s="91" customFormat="1" ht="12" customHeight="1" x14ac:dyDescent="0.15">
      <c r="A62" s="140"/>
      <c r="B62" s="137"/>
      <c r="C62" s="52">
        <v>100</v>
      </c>
      <c r="D62" s="65">
        <v>78.400000000000006</v>
      </c>
      <c r="E62" s="66">
        <v>17.600000000000001</v>
      </c>
      <c r="F62" s="55">
        <v>3.9</v>
      </c>
    </row>
    <row r="63" spans="1:6" s="91" customFormat="1" ht="12" customHeight="1" x14ac:dyDescent="0.15">
      <c r="A63" s="140"/>
      <c r="B63" s="136" t="s">
        <v>12</v>
      </c>
      <c r="C63" s="56">
        <v>40</v>
      </c>
      <c r="D63" s="96">
        <v>36</v>
      </c>
      <c r="E63" s="97">
        <v>4</v>
      </c>
      <c r="F63" s="98">
        <v>0</v>
      </c>
    </row>
    <row r="64" spans="1:6" s="91" customFormat="1" ht="12" customHeight="1" x14ac:dyDescent="0.15">
      <c r="A64" s="140"/>
      <c r="B64" s="137"/>
      <c r="C64" s="52">
        <v>100</v>
      </c>
      <c r="D64" s="65">
        <v>90</v>
      </c>
      <c r="E64" s="66">
        <v>10</v>
      </c>
      <c r="F64" s="55">
        <v>0</v>
      </c>
    </row>
    <row r="65" spans="1:6" s="91" customFormat="1" ht="12" customHeight="1" x14ac:dyDescent="0.15">
      <c r="A65" s="140"/>
      <c r="B65" s="136" t="s">
        <v>11</v>
      </c>
      <c r="C65" s="56">
        <v>32</v>
      </c>
      <c r="D65" s="96">
        <v>32</v>
      </c>
      <c r="E65" s="97">
        <v>0</v>
      </c>
      <c r="F65" s="98">
        <v>0</v>
      </c>
    </row>
    <row r="66" spans="1:6" s="91" customFormat="1" ht="12" customHeight="1" x14ac:dyDescent="0.15">
      <c r="A66" s="140"/>
      <c r="B66" s="137"/>
      <c r="C66" s="52">
        <v>100</v>
      </c>
      <c r="D66" s="65">
        <v>100</v>
      </c>
      <c r="E66" s="66">
        <v>0</v>
      </c>
      <c r="F66" s="55">
        <v>0</v>
      </c>
    </row>
    <row r="67" spans="1:6" s="91" customFormat="1" ht="12" customHeight="1" x14ac:dyDescent="0.15">
      <c r="A67" s="140"/>
      <c r="B67" s="136" t="s">
        <v>10</v>
      </c>
      <c r="C67" s="56">
        <v>25</v>
      </c>
      <c r="D67" s="96">
        <v>24</v>
      </c>
      <c r="E67" s="97">
        <v>1</v>
      </c>
      <c r="F67" s="98">
        <v>0</v>
      </c>
    </row>
    <row r="68" spans="1:6" s="91" customFormat="1" ht="12" customHeight="1" x14ac:dyDescent="0.15">
      <c r="A68" s="140"/>
      <c r="B68" s="137"/>
      <c r="C68" s="52">
        <v>100</v>
      </c>
      <c r="D68" s="65">
        <v>96</v>
      </c>
      <c r="E68" s="66">
        <v>4</v>
      </c>
      <c r="F68" s="55">
        <v>0</v>
      </c>
    </row>
    <row r="69" spans="1:6" s="91" customFormat="1" ht="12" customHeight="1" x14ac:dyDescent="0.15">
      <c r="A69" s="140"/>
      <c r="B69" s="136" t="s">
        <v>9</v>
      </c>
      <c r="C69" s="56">
        <v>34</v>
      </c>
      <c r="D69" s="96">
        <v>29</v>
      </c>
      <c r="E69" s="97">
        <v>5</v>
      </c>
      <c r="F69" s="98">
        <v>0</v>
      </c>
    </row>
    <row r="70" spans="1:6" s="91" customFormat="1" ht="12" customHeight="1" x14ac:dyDescent="0.15">
      <c r="A70" s="140"/>
      <c r="B70" s="137"/>
      <c r="C70" s="52">
        <v>100</v>
      </c>
      <c r="D70" s="65">
        <v>85.3</v>
      </c>
      <c r="E70" s="66">
        <v>14.7</v>
      </c>
      <c r="F70" s="55">
        <v>0</v>
      </c>
    </row>
    <row r="71" spans="1:6" s="91" customFormat="1" ht="12" customHeight="1" x14ac:dyDescent="0.15">
      <c r="A71" s="140"/>
      <c r="B71" s="136" t="s">
        <v>8</v>
      </c>
      <c r="C71" s="56">
        <v>34</v>
      </c>
      <c r="D71" s="96">
        <v>32</v>
      </c>
      <c r="E71" s="97">
        <v>2</v>
      </c>
      <c r="F71" s="98">
        <v>0</v>
      </c>
    </row>
    <row r="72" spans="1:6" s="91" customFormat="1" ht="12" customHeight="1" x14ac:dyDescent="0.15">
      <c r="A72" s="140"/>
      <c r="B72" s="137"/>
      <c r="C72" s="52">
        <v>100</v>
      </c>
      <c r="D72" s="65">
        <v>94.1</v>
      </c>
      <c r="E72" s="66">
        <v>5.9</v>
      </c>
      <c r="F72" s="55">
        <v>0</v>
      </c>
    </row>
    <row r="73" spans="1:6" s="91" customFormat="1" ht="12" customHeight="1" x14ac:dyDescent="0.15">
      <c r="A73" s="140"/>
      <c r="B73" s="136" t="s">
        <v>7</v>
      </c>
      <c r="C73" s="56">
        <v>41</v>
      </c>
      <c r="D73" s="96">
        <v>35</v>
      </c>
      <c r="E73" s="97">
        <v>3</v>
      </c>
      <c r="F73" s="98">
        <v>3</v>
      </c>
    </row>
    <row r="74" spans="1:6" s="91" customFormat="1" ht="12" customHeight="1" x14ac:dyDescent="0.15">
      <c r="A74" s="140"/>
      <c r="B74" s="137"/>
      <c r="C74" s="52">
        <v>100</v>
      </c>
      <c r="D74" s="65">
        <v>85.4</v>
      </c>
      <c r="E74" s="66">
        <v>7.3</v>
      </c>
      <c r="F74" s="55">
        <v>7.3</v>
      </c>
    </row>
    <row r="75" spans="1:6" s="91" customFormat="1" ht="12" customHeight="1" x14ac:dyDescent="0.15">
      <c r="A75" s="140"/>
      <c r="B75" s="136" t="s">
        <v>6</v>
      </c>
      <c r="C75" s="56">
        <v>32</v>
      </c>
      <c r="D75" s="96">
        <v>29</v>
      </c>
      <c r="E75" s="97">
        <v>2</v>
      </c>
      <c r="F75" s="98">
        <v>1</v>
      </c>
    </row>
    <row r="76" spans="1:6" s="91" customFormat="1" ht="12" customHeight="1" x14ac:dyDescent="0.15">
      <c r="A76" s="140"/>
      <c r="B76" s="137"/>
      <c r="C76" s="52">
        <v>100</v>
      </c>
      <c r="D76" s="65">
        <v>90.6</v>
      </c>
      <c r="E76" s="66">
        <v>6.3</v>
      </c>
      <c r="F76" s="55">
        <v>3.1</v>
      </c>
    </row>
    <row r="77" spans="1:6" s="91" customFormat="1" ht="12" customHeight="1" x14ac:dyDescent="0.15">
      <c r="A77" s="140"/>
      <c r="B77" s="136" t="s">
        <v>5</v>
      </c>
      <c r="C77" s="56">
        <v>57</v>
      </c>
      <c r="D77" s="96">
        <v>48</v>
      </c>
      <c r="E77" s="97">
        <v>6</v>
      </c>
      <c r="F77" s="98">
        <v>3</v>
      </c>
    </row>
    <row r="78" spans="1:6" s="91" customFormat="1" ht="12" customHeight="1" x14ac:dyDescent="0.15">
      <c r="A78" s="140"/>
      <c r="B78" s="137"/>
      <c r="C78" s="52">
        <v>100</v>
      </c>
      <c r="D78" s="65">
        <v>84.2</v>
      </c>
      <c r="E78" s="66">
        <v>10.5</v>
      </c>
      <c r="F78" s="55">
        <v>5.3</v>
      </c>
    </row>
    <row r="79" spans="1:6" s="91" customFormat="1" ht="12" customHeight="1" x14ac:dyDescent="0.15">
      <c r="A79" s="140"/>
      <c r="B79" s="136" t="s">
        <v>60</v>
      </c>
      <c r="C79" s="56">
        <v>37</v>
      </c>
      <c r="D79" s="96">
        <v>33</v>
      </c>
      <c r="E79" s="97">
        <v>4</v>
      </c>
      <c r="F79" s="98">
        <v>0</v>
      </c>
    </row>
    <row r="80" spans="1:6" s="91" customFormat="1" ht="12" customHeight="1" x14ac:dyDescent="0.15">
      <c r="A80" s="140"/>
      <c r="B80" s="137"/>
      <c r="C80" s="52">
        <v>100</v>
      </c>
      <c r="D80" s="65">
        <v>89.2</v>
      </c>
      <c r="E80" s="66">
        <v>10.8</v>
      </c>
      <c r="F80" s="55">
        <v>0</v>
      </c>
    </row>
    <row r="81" spans="1:8" s="91" customFormat="1" ht="12" customHeight="1" x14ac:dyDescent="0.15">
      <c r="A81" s="140"/>
      <c r="B81" s="136" t="s">
        <v>33</v>
      </c>
      <c r="C81" s="56">
        <v>68</v>
      </c>
      <c r="D81" s="96">
        <v>53</v>
      </c>
      <c r="E81" s="97">
        <v>6</v>
      </c>
      <c r="F81" s="98">
        <v>9</v>
      </c>
    </row>
    <row r="82" spans="1:8" s="91" customFormat="1" ht="12" customHeight="1" x14ac:dyDescent="0.15">
      <c r="A82" s="140"/>
      <c r="B82" s="138"/>
      <c r="C82" s="59">
        <v>100</v>
      </c>
      <c r="D82" s="85">
        <v>77.900000000000006</v>
      </c>
      <c r="E82" s="86">
        <v>8.8000000000000007</v>
      </c>
      <c r="F82" s="47">
        <v>13.2</v>
      </c>
    </row>
    <row r="83" spans="1:8" s="91" customFormat="1" ht="12" customHeight="1" x14ac:dyDescent="0.15">
      <c r="A83" s="139" t="s">
        <v>3</v>
      </c>
      <c r="B83" s="142" t="s">
        <v>2</v>
      </c>
      <c r="C83" s="48">
        <v>135</v>
      </c>
      <c r="D83" s="96">
        <v>122</v>
      </c>
      <c r="E83" s="97">
        <v>13</v>
      </c>
      <c r="F83" s="98">
        <v>0</v>
      </c>
    </row>
    <row r="84" spans="1:8" s="91" customFormat="1" ht="12" customHeight="1" x14ac:dyDescent="0.15">
      <c r="A84" s="140"/>
      <c r="B84" s="137"/>
      <c r="C84" s="52">
        <v>100</v>
      </c>
      <c r="D84" s="65">
        <v>90.4</v>
      </c>
      <c r="E84" s="66">
        <v>9.6</v>
      </c>
      <c r="F84" s="55">
        <v>0</v>
      </c>
    </row>
    <row r="85" spans="1:8" s="91" customFormat="1" ht="12" customHeight="1" x14ac:dyDescent="0.15">
      <c r="A85" s="140"/>
      <c r="B85" s="136" t="s">
        <v>61</v>
      </c>
      <c r="C85" s="56">
        <v>597</v>
      </c>
      <c r="D85" s="96">
        <v>525</v>
      </c>
      <c r="E85" s="97">
        <v>58</v>
      </c>
      <c r="F85" s="98">
        <v>14</v>
      </c>
    </row>
    <row r="86" spans="1:8" s="91" customFormat="1" ht="12" customHeight="1" x14ac:dyDescent="0.15">
      <c r="A86" s="140"/>
      <c r="B86" s="137"/>
      <c r="C86" s="52">
        <v>100</v>
      </c>
      <c r="D86" s="65">
        <v>87.9</v>
      </c>
      <c r="E86" s="66">
        <v>9.6999999999999993</v>
      </c>
      <c r="F86" s="55">
        <v>2.2999999999999998</v>
      </c>
    </row>
    <row r="87" spans="1:8" s="91" customFormat="1" ht="12" customHeight="1" x14ac:dyDescent="0.15">
      <c r="A87" s="140"/>
      <c r="B87" s="136" t="s">
        <v>33</v>
      </c>
      <c r="C87" s="56">
        <v>22</v>
      </c>
      <c r="D87" s="96">
        <v>12</v>
      </c>
      <c r="E87" s="97">
        <v>4</v>
      </c>
      <c r="F87" s="98">
        <v>6</v>
      </c>
    </row>
    <row r="88" spans="1:8" s="91" customFormat="1" ht="12" customHeight="1" thickBot="1" x14ac:dyDescent="0.2">
      <c r="A88" s="141"/>
      <c r="B88" s="143"/>
      <c r="C88" s="70">
        <v>100</v>
      </c>
      <c r="D88" s="71">
        <v>54.5</v>
      </c>
      <c r="E88" s="72">
        <v>18.2</v>
      </c>
      <c r="F88" s="73">
        <v>27.3</v>
      </c>
    </row>
    <row r="89" spans="1:8" s="91" customFormat="1" ht="12" customHeight="1" x14ac:dyDescent="0.2">
      <c r="A89" s="108"/>
      <c r="B89" s="108"/>
      <c r="C89" s="108"/>
      <c r="D89" s="108"/>
      <c r="E89" s="108"/>
      <c r="F89" s="108"/>
    </row>
    <row r="90" spans="1:8" s="91" customFormat="1" ht="12" customHeight="1" x14ac:dyDescent="0.2">
      <c r="A90" s="108"/>
      <c r="B90" s="108"/>
      <c r="C90" s="108"/>
      <c r="D90" s="108"/>
      <c r="E90" s="108"/>
      <c r="F90" s="108"/>
    </row>
    <row r="91" spans="1:8" s="91" customFormat="1" ht="12" customHeight="1" x14ac:dyDescent="0.2">
      <c r="A91" s="108"/>
      <c r="B91" s="108"/>
      <c r="C91" s="108"/>
      <c r="D91" s="108"/>
      <c r="E91" s="108"/>
      <c r="F91" s="108"/>
    </row>
    <row r="92" spans="1:8" s="91" customFormat="1" ht="12" customHeight="1" x14ac:dyDescent="0.2">
      <c r="A92" s="108"/>
      <c r="B92" s="108"/>
      <c r="C92" s="108"/>
      <c r="D92" s="108"/>
      <c r="E92" s="108"/>
      <c r="F92" s="108"/>
    </row>
    <row r="93" spans="1:8" s="91" customFormat="1" ht="12" customHeight="1" x14ac:dyDescent="0.2">
      <c r="A93" s="108"/>
      <c r="B93" s="108"/>
      <c r="C93" s="108"/>
      <c r="D93" s="108"/>
      <c r="E93" s="108"/>
      <c r="F93" s="108"/>
    </row>
    <row r="94" spans="1:8" s="91" customFormat="1" ht="12" customHeight="1" x14ac:dyDescent="0.2">
      <c r="A94" s="108"/>
      <c r="B94" s="108"/>
      <c r="C94" s="108"/>
      <c r="D94" s="108"/>
      <c r="E94" s="108"/>
      <c r="F94" s="108"/>
    </row>
    <row r="95" spans="1:8" x14ac:dyDescent="0.2">
      <c r="H95" s="91"/>
    </row>
    <row r="96" spans="1:8" x14ac:dyDescent="0.2">
      <c r="H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H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C33D-C119-4058-BD82-6C5372050433}">
  <sheetPr>
    <tabColor rgb="FF00B0F0"/>
  </sheetPr>
  <dimension ref="A1:P96"/>
  <sheetViews>
    <sheetView zoomScale="110" zoomScaleNormal="110" workbookViewId="0">
      <selection activeCell="E92" sqref="E92"/>
    </sheetView>
  </sheetViews>
  <sheetFormatPr defaultColWidth="8.6640625" defaultRowHeight="13.2" x14ac:dyDescent="0.2"/>
  <cols>
    <col min="1" max="1" width="5.88671875" style="108" customWidth="1"/>
    <col min="2" max="2" width="10.6640625" style="108" customWidth="1"/>
    <col min="3" max="14" width="5.33203125" style="108" customWidth="1"/>
    <col min="15" max="15" width="4.44140625" style="108" customWidth="1"/>
    <col min="16" max="16384" width="8.6640625" style="108"/>
  </cols>
  <sheetData>
    <row r="1" spans="1:16" s="88" customFormat="1" x14ac:dyDescent="0.2">
      <c r="A1" s="87" t="s">
        <v>99</v>
      </c>
      <c r="B1" s="151" t="s">
        <v>175</v>
      </c>
      <c r="C1" s="151"/>
      <c r="D1" s="151"/>
      <c r="E1" s="151"/>
      <c r="F1" s="151"/>
      <c r="G1" s="151"/>
      <c r="H1" s="151"/>
      <c r="I1" s="151"/>
      <c r="J1" s="151"/>
      <c r="K1" s="151"/>
      <c r="L1" s="151"/>
      <c r="M1" s="151"/>
      <c r="N1" s="151"/>
      <c r="O1" s="151"/>
    </row>
    <row r="2" spans="1:16" s="88" customFormat="1" x14ac:dyDescent="0.2">
      <c r="A2" s="87"/>
      <c r="B2" s="151"/>
      <c r="C2" s="151"/>
      <c r="D2" s="151"/>
      <c r="E2" s="151"/>
      <c r="F2" s="151"/>
      <c r="G2" s="151"/>
      <c r="H2" s="151"/>
      <c r="I2" s="151"/>
      <c r="J2" s="151"/>
      <c r="K2" s="151"/>
      <c r="L2" s="151"/>
      <c r="M2" s="151"/>
      <c r="N2" s="151"/>
      <c r="O2" s="151"/>
    </row>
    <row r="3" spans="1:16" s="89" customFormat="1" ht="16.5" customHeight="1" thickBot="1" x14ac:dyDescent="0.25">
      <c r="A3" s="150" t="s">
        <v>50</v>
      </c>
      <c r="B3" s="150"/>
      <c r="C3" s="150"/>
      <c r="D3" s="150"/>
      <c r="E3" s="150"/>
      <c r="F3" s="150"/>
      <c r="G3" s="150"/>
      <c r="H3" s="150"/>
      <c r="I3" s="150"/>
      <c r="J3" s="150"/>
      <c r="K3" s="150"/>
      <c r="L3" s="150"/>
      <c r="M3" s="150"/>
      <c r="N3" s="150"/>
      <c r="O3" s="150"/>
      <c r="P3" s="150"/>
    </row>
    <row r="4" spans="1:16" s="90" customFormat="1" ht="116.25" customHeight="1" x14ac:dyDescent="0.2">
      <c r="A4" s="31"/>
      <c r="B4" s="32"/>
      <c r="C4" s="33" t="s">
        <v>40</v>
      </c>
      <c r="D4" s="34" t="s">
        <v>137</v>
      </c>
      <c r="E4" s="34" t="s">
        <v>138</v>
      </c>
      <c r="F4" s="34" t="s">
        <v>139</v>
      </c>
      <c r="G4" s="34" t="s">
        <v>140</v>
      </c>
      <c r="H4" s="34" t="s">
        <v>141</v>
      </c>
      <c r="I4" s="34" t="s">
        <v>142</v>
      </c>
      <c r="J4" s="34" t="s">
        <v>143</v>
      </c>
      <c r="K4" s="34" t="s">
        <v>144</v>
      </c>
      <c r="L4" s="34" t="s">
        <v>145</v>
      </c>
      <c r="M4" s="35" t="s">
        <v>146</v>
      </c>
      <c r="N4" s="36" t="s">
        <v>0</v>
      </c>
    </row>
    <row r="5" spans="1:16" s="91" customFormat="1" ht="12" customHeight="1" x14ac:dyDescent="0.15">
      <c r="A5" s="38"/>
      <c r="B5" s="147" t="s">
        <v>51</v>
      </c>
      <c r="C5" s="39">
        <v>754</v>
      </c>
      <c r="D5" s="40">
        <v>680</v>
      </c>
      <c r="E5" s="40">
        <v>674</v>
      </c>
      <c r="F5" s="40">
        <v>536</v>
      </c>
      <c r="G5" s="40">
        <v>47</v>
      </c>
      <c r="H5" s="40">
        <v>243</v>
      </c>
      <c r="I5" s="40">
        <v>191</v>
      </c>
      <c r="J5" s="40">
        <v>121</v>
      </c>
      <c r="K5" s="40">
        <v>129</v>
      </c>
      <c r="L5" s="40">
        <v>126</v>
      </c>
      <c r="M5" s="41">
        <v>51</v>
      </c>
      <c r="N5" s="42">
        <v>28</v>
      </c>
    </row>
    <row r="6" spans="1:16" s="91" customFormat="1" ht="12" customHeight="1" x14ac:dyDescent="0.15">
      <c r="A6" s="43"/>
      <c r="B6" s="148"/>
      <c r="C6" s="44">
        <v>100</v>
      </c>
      <c r="D6" s="45">
        <v>90.2</v>
      </c>
      <c r="E6" s="45">
        <v>89.4</v>
      </c>
      <c r="F6" s="45">
        <v>71.099999999999994</v>
      </c>
      <c r="G6" s="45">
        <v>6.2</v>
      </c>
      <c r="H6" s="45">
        <v>32.200000000000003</v>
      </c>
      <c r="I6" s="45">
        <v>25.3</v>
      </c>
      <c r="J6" s="45">
        <v>16</v>
      </c>
      <c r="K6" s="45">
        <v>17.100000000000001</v>
      </c>
      <c r="L6" s="45">
        <v>16.7</v>
      </c>
      <c r="M6" s="46">
        <v>6.8</v>
      </c>
      <c r="N6" s="47">
        <v>3.7</v>
      </c>
    </row>
    <row r="7" spans="1:16" s="91" customFormat="1" ht="12" customHeight="1" x14ac:dyDescent="0.15">
      <c r="A7" s="139" t="s">
        <v>52</v>
      </c>
      <c r="B7" s="142" t="s">
        <v>157</v>
      </c>
      <c r="C7" s="48">
        <v>61</v>
      </c>
      <c r="D7" s="105">
        <v>56</v>
      </c>
      <c r="E7" s="106">
        <v>55</v>
      </c>
      <c r="F7" s="106">
        <v>48</v>
      </c>
      <c r="G7" s="106">
        <v>5</v>
      </c>
      <c r="H7" s="106">
        <v>16</v>
      </c>
      <c r="I7" s="106">
        <v>12</v>
      </c>
      <c r="J7" s="106">
        <v>9</v>
      </c>
      <c r="K7" s="106">
        <v>16</v>
      </c>
      <c r="L7" s="106">
        <v>20</v>
      </c>
      <c r="M7" s="106">
        <v>6</v>
      </c>
      <c r="N7" s="107">
        <v>1</v>
      </c>
    </row>
    <row r="8" spans="1:16" s="91" customFormat="1" ht="12" customHeight="1" x14ac:dyDescent="0.15">
      <c r="A8" s="144"/>
      <c r="B8" s="137"/>
      <c r="C8" s="52">
        <v>100</v>
      </c>
      <c r="D8" s="65">
        <v>91.8</v>
      </c>
      <c r="E8" s="66">
        <v>90.2</v>
      </c>
      <c r="F8" s="66">
        <v>78.7</v>
      </c>
      <c r="G8" s="66">
        <v>8.1999999999999993</v>
      </c>
      <c r="H8" s="66">
        <v>26.2</v>
      </c>
      <c r="I8" s="66">
        <v>19.7</v>
      </c>
      <c r="J8" s="66">
        <v>14.8</v>
      </c>
      <c r="K8" s="66">
        <v>26.2</v>
      </c>
      <c r="L8" s="66">
        <v>32.799999999999997</v>
      </c>
      <c r="M8" s="66">
        <v>9.8000000000000007</v>
      </c>
      <c r="N8" s="55">
        <v>1.6</v>
      </c>
    </row>
    <row r="9" spans="1:16" s="91" customFormat="1" ht="12" customHeight="1" x14ac:dyDescent="0.15">
      <c r="A9" s="144"/>
      <c r="B9" s="136" t="s">
        <v>115</v>
      </c>
      <c r="C9" s="111">
        <v>95</v>
      </c>
      <c r="D9" s="112">
        <v>86</v>
      </c>
      <c r="E9" s="97">
        <v>85</v>
      </c>
      <c r="F9" s="97">
        <v>80</v>
      </c>
      <c r="G9" s="97">
        <v>14</v>
      </c>
      <c r="H9" s="97">
        <v>35</v>
      </c>
      <c r="I9" s="97">
        <v>22</v>
      </c>
      <c r="J9" s="97">
        <v>12</v>
      </c>
      <c r="K9" s="97">
        <v>13</v>
      </c>
      <c r="L9" s="97">
        <v>18</v>
      </c>
      <c r="M9" s="97">
        <v>6</v>
      </c>
      <c r="N9" s="98">
        <v>1</v>
      </c>
    </row>
    <row r="10" spans="1:16" s="91" customFormat="1" ht="12" customHeight="1" x14ac:dyDescent="0.15">
      <c r="A10" s="144"/>
      <c r="B10" s="137"/>
      <c r="C10" s="52">
        <v>100</v>
      </c>
      <c r="D10" s="53">
        <v>90.5</v>
      </c>
      <c r="E10" s="66">
        <v>89.5</v>
      </c>
      <c r="F10" s="66">
        <v>84.2</v>
      </c>
      <c r="G10" s="66">
        <v>14.7</v>
      </c>
      <c r="H10" s="66">
        <v>36.799999999999997</v>
      </c>
      <c r="I10" s="66">
        <v>23.2</v>
      </c>
      <c r="J10" s="66">
        <v>12.6</v>
      </c>
      <c r="K10" s="66">
        <v>13.7</v>
      </c>
      <c r="L10" s="66">
        <v>18.899999999999999</v>
      </c>
      <c r="M10" s="66">
        <v>6.3</v>
      </c>
      <c r="N10" s="55">
        <v>1.1000000000000001</v>
      </c>
    </row>
    <row r="11" spans="1:16" s="91" customFormat="1" ht="12" customHeight="1" x14ac:dyDescent="0.15">
      <c r="A11" s="144"/>
      <c r="B11" s="136" t="s">
        <v>116</v>
      </c>
      <c r="C11" s="56">
        <v>108</v>
      </c>
      <c r="D11" s="112">
        <v>99</v>
      </c>
      <c r="E11" s="97">
        <v>100</v>
      </c>
      <c r="F11" s="97">
        <v>86</v>
      </c>
      <c r="G11" s="97">
        <v>11</v>
      </c>
      <c r="H11" s="97">
        <v>46</v>
      </c>
      <c r="I11" s="97">
        <v>35</v>
      </c>
      <c r="J11" s="97">
        <v>9</v>
      </c>
      <c r="K11" s="97">
        <v>14</v>
      </c>
      <c r="L11" s="97">
        <v>16</v>
      </c>
      <c r="M11" s="97">
        <v>5</v>
      </c>
      <c r="N11" s="98">
        <v>1</v>
      </c>
    </row>
    <row r="12" spans="1:16" s="91" customFormat="1" ht="12" customHeight="1" x14ac:dyDescent="0.15">
      <c r="A12" s="144"/>
      <c r="B12" s="137"/>
      <c r="C12" s="52">
        <v>100</v>
      </c>
      <c r="D12" s="53">
        <v>91.7</v>
      </c>
      <c r="E12" s="66">
        <v>92.6</v>
      </c>
      <c r="F12" s="66">
        <v>79.599999999999994</v>
      </c>
      <c r="G12" s="66">
        <v>10.199999999999999</v>
      </c>
      <c r="H12" s="66">
        <v>42.6</v>
      </c>
      <c r="I12" s="66">
        <v>32.4</v>
      </c>
      <c r="J12" s="66">
        <v>8.3000000000000007</v>
      </c>
      <c r="K12" s="66">
        <v>13</v>
      </c>
      <c r="L12" s="66">
        <v>14.8</v>
      </c>
      <c r="M12" s="66">
        <v>4.5999999999999996</v>
      </c>
      <c r="N12" s="55">
        <v>0.9</v>
      </c>
    </row>
    <row r="13" spans="1:16" s="91" customFormat="1" ht="12" customHeight="1" x14ac:dyDescent="0.15">
      <c r="A13" s="144"/>
      <c r="B13" s="136" t="s">
        <v>117</v>
      </c>
      <c r="C13" s="56">
        <v>152</v>
      </c>
      <c r="D13" s="112">
        <v>147</v>
      </c>
      <c r="E13" s="97">
        <v>140</v>
      </c>
      <c r="F13" s="97">
        <v>119</v>
      </c>
      <c r="G13" s="97">
        <v>11</v>
      </c>
      <c r="H13" s="97">
        <v>64</v>
      </c>
      <c r="I13" s="97">
        <v>44</v>
      </c>
      <c r="J13" s="97">
        <v>23</v>
      </c>
      <c r="K13" s="97">
        <v>26</v>
      </c>
      <c r="L13" s="97">
        <v>29</v>
      </c>
      <c r="M13" s="97">
        <v>12</v>
      </c>
      <c r="N13" s="98">
        <v>1</v>
      </c>
    </row>
    <row r="14" spans="1:16" s="91" customFormat="1" ht="12" customHeight="1" x14ac:dyDescent="0.15">
      <c r="A14" s="144"/>
      <c r="B14" s="137"/>
      <c r="C14" s="52">
        <v>100</v>
      </c>
      <c r="D14" s="53">
        <v>96.7</v>
      </c>
      <c r="E14" s="66">
        <v>92.1</v>
      </c>
      <c r="F14" s="66">
        <v>78.3</v>
      </c>
      <c r="G14" s="66">
        <v>7.2</v>
      </c>
      <c r="H14" s="66">
        <v>42.1</v>
      </c>
      <c r="I14" s="66">
        <v>28.9</v>
      </c>
      <c r="J14" s="66">
        <v>15.1</v>
      </c>
      <c r="K14" s="66">
        <v>17.100000000000001</v>
      </c>
      <c r="L14" s="66">
        <v>19.100000000000001</v>
      </c>
      <c r="M14" s="66">
        <v>7.9</v>
      </c>
      <c r="N14" s="55">
        <v>0.7</v>
      </c>
    </row>
    <row r="15" spans="1:16" s="91" customFormat="1" ht="12" customHeight="1" x14ac:dyDescent="0.15">
      <c r="A15" s="144"/>
      <c r="B15" s="136" t="s">
        <v>118</v>
      </c>
      <c r="C15" s="56">
        <v>117</v>
      </c>
      <c r="D15" s="112">
        <v>108</v>
      </c>
      <c r="E15" s="97">
        <v>112</v>
      </c>
      <c r="F15" s="97">
        <v>92</v>
      </c>
      <c r="G15" s="97">
        <v>4</v>
      </c>
      <c r="H15" s="97">
        <v>46</v>
      </c>
      <c r="I15" s="97">
        <v>32</v>
      </c>
      <c r="J15" s="97">
        <v>27</v>
      </c>
      <c r="K15" s="97">
        <v>23</v>
      </c>
      <c r="L15" s="97">
        <v>20</v>
      </c>
      <c r="M15" s="97">
        <v>8</v>
      </c>
      <c r="N15" s="98">
        <v>1</v>
      </c>
    </row>
    <row r="16" spans="1:16" s="91" customFormat="1" ht="12" customHeight="1" x14ac:dyDescent="0.15">
      <c r="A16" s="144"/>
      <c r="B16" s="137"/>
      <c r="C16" s="52">
        <v>100</v>
      </c>
      <c r="D16" s="53">
        <v>92.3</v>
      </c>
      <c r="E16" s="66">
        <v>95.7</v>
      </c>
      <c r="F16" s="66">
        <v>78.599999999999994</v>
      </c>
      <c r="G16" s="66">
        <v>3.4</v>
      </c>
      <c r="H16" s="66">
        <v>39.299999999999997</v>
      </c>
      <c r="I16" s="66">
        <v>27.4</v>
      </c>
      <c r="J16" s="66">
        <v>23.1</v>
      </c>
      <c r="K16" s="66">
        <v>19.7</v>
      </c>
      <c r="L16" s="66">
        <v>17.100000000000001</v>
      </c>
      <c r="M16" s="66">
        <v>6.8</v>
      </c>
      <c r="N16" s="55">
        <v>0.9</v>
      </c>
    </row>
    <row r="17" spans="1:14" s="91" customFormat="1" ht="12" customHeight="1" x14ac:dyDescent="0.15">
      <c r="A17" s="144"/>
      <c r="B17" s="136" t="s">
        <v>158</v>
      </c>
      <c r="C17" s="56">
        <v>127</v>
      </c>
      <c r="D17" s="112">
        <v>113</v>
      </c>
      <c r="E17" s="97">
        <v>113</v>
      </c>
      <c r="F17" s="97">
        <v>76</v>
      </c>
      <c r="G17" s="97">
        <v>1</v>
      </c>
      <c r="H17" s="97">
        <v>29</v>
      </c>
      <c r="I17" s="97">
        <v>30</v>
      </c>
      <c r="J17" s="97">
        <v>22</v>
      </c>
      <c r="K17" s="97">
        <v>23</v>
      </c>
      <c r="L17" s="97">
        <v>15</v>
      </c>
      <c r="M17" s="97">
        <v>6</v>
      </c>
      <c r="N17" s="98">
        <v>5</v>
      </c>
    </row>
    <row r="18" spans="1:14" s="91" customFormat="1" ht="12" customHeight="1" x14ac:dyDescent="0.15">
      <c r="A18" s="144"/>
      <c r="B18" s="137"/>
      <c r="C18" s="52">
        <v>100</v>
      </c>
      <c r="D18" s="53">
        <v>89</v>
      </c>
      <c r="E18" s="66">
        <v>89</v>
      </c>
      <c r="F18" s="66">
        <v>59.8</v>
      </c>
      <c r="G18" s="66">
        <v>0.8</v>
      </c>
      <c r="H18" s="66">
        <v>22.8</v>
      </c>
      <c r="I18" s="66">
        <v>23.6</v>
      </c>
      <c r="J18" s="66">
        <v>17.3</v>
      </c>
      <c r="K18" s="66">
        <v>18.100000000000001</v>
      </c>
      <c r="L18" s="66">
        <v>11.8</v>
      </c>
      <c r="M18" s="66">
        <v>4.7</v>
      </c>
      <c r="N18" s="55">
        <v>3.9</v>
      </c>
    </row>
    <row r="19" spans="1:14" s="91" customFormat="1" ht="12" customHeight="1" x14ac:dyDescent="0.15">
      <c r="A19" s="144"/>
      <c r="B19" s="136" t="s">
        <v>119</v>
      </c>
      <c r="C19" s="56">
        <v>69</v>
      </c>
      <c r="D19" s="112">
        <v>60</v>
      </c>
      <c r="E19" s="97">
        <v>56</v>
      </c>
      <c r="F19" s="97">
        <v>28</v>
      </c>
      <c r="G19" s="97">
        <v>1</v>
      </c>
      <c r="H19" s="97">
        <v>6</v>
      </c>
      <c r="I19" s="97">
        <v>14</v>
      </c>
      <c r="J19" s="97">
        <v>15</v>
      </c>
      <c r="K19" s="97">
        <v>11</v>
      </c>
      <c r="L19" s="97">
        <v>5</v>
      </c>
      <c r="M19" s="97">
        <v>6</v>
      </c>
      <c r="N19" s="98">
        <v>6</v>
      </c>
    </row>
    <row r="20" spans="1:14" s="91" customFormat="1" ht="12" customHeight="1" x14ac:dyDescent="0.15">
      <c r="A20" s="144"/>
      <c r="B20" s="137"/>
      <c r="C20" s="52">
        <v>100</v>
      </c>
      <c r="D20" s="53">
        <v>87</v>
      </c>
      <c r="E20" s="66">
        <v>81.2</v>
      </c>
      <c r="F20" s="66">
        <v>40.6</v>
      </c>
      <c r="G20" s="66">
        <v>1.4</v>
      </c>
      <c r="H20" s="66">
        <v>8.6999999999999993</v>
      </c>
      <c r="I20" s="66">
        <v>20.3</v>
      </c>
      <c r="J20" s="66">
        <v>21.7</v>
      </c>
      <c r="K20" s="66">
        <v>15.9</v>
      </c>
      <c r="L20" s="66">
        <v>7.2</v>
      </c>
      <c r="M20" s="66">
        <v>8.6999999999999993</v>
      </c>
      <c r="N20" s="55">
        <v>8.6999999999999993</v>
      </c>
    </row>
    <row r="21" spans="1:14" s="91" customFormat="1" ht="12" customHeight="1" x14ac:dyDescent="0.15">
      <c r="A21" s="144"/>
      <c r="B21" s="136" t="s">
        <v>0</v>
      </c>
      <c r="C21" s="56">
        <v>25</v>
      </c>
      <c r="D21" s="112">
        <v>11</v>
      </c>
      <c r="E21" s="97">
        <v>13</v>
      </c>
      <c r="F21" s="97">
        <v>7</v>
      </c>
      <c r="G21" s="97">
        <v>0</v>
      </c>
      <c r="H21" s="97">
        <v>1</v>
      </c>
      <c r="I21" s="97">
        <v>2</v>
      </c>
      <c r="J21" s="97">
        <v>4</v>
      </c>
      <c r="K21" s="97">
        <v>3</v>
      </c>
      <c r="L21" s="97">
        <v>3</v>
      </c>
      <c r="M21" s="97">
        <v>2</v>
      </c>
      <c r="N21" s="98">
        <v>12</v>
      </c>
    </row>
    <row r="22" spans="1:14" s="91" customFormat="1" ht="12" customHeight="1" x14ac:dyDescent="0.15">
      <c r="A22" s="149"/>
      <c r="B22" s="138"/>
      <c r="C22" s="59">
        <v>100</v>
      </c>
      <c r="D22" s="113">
        <v>44</v>
      </c>
      <c r="E22" s="78">
        <v>52</v>
      </c>
      <c r="F22" s="78">
        <v>28</v>
      </c>
      <c r="G22" s="78">
        <v>0</v>
      </c>
      <c r="H22" s="78">
        <v>4</v>
      </c>
      <c r="I22" s="78">
        <v>8</v>
      </c>
      <c r="J22" s="78">
        <v>16</v>
      </c>
      <c r="K22" s="78">
        <v>12</v>
      </c>
      <c r="L22" s="78">
        <v>12</v>
      </c>
      <c r="M22" s="78">
        <v>8</v>
      </c>
      <c r="N22" s="79">
        <v>48</v>
      </c>
    </row>
    <row r="23" spans="1:14" s="91" customFormat="1" ht="12" customHeight="1" x14ac:dyDescent="0.2">
      <c r="A23" s="139" t="s">
        <v>53</v>
      </c>
      <c r="B23" s="142" t="s">
        <v>30</v>
      </c>
      <c r="C23" s="114">
        <v>165</v>
      </c>
      <c r="D23" s="99">
        <v>153</v>
      </c>
      <c r="E23" s="100">
        <v>146</v>
      </c>
      <c r="F23" s="100">
        <v>115</v>
      </c>
      <c r="G23" s="100">
        <v>2</v>
      </c>
      <c r="H23" s="100">
        <v>53</v>
      </c>
      <c r="I23" s="100">
        <v>47</v>
      </c>
      <c r="J23" s="100">
        <v>35</v>
      </c>
      <c r="K23" s="100">
        <v>34</v>
      </c>
      <c r="L23" s="100">
        <v>25</v>
      </c>
      <c r="M23" s="100">
        <v>11</v>
      </c>
      <c r="N23" s="101">
        <v>4</v>
      </c>
    </row>
    <row r="24" spans="1:14" s="91" customFormat="1" ht="12" customHeight="1" x14ac:dyDescent="0.15">
      <c r="A24" s="140"/>
      <c r="B24" s="137"/>
      <c r="C24" s="52">
        <v>100</v>
      </c>
      <c r="D24" s="65">
        <v>92.7</v>
      </c>
      <c r="E24" s="66">
        <v>88.5</v>
      </c>
      <c r="F24" s="66">
        <v>69.7</v>
      </c>
      <c r="G24" s="66">
        <v>1.2</v>
      </c>
      <c r="H24" s="66">
        <v>32.1</v>
      </c>
      <c r="I24" s="66">
        <v>28.5</v>
      </c>
      <c r="J24" s="66">
        <v>21.2</v>
      </c>
      <c r="K24" s="66">
        <v>20.6</v>
      </c>
      <c r="L24" s="66">
        <v>15.2</v>
      </c>
      <c r="M24" s="66">
        <v>6.7</v>
      </c>
      <c r="N24" s="55">
        <v>2.4</v>
      </c>
    </row>
    <row r="25" spans="1:14" s="91" customFormat="1" ht="12" customHeight="1" x14ac:dyDescent="0.2">
      <c r="A25" s="140"/>
      <c r="B25" s="136" t="s">
        <v>44</v>
      </c>
      <c r="C25" s="115">
        <v>171</v>
      </c>
      <c r="D25" s="96">
        <v>155</v>
      </c>
      <c r="E25" s="97">
        <v>160</v>
      </c>
      <c r="F25" s="97">
        <v>128</v>
      </c>
      <c r="G25" s="97">
        <v>6</v>
      </c>
      <c r="H25" s="97">
        <v>66</v>
      </c>
      <c r="I25" s="97">
        <v>46</v>
      </c>
      <c r="J25" s="97">
        <v>25</v>
      </c>
      <c r="K25" s="97">
        <v>37</v>
      </c>
      <c r="L25" s="97">
        <v>32</v>
      </c>
      <c r="M25" s="97">
        <v>9</v>
      </c>
      <c r="N25" s="98">
        <v>3</v>
      </c>
    </row>
    <row r="26" spans="1:14" s="91" customFormat="1" ht="12" customHeight="1" x14ac:dyDescent="0.15">
      <c r="A26" s="140"/>
      <c r="B26" s="137"/>
      <c r="C26" s="52">
        <v>100</v>
      </c>
      <c r="D26" s="65">
        <v>90.6</v>
      </c>
      <c r="E26" s="66">
        <v>93.6</v>
      </c>
      <c r="F26" s="66">
        <v>74.900000000000006</v>
      </c>
      <c r="G26" s="66">
        <v>3.5</v>
      </c>
      <c r="H26" s="66">
        <v>38.6</v>
      </c>
      <c r="I26" s="66">
        <v>26.9</v>
      </c>
      <c r="J26" s="66">
        <v>14.6</v>
      </c>
      <c r="K26" s="66">
        <v>21.6</v>
      </c>
      <c r="L26" s="66">
        <v>18.7</v>
      </c>
      <c r="M26" s="66">
        <v>5.3</v>
      </c>
      <c r="N26" s="55">
        <v>1.8</v>
      </c>
    </row>
    <row r="27" spans="1:14" s="91" customFormat="1" ht="12" customHeight="1" x14ac:dyDescent="0.2">
      <c r="A27" s="140"/>
      <c r="B27" s="136" t="s">
        <v>45</v>
      </c>
      <c r="C27" s="115">
        <v>322</v>
      </c>
      <c r="D27" s="96">
        <v>298</v>
      </c>
      <c r="E27" s="97">
        <v>295</v>
      </c>
      <c r="F27" s="97">
        <v>241</v>
      </c>
      <c r="G27" s="97">
        <v>37</v>
      </c>
      <c r="H27" s="97">
        <v>112</v>
      </c>
      <c r="I27" s="97">
        <v>82</v>
      </c>
      <c r="J27" s="97">
        <v>46</v>
      </c>
      <c r="K27" s="97">
        <v>46</v>
      </c>
      <c r="L27" s="97">
        <v>58</v>
      </c>
      <c r="M27" s="97">
        <v>19</v>
      </c>
      <c r="N27" s="98">
        <v>5</v>
      </c>
    </row>
    <row r="28" spans="1:14" s="91" customFormat="1" ht="12" customHeight="1" x14ac:dyDescent="0.15">
      <c r="A28" s="140"/>
      <c r="B28" s="137"/>
      <c r="C28" s="52">
        <v>100</v>
      </c>
      <c r="D28" s="65">
        <v>92.5</v>
      </c>
      <c r="E28" s="66">
        <v>91.6</v>
      </c>
      <c r="F28" s="66">
        <v>74.8</v>
      </c>
      <c r="G28" s="66">
        <v>11.5</v>
      </c>
      <c r="H28" s="66">
        <v>34.799999999999997</v>
      </c>
      <c r="I28" s="66">
        <v>25.5</v>
      </c>
      <c r="J28" s="66">
        <v>14.3</v>
      </c>
      <c r="K28" s="66">
        <v>14.3</v>
      </c>
      <c r="L28" s="66">
        <v>18</v>
      </c>
      <c r="M28" s="66">
        <v>5.9</v>
      </c>
      <c r="N28" s="55">
        <v>1.6</v>
      </c>
    </row>
    <row r="29" spans="1:14" s="91" customFormat="1" ht="12" customHeight="1" x14ac:dyDescent="0.2">
      <c r="A29" s="140"/>
      <c r="B29" s="136" t="s">
        <v>46</v>
      </c>
      <c r="C29" s="115">
        <v>20</v>
      </c>
      <c r="D29" s="96">
        <v>19</v>
      </c>
      <c r="E29" s="97">
        <v>17</v>
      </c>
      <c r="F29" s="97">
        <v>12</v>
      </c>
      <c r="G29" s="97">
        <v>1</v>
      </c>
      <c r="H29" s="97">
        <v>4</v>
      </c>
      <c r="I29" s="97">
        <v>4</v>
      </c>
      <c r="J29" s="97">
        <v>3</v>
      </c>
      <c r="K29" s="97">
        <v>3</v>
      </c>
      <c r="L29" s="97">
        <v>4</v>
      </c>
      <c r="M29" s="97">
        <v>2</v>
      </c>
      <c r="N29" s="98">
        <v>1</v>
      </c>
    </row>
    <row r="30" spans="1:14" s="91" customFormat="1" ht="12" customHeight="1" x14ac:dyDescent="0.15">
      <c r="A30" s="140"/>
      <c r="B30" s="137"/>
      <c r="C30" s="52">
        <v>100</v>
      </c>
      <c r="D30" s="65">
        <v>95</v>
      </c>
      <c r="E30" s="66">
        <v>85</v>
      </c>
      <c r="F30" s="66">
        <v>60</v>
      </c>
      <c r="G30" s="66">
        <v>5</v>
      </c>
      <c r="H30" s="66">
        <v>20</v>
      </c>
      <c r="I30" s="66">
        <v>20</v>
      </c>
      <c r="J30" s="66">
        <v>15</v>
      </c>
      <c r="K30" s="66">
        <v>15</v>
      </c>
      <c r="L30" s="66">
        <v>20</v>
      </c>
      <c r="M30" s="66">
        <v>10</v>
      </c>
      <c r="N30" s="55">
        <v>5</v>
      </c>
    </row>
    <row r="31" spans="1:14" s="91" customFormat="1" ht="12" customHeight="1" x14ac:dyDescent="0.2">
      <c r="A31" s="140"/>
      <c r="B31" s="136" t="s">
        <v>54</v>
      </c>
      <c r="C31" s="115">
        <v>52</v>
      </c>
      <c r="D31" s="96">
        <v>45</v>
      </c>
      <c r="E31" s="97">
        <v>44</v>
      </c>
      <c r="F31" s="97">
        <v>34</v>
      </c>
      <c r="G31" s="97">
        <v>1</v>
      </c>
      <c r="H31" s="97">
        <v>7</v>
      </c>
      <c r="I31" s="97">
        <v>10</v>
      </c>
      <c r="J31" s="97">
        <v>8</v>
      </c>
      <c r="K31" s="97">
        <v>6</v>
      </c>
      <c r="L31" s="97">
        <v>4</v>
      </c>
      <c r="M31" s="97">
        <v>8</v>
      </c>
      <c r="N31" s="98">
        <v>3</v>
      </c>
    </row>
    <row r="32" spans="1:14" s="91" customFormat="1" ht="12" customHeight="1" x14ac:dyDescent="0.15">
      <c r="A32" s="140"/>
      <c r="B32" s="137"/>
      <c r="C32" s="52">
        <v>100</v>
      </c>
      <c r="D32" s="65">
        <v>86.5</v>
      </c>
      <c r="E32" s="66">
        <v>84.6</v>
      </c>
      <c r="F32" s="66">
        <v>65.400000000000006</v>
      </c>
      <c r="G32" s="66">
        <v>1.9</v>
      </c>
      <c r="H32" s="66">
        <v>13.5</v>
      </c>
      <c r="I32" s="66">
        <v>19.2</v>
      </c>
      <c r="J32" s="66">
        <v>15.4</v>
      </c>
      <c r="K32" s="66">
        <v>11.5</v>
      </c>
      <c r="L32" s="66">
        <v>7.7</v>
      </c>
      <c r="M32" s="66">
        <v>15.4</v>
      </c>
      <c r="N32" s="55">
        <v>5.8</v>
      </c>
    </row>
    <row r="33" spans="1:14" s="91" customFormat="1" ht="12" customHeight="1" x14ac:dyDescent="0.2">
      <c r="A33" s="140"/>
      <c r="B33" s="136" t="s">
        <v>33</v>
      </c>
      <c r="C33" s="115">
        <v>24</v>
      </c>
      <c r="D33" s="96">
        <v>10</v>
      </c>
      <c r="E33" s="97">
        <v>12</v>
      </c>
      <c r="F33" s="97">
        <v>6</v>
      </c>
      <c r="G33" s="97">
        <v>0</v>
      </c>
      <c r="H33" s="97">
        <v>1</v>
      </c>
      <c r="I33" s="97">
        <v>2</v>
      </c>
      <c r="J33" s="97">
        <v>4</v>
      </c>
      <c r="K33" s="97">
        <v>3</v>
      </c>
      <c r="L33" s="97">
        <v>3</v>
      </c>
      <c r="M33" s="97">
        <v>2</v>
      </c>
      <c r="N33" s="98">
        <v>12</v>
      </c>
    </row>
    <row r="34" spans="1:14" s="91" customFormat="1" ht="12" customHeight="1" thickBot="1" x14ac:dyDescent="0.2">
      <c r="A34" s="141"/>
      <c r="B34" s="143"/>
      <c r="C34" s="70">
        <v>100</v>
      </c>
      <c r="D34" s="71">
        <v>41.7</v>
      </c>
      <c r="E34" s="72">
        <v>50</v>
      </c>
      <c r="F34" s="72">
        <v>25</v>
      </c>
      <c r="G34" s="72">
        <v>0</v>
      </c>
      <c r="H34" s="72">
        <v>4.2</v>
      </c>
      <c r="I34" s="72">
        <v>8.3000000000000007</v>
      </c>
      <c r="J34" s="72">
        <v>16.7</v>
      </c>
      <c r="K34" s="72">
        <v>12.5</v>
      </c>
      <c r="L34" s="72">
        <v>12.5</v>
      </c>
      <c r="M34" s="72">
        <v>8.3000000000000007</v>
      </c>
      <c r="N34" s="73">
        <v>50</v>
      </c>
    </row>
    <row r="35" spans="1:14" s="91" customFormat="1" ht="12" customHeight="1" x14ac:dyDescent="0.2">
      <c r="A35" s="144" t="s">
        <v>55</v>
      </c>
      <c r="B35" s="136" t="s">
        <v>47</v>
      </c>
      <c r="C35" s="115">
        <v>107</v>
      </c>
      <c r="D35" s="96">
        <v>97</v>
      </c>
      <c r="E35" s="97">
        <v>94</v>
      </c>
      <c r="F35" s="97">
        <v>85</v>
      </c>
      <c r="G35" s="97">
        <v>11</v>
      </c>
      <c r="H35" s="97">
        <v>39</v>
      </c>
      <c r="I35" s="97">
        <v>31</v>
      </c>
      <c r="J35" s="97">
        <v>13</v>
      </c>
      <c r="K35" s="97">
        <v>34</v>
      </c>
      <c r="L35" s="97">
        <v>19</v>
      </c>
      <c r="M35" s="97">
        <v>7</v>
      </c>
      <c r="N35" s="98">
        <v>3</v>
      </c>
    </row>
    <row r="36" spans="1:14" s="91" customFormat="1" ht="12" customHeight="1" x14ac:dyDescent="0.15">
      <c r="A36" s="140"/>
      <c r="B36" s="137"/>
      <c r="C36" s="52">
        <v>100</v>
      </c>
      <c r="D36" s="65">
        <v>90.7</v>
      </c>
      <c r="E36" s="66">
        <v>87.9</v>
      </c>
      <c r="F36" s="66">
        <v>79.400000000000006</v>
      </c>
      <c r="G36" s="66">
        <v>10.3</v>
      </c>
      <c r="H36" s="66">
        <v>36.4</v>
      </c>
      <c r="I36" s="66">
        <v>29</v>
      </c>
      <c r="J36" s="66">
        <v>12.1</v>
      </c>
      <c r="K36" s="66">
        <v>31.8</v>
      </c>
      <c r="L36" s="66">
        <v>17.8</v>
      </c>
      <c r="M36" s="66">
        <v>6.5</v>
      </c>
      <c r="N36" s="55">
        <v>2.8</v>
      </c>
    </row>
    <row r="37" spans="1:14" s="91" customFormat="1" ht="12" customHeight="1" x14ac:dyDescent="0.2">
      <c r="A37" s="140"/>
      <c r="B37" s="136" t="s">
        <v>56</v>
      </c>
      <c r="C37" s="115">
        <v>74</v>
      </c>
      <c r="D37" s="96">
        <v>67</v>
      </c>
      <c r="E37" s="97">
        <v>67</v>
      </c>
      <c r="F37" s="97">
        <v>57</v>
      </c>
      <c r="G37" s="97">
        <v>12</v>
      </c>
      <c r="H37" s="97">
        <v>32</v>
      </c>
      <c r="I37" s="97">
        <v>20</v>
      </c>
      <c r="J37" s="97">
        <v>12</v>
      </c>
      <c r="K37" s="97">
        <v>10</v>
      </c>
      <c r="L37" s="97">
        <v>14</v>
      </c>
      <c r="M37" s="97">
        <v>5</v>
      </c>
      <c r="N37" s="98">
        <v>1</v>
      </c>
    </row>
    <row r="38" spans="1:14" s="91" customFormat="1" ht="12" customHeight="1" x14ac:dyDescent="0.15">
      <c r="A38" s="140"/>
      <c r="B38" s="137"/>
      <c r="C38" s="52">
        <v>100</v>
      </c>
      <c r="D38" s="65">
        <v>90.5</v>
      </c>
      <c r="E38" s="66">
        <v>90.5</v>
      </c>
      <c r="F38" s="66">
        <v>77</v>
      </c>
      <c r="G38" s="66">
        <v>16.2</v>
      </c>
      <c r="H38" s="66">
        <v>43.2</v>
      </c>
      <c r="I38" s="66">
        <v>27</v>
      </c>
      <c r="J38" s="66">
        <v>16.2</v>
      </c>
      <c r="K38" s="66">
        <v>13.5</v>
      </c>
      <c r="L38" s="66">
        <v>18.899999999999999</v>
      </c>
      <c r="M38" s="66">
        <v>6.8</v>
      </c>
      <c r="N38" s="55">
        <v>1.4</v>
      </c>
    </row>
    <row r="39" spans="1:14" s="91" customFormat="1" ht="12" customHeight="1" x14ac:dyDescent="0.2">
      <c r="A39" s="140"/>
      <c r="B39" s="136" t="s">
        <v>57</v>
      </c>
      <c r="C39" s="115">
        <v>127</v>
      </c>
      <c r="D39" s="96">
        <v>118</v>
      </c>
      <c r="E39" s="97">
        <v>118</v>
      </c>
      <c r="F39" s="97">
        <v>97</v>
      </c>
      <c r="G39" s="97">
        <v>12</v>
      </c>
      <c r="H39" s="97">
        <v>42</v>
      </c>
      <c r="I39" s="97">
        <v>42</v>
      </c>
      <c r="J39" s="97">
        <v>17</v>
      </c>
      <c r="K39" s="97">
        <v>17</v>
      </c>
      <c r="L39" s="97">
        <v>24</v>
      </c>
      <c r="M39" s="97">
        <v>6</v>
      </c>
      <c r="N39" s="98">
        <v>1</v>
      </c>
    </row>
    <row r="40" spans="1:14" s="91" customFormat="1" ht="12" customHeight="1" x14ac:dyDescent="0.15">
      <c r="A40" s="140"/>
      <c r="B40" s="137"/>
      <c r="C40" s="52">
        <v>100</v>
      </c>
      <c r="D40" s="65">
        <v>92.9</v>
      </c>
      <c r="E40" s="66">
        <v>92.9</v>
      </c>
      <c r="F40" s="66">
        <v>76.400000000000006</v>
      </c>
      <c r="G40" s="66">
        <v>9.4</v>
      </c>
      <c r="H40" s="66">
        <v>33.1</v>
      </c>
      <c r="I40" s="66">
        <v>33.1</v>
      </c>
      <c r="J40" s="66">
        <v>13.4</v>
      </c>
      <c r="K40" s="66">
        <v>13.4</v>
      </c>
      <c r="L40" s="66">
        <v>18.899999999999999</v>
      </c>
      <c r="M40" s="66">
        <v>4.7</v>
      </c>
      <c r="N40" s="55">
        <v>0.8</v>
      </c>
    </row>
    <row r="41" spans="1:14" s="91" customFormat="1" ht="12" customHeight="1" x14ac:dyDescent="0.2">
      <c r="A41" s="140"/>
      <c r="B41" s="136" t="s">
        <v>58</v>
      </c>
      <c r="C41" s="115">
        <v>136</v>
      </c>
      <c r="D41" s="96">
        <v>130</v>
      </c>
      <c r="E41" s="97">
        <v>127</v>
      </c>
      <c r="F41" s="97">
        <v>103</v>
      </c>
      <c r="G41" s="97">
        <v>6</v>
      </c>
      <c r="H41" s="97">
        <v>44</v>
      </c>
      <c r="I41" s="97">
        <v>33</v>
      </c>
      <c r="J41" s="97">
        <v>25</v>
      </c>
      <c r="K41" s="97">
        <v>23</v>
      </c>
      <c r="L41" s="97">
        <v>35</v>
      </c>
      <c r="M41" s="97">
        <v>11</v>
      </c>
      <c r="N41" s="98">
        <v>0</v>
      </c>
    </row>
    <row r="42" spans="1:14" s="91" customFormat="1" ht="12" customHeight="1" x14ac:dyDescent="0.15">
      <c r="A42" s="140"/>
      <c r="B42" s="137"/>
      <c r="C42" s="52">
        <v>100</v>
      </c>
      <c r="D42" s="65">
        <v>95.6</v>
      </c>
      <c r="E42" s="66">
        <v>93.4</v>
      </c>
      <c r="F42" s="66">
        <v>75.7</v>
      </c>
      <c r="G42" s="66">
        <v>4.4000000000000004</v>
      </c>
      <c r="H42" s="66">
        <v>32.4</v>
      </c>
      <c r="I42" s="66">
        <v>24.3</v>
      </c>
      <c r="J42" s="66">
        <v>18.399999999999999</v>
      </c>
      <c r="K42" s="66">
        <v>16.899999999999999</v>
      </c>
      <c r="L42" s="66">
        <v>25.7</v>
      </c>
      <c r="M42" s="66">
        <v>8.1</v>
      </c>
      <c r="N42" s="55">
        <v>0</v>
      </c>
    </row>
    <row r="43" spans="1:14" s="91" customFormat="1" ht="12" customHeight="1" x14ac:dyDescent="0.2">
      <c r="A43" s="140"/>
      <c r="B43" s="136" t="s">
        <v>59</v>
      </c>
      <c r="C43" s="115">
        <v>285</v>
      </c>
      <c r="D43" s="96">
        <v>257</v>
      </c>
      <c r="E43" s="97">
        <v>256</v>
      </c>
      <c r="F43" s="97">
        <v>188</v>
      </c>
      <c r="G43" s="97">
        <v>6</v>
      </c>
      <c r="H43" s="97">
        <v>85</v>
      </c>
      <c r="I43" s="97">
        <v>63</v>
      </c>
      <c r="J43" s="97">
        <v>50</v>
      </c>
      <c r="K43" s="97">
        <v>42</v>
      </c>
      <c r="L43" s="97">
        <v>31</v>
      </c>
      <c r="M43" s="97">
        <v>20</v>
      </c>
      <c r="N43" s="98">
        <v>11</v>
      </c>
    </row>
    <row r="44" spans="1:14" s="91" customFormat="1" ht="12" customHeight="1" x14ac:dyDescent="0.15">
      <c r="A44" s="140"/>
      <c r="B44" s="137"/>
      <c r="C44" s="52">
        <v>100</v>
      </c>
      <c r="D44" s="65">
        <v>90.2</v>
      </c>
      <c r="E44" s="66">
        <v>89.8</v>
      </c>
      <c r="F44" s="66">
        <v>66</v>
      </c>
      <c r="G44" s="66">
        <v>2.1</v>
      </c>
      <c r="H44" s="66">
        <v>29.8</v>
      </c>
      <c r="I44" s="66">
        <v>22.1</v>
      </c>
      <c r="J44" s="66">
        <v>17.5</v>
      </c>
      <c r="K44" s="66">
        <v>14.7</v>
      </c>
      <c r="L44" s="66">
        <v>10.9</v>
      </c>
      <c r="M44" s="66">
        <v>7</v>
      </c>
      <c r="N44" s="55">
        <v>3.9</v>
      </c>
    </row>
    <row r="45" spans="1:14" s="91" customFormat="1" ht="12" customHeight="1" x14ac:dyDescent="0.2">
      <c r="A45" s="140"/>
      <c r="B45" s="136" t="s">
        <v>33</v>
      </c>
      <c r="C45" s="115">
        <v>25</v>
      </c>
      <c r="D45" s="96">
        <v>11</v>
      </c>
      <c r="E45" s="97">
        <v>12</v>
      </c>
      <c r="F45" s="97">
        <v>6</v>
      </c>
      <c r="G45" s="97">
        <v>0</v>
      </c>
      <c r="H45" s="97">
        <v>1</v>
      </c>
      <c r="I45" s="97">
        <v>2</v>
      </c>
      <c r="J45" s="97">
        <v>4</v>
      </c>
      <c r="K45" s="97">
        <v>3</v>
      </c>
      <c r="L45" s="97">
        <v>3</v>
      </c>
      <c r="M45" s="97">
        <v>2</v>
      </c>
      <c r="N45" s="98">
        <v>12</v>
      </c>
    </row>
    <row r="46" spans="1:14" s="91" customFormat="1" ht="12" customHeight="1" x14ac:dyDescent="0.15">
      <c r="A46" s="140"/>
      <c r="B46" s="138"/>
      <c r="C46" s="59">
        <v>100</v>
      </c>
      <c r="D46" s="109">
        <v>44</v>
      </c>
      <c r="E46" s="110">
        <v>48</v>
      </c>
      <c r="F46" s="110">
        <v>24</v>
      </c>
      <c r="G46" s="110">
        <v>0</v>
      </c>
      <c r="H46" s="110">
        <v>4</v>
      </c>
      <c r="I46" s="110">
        <v>8</v>
      </c>
      <c r="J46" s="110">
        <v>16</v>
      </c>
      <c r="K46" s="110">
        <v>12</v>
      </c>
      <c r="L46" s="110">
        <v>12</v>
      </c>
      <c r="M46" s="110">
        <v>8</v>
      </c>
      <c r="N46" s="61">
        <v>48</v>
      </c>
    </row>
    <row r="47" spans="1:14" s="91" customFormat="1" ht="12" customHeight="1" x14ac:dyDescent="0.2">
      <c r="A47" s="139" t="s">
        <v>21</v>
      </c>
      <c r="B47" s="142" t="s">
        <v>20</v>
      </c>
      <c r="C47" s="114">
        <v>64</v>
      </c>
      <c r="D47" s="105">
        <v>58</v>
      </c>
      <c r="E47" s="106">
        <v>55</v>
      </c>
      <c r="F47" s="106">
        <v>45</v>
      </c>
      <c r="G47" s="106">
        <v>4</v>
      </c>
      <c r="H47" s="106">
        <v>20</v>
      </c>
      <c r="I47" s="106">
        <v>14</v>
      </c>
      <c r="J47" s="106">
        <v>9</v>
      </c>
      <c r="K47" s="106">
        <v>7</v>
      </c>
      <c r="L47" s="106">
        <v>12</v>
      </c>
      <c r="M47" s="106">
        <v>1</v>
      </c>
      <c r="N47" s="107">
        <v>4</v>
      </c>
    </row>
    <row r="48" spans="1:14" s="91" customFormat="1" ht="12" customHeight="1" x14ac:dyDescent="0.15">
      <c r="A48" s="140"/>
      <c r="B48" s="137"/>
      <c r="C48" s="52">
        <v>100</v>
      </c>
      <c r="D48" s="65">
        <v>90.6</v>
      </c>
      <c r="E48" s="66">
        <v>85.9</v>
      </c>
      <c r="F48" s="66">
        <v>70.3</v>
      </c>
      <c r="G48" s="66">
        <v>6.3</v>
      </c>
      <c r="H48" s="66">
        <v>31.3</v>
      </c>
      <c r="I48" s="66">
        <v>21.9</v>
      </c>
      <c r="J48" s="66">
        <v>14.1</v>
      </c>
      <c r="K48" s="66">
        <v>10.9</v>
      </c>
      <c r="L48" s="66">
        <v>18.8</v>
      </c>
      <c r="M48" s="66">
        <v>1.6</v>
      </c>
      <c r="N48" s="55">
        <v>6.3</v>
      </c>
    </row>
    <row r="49" spans="1:14" s="91" customFormat="1" ht="12" customHeight="1" x14ac:dyDescent="0.2">
      <c r="A49" s="140"/>
      <c r="B49" s="136" t="s">
        <v>19</v>
      </c>
      <c r="C49" s="115">
        <v>14</v>
      </c>
      <c r="D49" s="96">
        <v>13</v>
      </c>
      <c r="E49" s="97">
        <v>14</v>
      </c>
      <c r="F49" s="97">
        <v>13</v>
      </c>
      <c r="G49" s="97">
        <v>1</v>
      </c>
      <c r="H49" s="97">
        <v>5</v>
      </c>
      <c r="I49" s="97">
        <v>6</v>
      </c>
      <c r="J49" s="97">
        <v>3</v>
      </c>
      <c r="K49" s="97">
        <v>5</v>
      </c>
      <c r="L49" s="97">
        <v>3</v>
      </c>
      <c r="M49" s="97">
        <v>2</v>
      </c>
      <c r="N49" s="98">
        <v>0</v>
      </c>
    </row>
    <row r="50" spans="1:14" s="91" customFormat="1" ht="12" customHeight="1" x14ac:dyDescent="0.15">
      <c r="A50" s="140"/>
      <c r="B50" s="137"/>
      <c r="C50" s="52">
        <v>100</v>
      </c>
      <c r="D50" s="65">
        <v>92.9</v>
      </c>
      <c r="E50" s="66">
        <v>100</v>
      </c>
      <c r="F50" s="66">
        <v>92.9</v>
      </c>
      <c r="G50" s="66">
        <v>7.1</v>
      </c>
      <c r="H50" s="66">
        <v>35.700000000000003</v>
      </c>
      <c r="I50" s="66">
        <v>42.9</v>
      </c>
      <c r="J50" s="66">
        <v>21.4</v>
      </c>
      <c r="K50" s="66">
        <v>35.700000000000003</v>
      </c>
      <c r="L50" s="66">
        <v>21.4</v>
      </c>
      <c r="M50" s="66">
        <v>14.3</v>
      </c>
      <c r="N50" s="55">
        <v>0</v>
      </c>
    </row>
    <row r="51" spans="1:14" s="91" customFormat="1" ht="12" customHeight="1" x14ac:dyDescent="0.2">
      <c r="A51" s="140"/>
      <c r="B51" s="136" t="s">
        <v>18</v>
      </c>
      <c r="C51" s="115">
        <v>19</v>
      </c>
      <c r="D51" s="96">
        <v>18</v>
      </c>
      <c r="E51" s="97">
        <v>16</v>
      </c>
      <c r="F51" s="97">
        <v>17</v>
      </c>
      <c r="G51" s="97">
        <v>1</v>
      </c>
      <c r="H51" s="97">
        <v>4</v>
      </c>
      <c r="I51" s="97">
        <v>5</v>
      </c>
      <c r="J51" s="97">
        <v>3</v>
      </c>
      <c r="K51" s="97">
        <v>3</v>
      </c>
      <c r="L51" s="97">
        <v>2</v>
      </c>
      <c r="M51" s="97">
        <v>1</v>
      </c>
      <c r="N51" s="98">
        <v>0</v>
      </c>
    </row>
    <row r="52" spans="1:14" s="91" customFormat="1" ht="12" customHeight="1" x14ac:dyDescent="0.15">
      <c r="A52" s="140"/>
      <c r="B52" s="137"/>
      <c r="C52" s="52">
        <v>100</v>
      </c>
      <c r="D52" s="65">
        <v>94.7</v>
      </c>
      <c r="E52" s="66">
        <v>84.2</v>
      </c>
      <c r="F52" s="66">
        <v>89.5</v>
      </c>
      <c r="G52" s="66">
        <v>5.3</v>
      </c>
      <c r="H52" s="66">
        <v>21.1</v>
      </c>
      <c r="I52" s="66">
        <v>26.3</v>
      </c>
      <c r="J52" s="66">
        <v>15.8</v>
      </c>
      <c r="K52" s="66">
        <v>15.8</v>
      </c>
      <c r="L52" s="66">
        <v>10.5</v>
      </c>
      <c r="M52" s="66">
        <v>5.3</v>
      </c>
      <c r="N52" s="55">
        <v>0</v>
      </c>
    </row>
    <row r="53" spans="1:14" s="91" customFormat="1" ht="12" customHeight="1" x14ac:dyDescent="0.2">
      <c r="A53" s="140"/>
      <c r="B53" s="136" t="s">
        <v>17</v>
      </c>
      <c r="C53" s="115">
        <v>39</v>
      </c>
      <c r="D53" s="96">
        <v>36</v>
      </c>
      <c r="E53" s="97">
        <v>37</v>
      </c>
      <c r="F53" s="97">
        <v>31</v>
      </c>
      <c r="G53" s="97">
        <v>3</v>
      </c>
      <c r="H53" s="97">
        <v>12</v>
      </c>
      <c r="I53" s="97">
        <v>11</v>
      </c>
      <c r="J53" s="97">
        <v>4</v>
      </c>
      <c r="K53" s="97">
        <v>6</v>
      </c>
      <c r="L53" s="97">
        <v>6</v>
      </c>
      <c r="M53" s="97">
        <v>3</v>
      </c>
      <c r="N53" s="98">
        <v>0</v>
      </c>
    </row>
    <row r="54" spans="1:14" s="91" customFormat="1" ht="12" customHeight="1" x14ac:dyDescent="0.15">
      <c r="A54" s="140"/>
      <c r="B54" s="137"/>
      <c r="C54" s="52">
        <v>100</v>
      </c>
      <c r="D54" s="65">
        <v>92.3</v>
      </c>
      <c r="E54" s="66">
        <v>94.9</v>
      </c>
      <c r="F54" s="66">
        <v>79.5</v>
      </c>
      <c r="G54" s="66">
        <v>7.7</v>
      </c>
      <c r="H54" s="66">
        <v>30.8</v>
      </c>
      <c r="I54" s="66">
        <v>28.2</v>
      </c>
      <c r="J54" s="66">
        <v>10.3</v>
      </c>
      <c r="K54" s="66">
        <v>15.4</v>
      </c>
      <c r="L54" s="66">
        <v>15.4</v>
      </c>
      <c r="M54" s="66">
        <v>7.7</v>
      </c>
      <c r="N54" s="55">
        <v>0</v>
      </c>
    </row>
    <row r="55" spans="1:14" s="91" customFormat="1" ht="12" customHeight="1" x14ac:dyDescent="0.2">
      <c r="A55" s="140"/>
      <c r="B55" s="136" t="s">
        <v>16</v>
      </c>
      <c r="C55" s="115">
        <v>68</v>
      </c>
      <c r="D55" s="96">
        <v>60</v>
      </c>
      <c r="E55" s="97">
        <v>55</v>
      </c>
      <c r="F55" s="97">
        <v>47</v>
      </c>
      <c r="G55" s="97">
        <v>4</v>
      </c>
      <c r="H55" s="97">
        <v>25</v>
      </c>
      <c r="I55" s="97">
        <v>15</v>
      </c>
      <c r="J55" s="97">
        <v>12</v>
      </c>
      <c r="K55" s="97">
        <v>14</v>
      </c>
      <c r="L55" s="97">
        <v>15</v>
      </c>
      <c r="M55" s="97">
        <v>4</v>
      </c>
      <c r="N55" s="98">
        <v>2</v>
      </c>
    </row>
    <row r="56" spans="1:14" s="91" customFormat="1" ht="12" customHeight="1" x14ac:dyDescent="0.15">
      <c r="A56" s="140"/>
      <c r="B56" s="137"/>
      <c r="C56" s="52">
        <v>100</v>
      </c>
      <c r="D56" s="65">
        <v>88.2</v>
      </c>
      <c r="E56" s="66">
        <v>80.900000000000006</v>
      </c>
      <c r="F56" s="66">
        <v>69.099999999999994</v>
      </c>
      <c r="G56" s="66">
        <v>5.9</v>
      </c>
      <c r="H56" s="66">
        <v>36.799999999999997</v>
      </c>
      <c r="I56" s="66">
        <v>22.1</v>
      </c>
      <c r="J56" s="66">
        <v>17.600000000000001</v>
      </c>
      <c r="K56" s="66">
        <v>20.6</v>
      </c>
      <c r="L56" s="66">
        <v>22.1</v>
      </c>
      <c r="M56" s="66">
        <v>5.9</v>
      </c>
      <c r="N56" s="55">
        <v>2.9</v>
      </c>
    </row>
    <row r="57" spans="1:14" s="91" customFormat="1" ht="12" customHeight="1" x14ac:dyDescent="0.2">
      <c r="A57" s="140"/>
      <c r="B57" s="136" t="s">
        <v>15</v>
      </c>
      <c r="C57" s="115">
        <v>63</v>
      </c>
      <c r="D57" s="96">
        <v>55</v>
      </c>
      <c r="E57" s="97">
        <v>61</v>
      </c>
      <c r="F57" s="97">
        <v>47</v>
      </c>
      <c r="G57" s="97">
        <v>3</v>
      </c>
      <c r="H57" s="97">
        <v>20</v>
      </c>
      <c r="I57" s="97">
        <v>15</v>
      </c>
      <c r="J57" s="97">
        <v>9</v>
      </c>
      <c r="K57" s="97">
        <v>13</v>
      </c>
      <c r="L57" s="97">
        <v>8</v>
      </c>
      <c r="M57" s="97">
        <v>6</v>
      </c>
      <c r="N57" s="98">
        <v>0</v>
      </c>
    </row>
    <row r="58" spans="1:14" s="91" customFormat="1" ht="12" customHeight="1" x14ac:dyDescent="0.15">
      <c r="A58" s="140"/>
      <c r="B58" s="137"/>
      <c r="C58" s="52">
        <v>100</v>
      </c>
      <c r="D58" s="65">
        <v>87.3</v>
      </c>
      <c r="E58" s="66">
        <v>96.8</v>
      </c>
      <c r="F58" s="66">
        <v>74.599999999999994</v>
      </c>
      <c r="G58" s="66">
        <v>4.8</v>
      </c>
      <c r="H58" s="66">
        <v>31.7</v>
      </c>
      <c r="I58" s="66">
        <v>23.8</v>
      </c>
      <c r="J58" s="66">
        <v>14.3</v>
      </c>
      <c r="K58" s="66">
        <v>20.6</v>
      </c>
      <c r="L58" s="66">
        <v>12.7</v>
      </c>
      <c r="M58" s="66">
        <v>9.5</v>
      </c>
      <c r="N58" s="55">
        <v>0</v>
      </c>
    </row>
    <row r="59" spans="1:14" s="91" customFormat="1" ht="12" customHeight="1" x14ac:dyDescent="0.2">
      <c r="A59" s="140"/>
      <c r="B59" s="136" t="s">
        <v>14</v>
      </c>
      <c r="C59" s="115">
        <v>36</v>
      </c>
      <c r="D59" s="96">
        <v>35</v>
      </c>
      <c r="E59" s="97">
        <v>33</v>
      </c>
      <c r="F59" s="97">
        <v>28</v>
      </c>
      <c r="G59" s="97">
        <v>4</v>
      </c>
      <c r="H59" s="97">
        <v>11</v>
      </c>
      <c r="I59" s="97">
        <v>14</v>
      </c>
      <c r="J59" s="97">
        <v>9</v>
      </c>
      <c r="K59" s="97">
        <v>6</v>
      </c>
      <c r="L59" s="97">
        <v>9</v>
      </c>
      <c r="M59" s="97">
        <v>4</v>
      </c>
      <c r="N59" s="98">
        <v>0</v>
      </c>
    </row>
    <row r="60" spans="1:14" s="91" customFormat="1" ht="12" customHeight="1" x14ac:dyDescent="0.15">
      <c r="A60" s="140"/>
      <c r="B60" s="137"/>
      <c r="C60" s="52">
        <v>100</v>
      </c>
      <c r="D60" s="65">
        <v>97.2</v>
      </c>
      <c r="E60" s="66">
        <v>91.7</v>
      </c>
      <c r="F60" s="66">
        <v>77.8</v>
      </c>
      <c r="G60" s="66">
        <v>11.1</v>
      </c>
      <c r="H60" s="66">
        <v>30.6</v>
      </c>
      <c r="I60" s="66">
        <v>38.9</v>
      </c>
      <c r="J60" s="66">
        <v>25</v>
      </c>
      <c r="K60" s="66">
        <v>16.7</v>
      </c>
      <c r="L60" s="66">
        <v>25</v>
      </c>
      <c r="M60" s="66">
        <v>11.1</v>
      </c>
      <c r="N60" s="55">
        <v>0</v>
      </c>
    </row>
    <row r="61" spans="1:14" s="91" customFormat="1" ht="12" customHeight="1" x14ac:dyDescent="0.2">
      <c r="A61" s="140"/>
      <c r="B61" s="136" t="s">
        <v>13</v>
      </c>
      <c r="C61" s="115">
        <v>51</v>
      </c>
      <c r="D61" s="96">
        <v>48</v>
      </c>
      <c r="E61" s="97">
        <v>44</v>
      </c>
      <c r="F61" s="97">
        <v>34</v>
      </c>
      <c r="G61" s="97">
        <v>4</v>
      </c>
      <c r="H61" s="97">
        <v>12</v>
      </c>
      <c r="I61" s="97">
        <v>15</v>
      </c>
      <c r="J61" s="97">
        <v>11</v>
      </c>
      <c r="K61" s="97">
        <v>14</v>
      </c>
      <c r="L61" s="97">
        <v>8</v>
      </c>
      <c r="M61" s="97">
        <v>4</v>
      </c>
      <c r="N61" s="98">
        <v>3</v>
      </c>
    </row>
    <row r="62" spans="1:14" s="91" customFormat="1" ht="12" customHeight="1" x14ac:dyDescent="0.15">
      <c r="A62" s="140"/>
      <c r="B62" s="137"/>
      <c r="C62" s="52">
        <v>100</v>
      </c>
      <c r="D62" s="65">
        <v>94.1</v>
      </c>
      <c r="E62" s="66">
        <v>86.3</v>
      </c>
      <c r="F62" s="66">
        <v>66.7</v>
      </c>
      <c r="G62" s="66">
        <v>7.8</v>
      </c>
      <c r="H62" s="66">
        <v>23.5</v>
      </c>
      <c r="I62" s="66">
        <v>29.4</v>
      </c>
      <c r="J62" s="66">
        <v>21.6</v>
      </c>
      <c r="K62" s="66">
        <v>27.5</v>
      </c>
      <c r="L62" s="66">
        <v>15.7</v>
      </c>
      <c r="M62" s="66">
        <v>7.8</v>
      </c>
      <c r="N62" s="55">
        <v>5.9</v>
      </c>
    </row>
    <row r="63" spans="1:14" s="91" customFormat="1" ht="12" customHeight="1" x14ac:dyDescent="0.2">
      <c r="A63" s="140"/>
      <c r="B63" s="136" t="s">
        <v>12</v>
      </c>
      <c r="C63" s="115">
        <v>40</v>
      </c>
      <c r="D63" s="96">
        <v>38</v>
      </c>
      <c r="E63" s="97">
        <v>39</v>
      </c>
      <c r="F63" s="97">
        <v>29</v>
      </c>
      <c r="G63" s="97">
        <v>1</v>
      </c>
      <c r="H63" s="97">
        <v>12</v>
      </c>
      <c r="I63" s="97">
        <v>4</v>
      </c>
      <c r="J63" s="97">
        <v>5</v>
      </c>
      <c r="K63" s="97">
        <v>6</v>
      </c>
      <c r="L63" s="97">
        <v>6</v>
      </c>
      <c r="M63" s="97">
        <v>1</v>
      </c>
      <c r="N63" s="98">
        <v>0</v>
      </c>
    </row>
    <row r="64" spans="1:14" s="91" customFormat="1" ht="12" customHeight="1" x14ac:dyDescent="0.15">
      <c r="A64" s="140"/>
      <c r="B64" s="137"/>
      <c r="C64" s="52">
        <v>100</v>
      </c>
      <c r="D64" s="65">
        <v>95</v>
      </c>
      <c r="E64" s="66">
        <v>97.5</v>
      </c>
      <c r="F64" s="66">
        <v>72.5</v>
      </c>
      <c r="G64" s="66">
        <v>2.5</v>
      </c>
      <c r="H64" s="66">
        <v>30</v>
      </c>
      <c r="I64" s="66">
        <v>10</v>
      </c>
      <c r="J64" s="66">
        <v>12.5</v>
      </c>
      <c r="K64" s="66">
        <v>15</v>
      </c>
      <c r="L64" s="66">
        <v>15</v>
      </c>
      <c r="M64" s="66">
        <v>2.5</v>
      </c>
      <c r="N64" s="55">
        <v>0</v>
      </c>
    </row>
    <row r="65" spans="1:14" s="91" customFormat="1" ht="12" customHeight="1" x14ac:dyDescent="0.2">
      <c r="A65" s="140"/>
      <c r="B65" s="136" t="s">
        <v>11</v>
      </c>
      <c r="C65" s="115">
        <v>32</v>
      </c>
      <c r="D65" s="96">
        <v>30</v>
      </c>
      <c r="E65" s="97">
        <v>31</v>
      </c>
      <c r="F65" s="97">
        <v>25</v>
      </c>
      <c r="G65" s="97">
        <v>3</v>
      </c>
      <c r="H65" s="97">
        <v>10</v>
      </c>
      <c r="I65" s="97">
        <v>8</v>
      </c>
      <c r="J65" s="97">
        <v>5</v>
      </c>
      <c r="K65" s="97">
        <v>4</v>
      </c>
      <c r="L65" s="97">
        <v>8</v>
      </c>
      <c r="M65" s="97">
        <v>1</v>
      </c>
      <c r="N65" s="98">
        <v>0</v>
      </c>
    </row>
    <row r="66" spans="1:14" s="91" customFormat="1" ht="12" customHeight="1" x14ac:dyDescent="0.15">
      <c r="A66" s="140"/>
      <c r="B66" s="137"/>
      <c r="C66" s="52">
        <v>100</v>
      </c>
      <c r="D66" s="65">
        <v>93.8</v>
      </c>
      <c r="E66" s="66">
        <v>96.9</v>
      </c>
      <c r="F66" s="66">
        <v>78.099999999999994</v>
      </c>
      <c r="G66" s="66">
        <v>9.4</v>
      </c>
      <c r="H66" s="66">
        <v>31.3</v>
      </c>
      <c r="I66" s="66">
        <v>25</v>
      </c>
      <c r="J66" s="66">
        <v>15.6</v>
      </c>
      <c r="K66" s="66">
        <v>12.5</v>
      </c>
      <c r="L66" s="66">
        <v>25</v>
      </c>
      <c r="M66" s="66">
        <v>3.1</v>
      </c>
      <c r="N66" s="55">
        <v>0</v>
      </c>
    </row>
    <row r="67" spans="1:14" s="91" customFormat="1" ht="12" customHeight="1" x14ac:dyDescent="0.2">
      <c r="A67" s="140"/>
      <c r="B67" s="136" t="s">
        <v>10</v>
      </c>
      <c r="C67" s="115">
        <v>25</v>
      </c>
      <c r="D67" s="96">
        <v>22</v>
      </c>
      <c r="E67" s="97">
        <v>25</v>
      </c>
      <c r="F67" s="97">
        <v>19</v>
      </c>
      <c r="G67" s="97">
        <v>1</v>
      </c>
      <c r="H67" s="97">
        <v>6</v>
      </c>
      <c r="I67" s="97">
        <v>7</v>
      </c>
      <c r="J67" s="97">
        <v>3</v>
      </c>
      <c r="K67" s="97">
        <v>4</v>
      </c>
      <c r="L67" s="97">
        <v>2</v>
      </c>
      <c r="M67" s="97">
        <v>3</v>
      </c>
      <c r="N67" s="98">
        <v>0</v>
      </c>
    </row>
    <row r="68" spans="1:14" s="91" customFormat="1" ht="12" customHeight="1" x14ac:dyDescent="0.15">
      <c r="A68" s="140"/>
      <c r="B68" s="137"/>
      <c r="C68" s="52">
        <v>100</v>
      </c>
      <c r="D68" s="65">
        <v>88</v>
      </c>
      <c r="E68" s="66">
        <v>100</v>
      </c>
      <c r="F68" s="66">
        <v>76</v>
      </c>
      <c r="G68" s="66">
        <v>4</v>
      </c>
      <c r="H68" s="66">
        <v>24</v>
      </c>
      <c r="I68" s="66">
        <v>28</v>
      </c>
      <c r="J68" s="66">
        <v>12</v>
      </c>
      <c r="K68" s="66">
        <v>16</v>
      </c>
      <c r="L68" s="66">
        <v>8</v>
      </c>
      <c r="M68" s="66">
        <v>12</v>
      </c>
      <c r="N68" s="55">
        <v>0</v>
      </c>
    </row>
    <row r="69" spans="1:14" s="91" customFormat="1" ht="12" customHeight="1" x14ac:dyDescent="0.2">
      <c r="A69" s="140"/>
      <c r="B69" s="136" t="s">
        <v>9</v>
      </c>
      <c r="C69" s="115">
        <v>34</v>
      </c>
      <c r="D69" s="96">
        <v>32</v>
      </c>
      <c r="E69" s="97">
        <v>28</v>
      </c>
      <c r="F69" s="97">
        <v>25</v>
      </c>
      <c r="G69" s="97">
        <v>1</v>
      </c>
      <c r="H69" s="97">
        <v>15</v>
      </c>
      <c r="I69" s="97">
        <v>8</v>
      </c>
      <c r="J69" s="97">
        <v>6</v>
      </c>
      <c r="K69" s="97">
        <v>6</v>
      </c>
      <c r="L69" s="97">
        <v>4</v>
      </c>
      <c r="M69" s="97">
        <v>1</v>
      </c>
      <c r="N69" s="98">
        <v>2</v>
      </c>
    </row>
    <row r="70" spans="1:14" s="91" customFormat="1" ht="12" customHeight="1" x14ac:dyDescent="0.15">
      <c r="A70" s="140"/>
      <c r="B70" s="137"/>
      <c r="C70" s="52">
        <v>100</v>
      </c>
      <c r="D70" s="65">
        <v>94.1</v>
      </c>
      <c r="E70" s="66">
        <v>82.4</v>
      </c>
      <c r="F70" s="66">
        <v>73.5</v>
      </c>
      <c r="G70" s="66">
        <v>2.9</v>
      </c>
      <c r="H70" s="66">
        <v>44.1</v>
      </c>
      <c r="I70" s="66">
        <v>23.5</v>
      </c>
      <c r="J70" s="66">
        <v>17.600000000000001</v>
      </c>
      <c r="K70" s="66">
        <v>17.600000000000001</v>
      </c>
      <c r="L70" s="66">
        <v>11.8</v>
      </c>
      <c r="M70" s="66">
        <v>2.9</v>
      </c>
      <c r="N70" s="55">
        <v>5.9</v>
      </c>
    </row>
    <row r="71" spans="1:14" s="91" customFormat="1" ht="12" customHeight="1" x14ac:dyDescent="0.2">
      <c r="A71" s="140"/>
      <c r="B71" s="136" t="s">
        <v>8</v>
      </c>
      <c r="C71" s="115">
        <v>34</v>
      </c>
      <c r="D71" s="96">
        <v>31</v>
      </c>
      <c r="E71" s="97">
        <v>32</v>
      </c>
      <c r="F71" s="97">
        <v>25</v>
      </c>
      <c r="G71" s="97">
        <v>5</v>
      </c>
      <c r="H71" s="97">
        <v>16</v>
      </c>
      <c r="I71" s="97">
        <v>8</v>
      </c>
      <c r="J71" s="97">
        <v>6</v>
      </c>
      <c r="K71" s="97">
        <v>3</v>
      </c>
      <c r="L71" s="97">
        <v>4</v>
      </c>
      <c r="M71" s="97">
        <v>1</v>
      </c>
      <c r="N71" s="98">
        <v>0</v>
      </c>
    </row>
    <row r="72" spans="1:14" s="91" customFormat="1" ht="12" customHeight="1" x14ac:dyDescent="0.15">
      <c r="A72" s="140"/>
      <c r="B72" s="137"/>
      <c r="C72" s="52">
        <v>100</v>
      </c>
      <c r="D72" s="65">
        <v>91.2</v>
      </c>
      <c r="E72" s="66">
        <v>94.1</v>
      </c>
      <c r="F72" s="66">
        <v>73.5</v>
      </c>
      <c r="G72" s="66">
        <v>14.7</v>
      </c>
      <c r="H72" s="66">
        <v>47.1</v>
      </c>
      <c r="I72" s="66">
        <v>23.5</v>
      </c>
      <c r="J72" s="66">
        <v>17.600000000000001</v>
      </c>
      <c r="K72" s="66">
        <v>8.8000000000000007</v>
      </c>
      <c r="L72" s="66">
        <v>11.8</v>
      </c>
      <c r="M72" s="66">
        <v>2.9</v>
      </c>
      <c r="N72" s="55">
        <v>0</v>
      </c>
    </row>
    <row r="73" spans="1:14" s="91" customFormat="1" ht="12" customHeight="1" x14ac:dyDescent="0.2">
      <c r="A73" s="140"/>
      <c r="B73" s="136" t="s">
        <v>7</v>
      </c>
      <c r="C73" s="115">
        <v>41</v>
      </c>
      <c r="D73" s="96">
        <v>35</v>
      </c>
      <c r="E73" s="97">
        <v>37</v>
      </c>
      <c r="F73" s="97">
        <v>27</v>
      </c>
      <c r="G73" s="97">
        <v>2</v>
      </c>
      <c r="H73" s="97">
        <v>12</v>
      </c>
      <c r="I73" s="97">
        <v>10</v>
      </c>
      <c r="J73" s="97">
        <v>10</v>
      </c>
      <c r="K73" s="97">
        <v>7</v>
      </c>
      <c r="L73" s="97">
        <v>6</v>
      </c>
      <c r="M73" s="97">
        <v>6</v>
      </c>
      <c r="N73" s="98">
        <v>2</v>
      </c>
    </row>
    <row r="74" spans="1:14" s="91" customFormat="1" ht="12" customHeight="1" x14ac:dyDescent="0.15">
      <c r="A74" s="140"/>
      <c r="B74" s="137"/>
      <c r="C74" s="52">
        <v>100</v>
      </c>
      <c r="D74" s="65">
        <v>85.4</v>
      </c>
      <c r="E74" s="66">
        <v>90.2</v>
      </c>
      <c r="F74" s="66">
        <v>65.900000000000006</v>
      </c>
      <c r="G74" s="66">
        <v>4.9000000000000004</v>
      </c>
      <c r="H74" s="66">
        <v>29.3</v>
      </c>
      <c r="I74" s="66">
        <v>24.4</v>
      </c>
      <c r="J74" s="66">
        <v>24.4</v>
      </c>
      <c r="K74" s="66">
        <v>17.100000000000001</v>
      </c>
      <c r="L74" s="66">
        <v>14.6</v>
      </c>
      <c r="M74" s="66">
        <v>14.6</v>
      </c>
      <c r="N74" s="55">
        <v>4.9000000000000004</v>
      </c>
    </row>
    <row r="75" spans="1:14" s="91" customFormat="1" ht="12" customHeight="1" x14ac:dyDescent="0.2">
      <c r="A75" s="140"/>
      <c r="B75" s="136" t="s">
        <v>6</v>
      </c>
      <c r="C75" s="115">
        <v>32</v>
      </c>
      <c r="D75" s="96">
        <v>27</v>
      </c>
      <c r="E75" s="97">
        <v>28</v>
      </c>
      <c r="F75" s="97">
        <v>19</v>
      </c>
      <c r="G75" s="97">
        <v>3</v>
      </c>
      <c r="H75" s="97">
        <v>9</v>
      </c>
      <c r="I75" s="97">
        <v>9</v>
      </c>
      <c r="J75" s="97">
        <v>1</v>
      </c>
      <c r="K75" s="97">
        <v>1</v>
      </c>
      <c r="L75" s="97">
        <v>6</v>
      </c>
      <c r="M75" s="97">
        <v>0</v>
      </c>
      <c r="N75" s="98">
        <v>2</v>
      </c>
    </row>
    <row r="76" spans="1:14" s="91" customFormat="1" ht="12" customHeight="1" x14ac:dyDescent="0.15">
      <c r="A76" s="140"/>
      <c r="B76" s="137"/>
      <c r="C76" s="52">
        <v>100</v>
      </c>
      <c r="D76" s="65">
        <v>84.4</v>
      </c>
      <c r="E76" s="66">
        <v>87.5</v>
      </c>
      <c r="F76" s="66">
        <v>59.4</v>
      </c>
      <c r="G76" s="66">
        <v>9.4</v>
      </c>
      <c r="H76" s="66">
        <v>28.1</v>
      </c>
      <c r="I76" s="66">
        <v>28.1</v>
      </c>
      <c r="J76" s="66">
        <v>3.1</v>
      </c>
      <c r="K76" s="66">
        <v>3.1</v>
      </c>
      <c r="L76" s="66">
        <v>18.8</v>
      </c>
      <c r="M76" s="66">
        <v>0</v>
      </c>
      <c r="N76" s="55">
        <v>6.3</v>
      </c>
    </row>
    <row r="77" spans="1:14" s="91" customFormat="1" ht="12" customHeight="1" x14ac:dyDescent="0.2">
      <c r="A77" s="140"/>
      <c r="B77" s="136" t="s">
        <v>5</v>
      </c>
      <c r="C77" s="115">
        <v>57</v>
      </c>
      <c r="D77" s="96">
        <v>52</v>
      </c>
      <c r="E77" s="97">
        <v>48</v>
      </c>
      <c r="F77" s="97">
        <v>40</v>
      </c>
      <c r="G77" s="97">
        <v>3</v>
      </c>
      <c r="H77" s="97">
        <v>20</v>
      </c>
      <c r="I77" s="97">
        <v>15</v>
      </c>
      <c r="J77" s="97">
        <v>6</v>
      </c>
      <c r="K77" s="97">
        <v>9</v>
      </c>
      <c r="L77" s="97">
        <v>6</v>
      </c>
      <c r="M77" s="97">
        <v>3</v>
      </c>
      <c r="N77" s="98">
        <v>3</v>
      </c>
    </row>
    <row r="78" spans="1:14" s="91" customFormat="1" ht="12" customHeight="1" x14ac:dyDescent="0.15">
      <c r="A78" s="140"/>
      <c r="B78" s="137"/>
      <c r="C78" s="52">
        <v>100</v>
      </c>
      <c r="D78" s="65">
        <v>91.2</v>
      </c>
      <c r="E78" s="66">
        <v>84.2</v>
      </c>
      <c r="F78" s="66">
        <v>70.2</v>
      </c>
      <c r="G78" s="66">
        <v>5.3</v>
      </c>
      <c r="H78" s="66">
        <v>35.1</v>
      </c>
      <c r="I78" s="66">
        <v>26.3</v>
      </c>
      <c r="J78" s="66">
        <v>10.5</v>
      </c>
      <c r="K78" s="66">
        <v>15.8</v>
      </c>
      <c r="L78" s="66">
        <v>10.5</v>
      </c>
      <c r="M78" s="66">
        <v>5.3</v>
      </c>
      <c r="N78" s="55">
        <v>5.3</v>
      </c>
    </row>
    <row r="79" spans="1:14" s="91" customFormat="1" ht="12" customHeight="1" x14ac:dyDescent="0.2">
      <c r="A79" s="140"/>
      <c r="B79" s="136" t="s">
        <v>60</v>
      </c>
      <c r="C79" s="115">
        <v>37</v>
      </c>
      <c r="D79" s="96">
        <v>35</v>
      </c>
      <c r="E79" s="97">
        <v>36</v>
      </c>
      <c r="F79" s="97">
        <v>28</v>
      </c>
      <c r="G79" s="97">
        <v>3</v>
      </c>
      <c r="H79" s="97">
        <v>19</v>
      </c>
      <c r="I79" s="97">
        <v>10</v>
      </c>
      <c r="J79" s="97">
        <v>6</v>
      </c>
      <c r="K79" s="97">
        <v>8</v>
      </c>
      <c r="L79" s="97">
        <v>10</v>
      </c>
      <c r="M79" s="97">
        <v>5</v>
      </c>
      <c r="N79" s="98">
        <v>0</v>
      </c>
    </row>
    <row r="80" spans="1:14" s="91" customFormat="1" ht="12" customHeight="1" x14ac:dyDescent="0.15">
      <c r="A80" s="140"/>
      <c r="B80" s="137"/>
      <c r="C80" s="52">
        <v>100</v>
      </c>
      <c r="D80" s="65">
        <v>94.6</v>
      </c>
      <c r="E80" s="66">
        <v>97.3</v>
      </c>
      <c r="F80" s="66">
        <v>75.7</v>
      </c>
      <c r="G80" s="66">
        <v>8.1</v>
      </c>
      <c r="H80" s="66">
        <v>51.4</v>
      </c>
      <c r="I80" s="66">
        <v>27</v>
      </c>
      <c r="J80" s="66">
        <v>16.2</v>
      </c>
      <c r="K80" s="66">
        <v>21.6</v>
      </c>
      <c r="L80" s="66">
        <v>27</v>
      </c>
      <c r="M80" s="66">
        <v>13.5</v>
      </c>
      <c r="N80" s="55">
        <v>0</v>
      </c>
    </row>
    <row r="81" spans="1:16" s="91" customFormat="1" ht="12" customHeight="1" x14ac:dyDescent="0.2">
      <c r="A81" s="140"/>
      <c r="B81" s="136" t="s">
        <v>33</v>
      </c>
      <c r="C81" s="115">
        <v>68</v>
      </c>
      <c r="D81" s="96">
        <v>55</v>
      </c>
      <c r="E81" s="97">
        <v>55</v>
      </c>
      <c r="F81" s="97">
        <v>37</v>
      </c>
      <c r="G81" s="97">
        <v>1</v>
      </c>
      <c r="H81" s="97">
        <v>15</v>
      </c>
      <c r="I81" s="97">
        <v>17</v>
      </c>
      <c r="J81" s="97">
        <v>13</v>
      </c>
      <c r="K81" s="97">
        <v>13</v>
      </c>
      <c r="L81" s="97">
        <v>11</v>
      </c>
      <c r="M81" s="97">
        <v>5</v>
      </c>
      <c r="N81" s="98">
        <v>10</v>
      </c>
    </row>
    <row r="82" spans="1:16" s="91" customFormat="1" ht="12" customHeight="1" x14ac:dyDescent="0.15">
      <c r="A82" s="140"/>
      <c r="B82" s="138"/>
      <c r="C82" s="44">
        <v>100</v>
      </c>
      <c r="D82" s="85">
        <v>80.900000000000006</v>
      </c>
      <c r="E82" s="86">
        <v>80.900000000000006</v>
      </c>
      <c r="F82" s="86">
        <v>54.4</v>
      </c>
      <c r="G82" s="86">
        <v>1.5</v>
      </c>
      <c r="H82" s="86">
        <v>22.1</v>
      </c>
      <c r="I82" s="86">
        <v>25</v>
      </c>
      <c r="J82" s="86">
        <v>19.100000000000001</v>
      </c>
      <c r="K82" s="86">
        <v>19.100000000000001</v>
      </c>
      <c r="L82" s="86">
        <v>16.2</v>
      </c>
      <c r="M82" s="86">
        <v>7.4</v>
      </c>
      <c r="N82" s="47">
        <v>14.7</v>
      </c>
    </row>
    <row r="83" spans="1:16" s="91" customFormat="1" ht="12" customHeight="1" x14ac:dyDescent="0.2">
      <c r="A83" s="139" t="s">
        <v>3</v>
      </c>
      <c r="B83" s="142" t="s">
        <v>2</v>
      </c>
      <c r="C83" s="115">
        <v>135</v>
      </c>
      <c r="D83" s="96">
        <v>127</v>
      </c>
      <c r="E83" s="97">
        <v>126</v>
      </c>
      <c r="F83" s="97">
        <v>109</v>
      </c>
      <c r="G83" s="97">
        <v>30</v>
      </c>
      <c r="H83" s="97">
        <v>43</v>
      </c>
      <c r="I83" s="97">
        <v>31</v>
      </c>
      <c r="J83" s="97">
        <v>12</v>
      </c>
      <c r="K83" s="97">
        <v>15</v>
      </c>
      <c r="L83" s="97">
        <v>17</v>
      </c>
      <c r="M83" s="97">
        <v>1</v>
      </c>
      <c r="N83" s="98">
        <v>1</v>
      </c>
    </row>
    <row r="84" spans="1:16" s="91" customFormat="1" ht="12" customHeight="1" x14ac:dyDescent="0.15">
      <c r="A84" s="140"/>
      <c r="B84" s="137"/>
      <c r="C84" s="52">
        <v>100</v>
      </c>
      <c r="D84" s="65">
        <v>94.1</v>
      </c>
      <c r="E84" s="66">
        <v>93.3</v>
      </c>
      <c r="F84" s="66">
        <v>80.7</v>
      </c>
      <c r="G84" s="66">
        <v>22.2</v>
      </c>
      <c r="H84" s="66">
        <v>31.9</v>
      </c>
      <c r="I84" s="66">
        <v>23</v>
      </c>
      <c r="J84" s="66">
        <v>8.9</v>
      </c>
      <c r="K84" s="66">
        <v>11.1</v>
      </c>
      <c r="L84" s="66">
        <v>12.6</v>
      </c>
      <c r="M84" s="66">
        <v>0.7</v>
      </c>
      <c r="N84" s="55">
        <v>0.7</v>
      </c>
    </row>
    <row r="85" spans="1:16" s="91" customFormat="1" ht="12" customHeight="1" x14ac:dyDescent="0.2">
      <c r="A85" s="140"/>
      <c r="B85" s="136" t="s">
        <v>61</v>
      </c>
      <c r="C85" s="115">
        <v>597</v>
      </c>
      <c r="D85" s="96">
        <v>540</v>
      </c>
      <c r="E85" s="97">
        <v>534</v>
      </c>
      <c r="F85" s="97">
        <v>420</v>
      </c>
      <c r="G85" s="97">
        <v>17</v>
      </c>
      <c r="H85" s="97">
        <v>200</v>
      </c>
      <c r="I85" s="97">
        <v>158</v>
      </c>
      <c r="J85" s="97">
        <v>106</v>
      </c>
      <c r="K85" s="97">
        <v>112</v>
      </c>
      <c r="L85" s="97">
        <v>108</v>
      </c>
      <c r="M85" s="97">
        <v>49</v>
      </c>
      <c r="N85" s="98">
        <v>20</v>
      </c>
    </row>
    <row r="86" spans="1:16" s="91" customFormat="1" ht="12" customHeight="1" x14ac:dyDescent="0.15">
      <c r="A86" s="140"/>
      <c r="B86" s="137"/>
      <c r="C86" s="52">
        <v>100</v>
      </c>
      <c r="D86" s="65">
        <v>90.5</v>
      </c>
      <c r="E86" s="66">
        <v>89.4</v>
      </c>
      <c r="F86" s="66">
        <v>70.400000000000006</v>
      </c>
      <c r="G86" s="66">
        <v>2.8</v>
      </c>
      <c r="H86" s="66">
        <v>33.5</v>
      </c>
      <c r="I86" s="66">
        <v>26.5</v>
      </c>
      <c r="J86" s="66">
        <v>17.8</v>
      </c>
      <c r="K86" s="66">
        <v>18.8</v>
      </c>
      <c r="L86" s="66">
        <v>18.100000000000001</v>
      </c>
      <c r="M86" s="66">
        <v>8.1999999999999993</v>
      </c>
      <c r="N86" s="55">
        <v>3.4</v>
      </c>
    </row>
    <row r="87" spans="1:16" s="91" customFormat="1" ht="12" customHeight="1" x14ac:dyDescent="0.2">
      <c r="A87" s="140"/>
      <c r="B87" s="136" t="s">
        <v>33</v>
      </c>
      <c r="C87" s="115">
        <v>22</v>
      </c>
      <c r="D87" s="96">
        <v>13</v>
      </c>
      <c r="E87" s="97">
        <v>14</v>
      </c>
      <c r="F87" s="97">
        <v>7</v>
      </c>
      <c r="G87" s="97">
        <v>0</v>
      </c>
      <c r="H87" s="97">
        <v>0</v>
      </c>
      <c r="I87" s="97">
        <v>2</v>
      </c>
      <c r="J87" s="97">
        <v>3</v>
      </c>
      <c r="K87" s="97">
        <v>2</v>
      </c>
      <c r="L87" s="97">
        <v>1</v>
      </c>
      <c r="M87" s="97">
        <v>1</v>
      </c>
      <c r="N87" s="98">
        <v>7</v>
      </c>
    </row>
    <row r="88" spans="1:16" s="91" customFormat="1" ht="12" customHeight="1" thickBot="1" x14ac:dyDescent="0.2">
      <c r="A88" s="141"/>
      <c r="B88" s="143"/>
      <c r="C88" s="70">
        <v>100</v>
      </c>
      <c r="D88" s="71">
        <v>59.1</v>
      </c>
      <c r="E88" s="72">
        <v>63.6</v>
      </c>
      <c r="F88" s="72">
        <v>31.8</v>
      </c>
      <c r="G88" s="72">
        <v>0</v>
      </c>
      <c r="H88" s="72">
        <v>0</v>
      </c>
      <c r="I88" s="72">
        <v>9.1</v>
      </c>
      <c r="J88" s="72">
        <v>13.6</v>
      </c>
      <c r="K88" s="72">
        <v>9.1</v>
      </c>
      <c r="L88" s="72">
        <v>4.5</v>
      </c>
      <c r="M88" s="72">
        <v>4.5</v>
      </c>
      <c r="N88" s="73">
        <v>31.8</v>
      </c>
    </row>
    <row r="89" spans="1:16" s="91" customFormat="1" ht="12" customHeight="1" x14ac:dyDescent="0.2">
      <c r="A89" s="108"/>
      <c r="B89" s="108"/>
      <c r="C89" s="108"/>
      <c r="D89" s="108"/>
      <c r="E89" s="108"/>
      <c r="F89" s="108"/>
      <c r="G89" s="108"/>
      <c r="H89" s="108"/>
      <c r="I89" s="108"/>
      <c r="J89" s="108"/>
      <c r="K89" s="108"/>
      <c r="L89" s="108"/>
      <c r="M89" s="108"/>
      <c r="N89" s="108"/>
    </row>
    <row r="90" spans="1:16" s="91" customFormat="1" ht="12" customHeight="1" x14ac:dyDescent="0.2">
      <c r="A90" s="108"/>
      <c r="B90" s="108"/>
      <c r="C90" s="108"/>
      <c r="D90" s="108"/>
      <c r="E90" s="108"/>
      <c r="F90" s="108"/>
      <c r="G90" s="108"/>
      <c r="H90" s="108"/>
      <c r="I90" s="108"/>
      <c r="J90" s="108"/>
      <c r="K90" s="108"/>
      <c r="L90" s="108"/>
      <c r="M90" s="108"/>
      <c r="N90" s="108"/>
    </row>
    <row r="91" spans="1:16" s="91" customFormat="1" ht="12" customHeight="1" x14ac:dyDescent="0.2">
      <c r="A91" s="108"/>
      <c r="B91" s="108"/>
      <c r="C91" s="108"/>
      <c r="D91" s="108"/>
      <c r="E91" s="108"/>
      <c r="F91" s="108"/>
      <c r="G91" s="108"/>
      <c r="H91" s="108"/>
      <c r="I91" s="108"/>
      <c r="J91" s="108"/>
      <c r="K91" s="108"/>
      <c r="L91" s="108"/>
      <c r="M91" s="108"/>
      <c r="N91" s="108"/>
    </row>
    <row r="92" spans="1:16" s="91" customFormat="1" ht="12" customHeight="1" x14ac:dyDescent="0.2">
      <c r="A92" s="108"/>
      <c r="B92" s="108"/>
      <c r="C92" s="108"/>
      <c r="D92" s="108"/>
      <c r="E92" s="108"/>
      <c r="F92" s="108"/>
      <c r="G92" s="108"/>
      <c r="H92" s="108"/>
      <c r="I92" s="108"/>
      <c r="J92" s="108"/>
      <c r="K92" s="108"/>
      <c r="L92" s="108"/>
      <c r="M92" s="108"/>
      <c r="N92" s="108"/>
    </row>
    <row r="93" spans="1:16" s="91" customFormat="1" ht="12" customHeight="1" x14ac:dyDescent="0.2">
      <c r="A93" s="108"/>
      <c r="B93" s="108"/>
      <c r="C93" s="108"/>
      <c r="D93" s="108"/>
      <c r="E93" s="108"/>
      <c r="F93" s="108"/>
      <c r="G93" s="108"/>
      <c r="H93" s="108"/>
      <c r="I93" s="108"/>
      <c r="J93" s="108"/>
      <c r="K93" s="108"/>
      <c r="L93" s="108"/>
      <c r="M93" s="108"/>
      <c r="N93" s="108"/>
    </row>
    <row r="94" spans="1:16" s="91" customFormat="1" ht="12" customHeight="1" x14ac:dyDescent="0.2">
      <c r="A94" s="108"/>
      <c r="B94" s="108"/>
      <c r="C94" s="108"/>
      <c r="D94" s="108"/>
      <c r="E94" s="108"/>
      <c r="F94" s="108"/>
      <c r="G94" s="108"/>
      <c r="H94" s="108"/>
      <c r="I94" s="108"/>
      <c r="J94" s="108"/>
      <c r="K94" s="108"/>
      <c r="L94" s="108"/>
      <c r="M94" s="108"/>
      <c r="N94" s="108"/>
    </row>
    <row r="95" spans="1:16" x14ac:dyDescent="0.2">
      <c r="P95" s="91"/>
    </row>
    <row r="96" spans="1:16" x14ac:dyDescent="0.2">
      <c r="P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P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01E3-78A7-4C93-840B-B22768F6C9FE}">
  <sheetPr>
    <tabColor rgb="FF00B0F0"/>
  </sheetPr>
  <dimension ref="A1:O96"/>
  <sheetViews>
    <sheetView tabSelected="1" topLeftCell="A4" zoomScale="110" zoomScaleNormal="110" workbookViewId="0">
      <selection activeCell="K21" sqref="K21"/>
    </sheetView>
  </sheetViews>
  <sheetFormatPr defaultColWidth="8.6640625" defaultRowHeight="13.2" x14ac:dyDescent="0.2"/>
  <cols>
    <col min="1" max="1" width="5.88671875" style="108" customWidth="1"/>
    <col min="2" max="2" width="10.6640625" style="108" customWidth="1"/>
    <col min="3" max="6" width="5.33203125" style="108" customWidth="1"/>
    <col min="7" max="7" width="4.44140625" style="108" customWidth="1"/>
    <col min="8" max="16384" width="8.6640625" style="108"/>
  </cols>
  <sheetData>
    <row r="1" spans="1:15" s="88" customFormat="1" x14ac:dyDescent="0.2">
      <c r="A1" s="87" t="s">
        <v>100</v>
      </c>
      <c r="B1" s="151" t="s">
        <v>176</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row>
    <row r="4" spans="1:15" s="90" customFormat="1" ht="116.25" customHeight="1" x14ac:dyDescent="0.2">
      <c r="A4" s="31"/>
      <c r="B4" s="32"/>
      <c r="C4" s="33" t="s">
        <v>40</v>
      </c>
      <c r="D4" s="34" t="s">
        <v>107</v>
      </c>
      <c r="E4" s="34" t="s">
        <v>108</v>
      </c>
      <c r="F4" s="36" t="s">
        <v>0</v>
      </c>
    </row>
    <row r="5" spans="1:15" s="91" customFormat="1" ht="12" customHeight="1" x14ac:dyDescent="0.15">
      <c r="A5" s="38"/>
      <c r="B5" s="147" t="s">
        <v>51</v>
      </c>
      <c r="C5" s="39">
        <v>754</v>
      </c>
      <c r="D5" s="92">
        <v>135</v>
      </c>
      <c r="E5" s="93">
        <v>597</v>
      </c>
      <c r="F5" s="42">
        <v>22</v>
      </c>
      <c r="H5" s="122"/>
    </row>
    <row r="6" spans="1:15" s="91" customFormat="1" ht="12" customHeight="1" x14ac:dyDescent="0.15">
      <c r="A6" s="43"/>
      <c r="B6" s="148"/>
      <c r="C6" s="44">
        <v>100</v>
      </c>
      <c r="D6" s="85">
        <v>17.899999999999999</v>
      </c>
      <c r="E6" s="86">
        <v>79.2</v>
      </c>
      <c r="F6" s="47">
        <v>2.9</v>
      </c>
    </row>
    <row r="7" spans="1:15" s="91" customFormat="1" ht="12" customHeight="1" x14ac:dyDescent="0.15">
      <c r="A7" s="139" t="s">
        <v>52</v>
      </c>
      <c r="B7" s="142" t="s">
        <v>157</v>
      </c>
      <c r="C7" s="48">
        <v>61</v>
      </c>
      <c r="D7" s="105">
        <v>6</v>
      </c>
      <c r="E7" s="106">
        <v>55</v>
      </c>
      <c r="F7" s="107">
        <v>0</v>
      </c>
      <c r="H7" s="122"/>
    </row>
    <row r="8" spans="1:15" s="91" customFormat="1" ht="12" customHeight="1" x14ac:dyDescent="0.15">
      <c r="A8" s="144"/>
      <c r="B8" s="137"/>
      <c r="C8" s="52">
        <v>100</v>
      </c>
      <c r="D8" s="65">
        <v>9.8000000000000007</v>
      </c>
      <c r="E8" s="66">
        <v>90.2</v>
      </c>
      <c r="F8" s="55">
        <v>0</v>
      </c>
    </row>
    <row r="9" spans="1:15" s="91" customFormat="1" ht="12" customHeight="1" x14ac:dyDescent="0.15">
      <c r="A9" s="144"/>
      <c r="B9" s="136" t="s">
        <v>115</v>
      </c>
      <c r="C9" s="56">
        <v>95</v>
      </c>
      <c r="D9" s="96">
        <v>49</v>
      </c>
      <c r="E9" s="97">
        <v>46</v>
      </c>
      <c r="F9" s="98">
        <v>0</v>
      </c>
      <c r="H9" s="122"/>
    </row>
    <row r="10" spans="1:15" s="91" customFormat="1" ht="12" customHeight="1" x14ac:dyDescent="0.15">
      <c r="A10" s="144"/>
      <c r="B10" s="137"/>
      <c r="C10" s="52">
        <v>100</v>
      </c>
      <c r="D10" s="65">
        <v>51.6</v>
      </c>
      <c r="E10" s="66">
        <v>48.4</v>
      </c>
      <c r="F10" s="55">
        <v>0</v>
      </c>
    </row>
    <row r="11" spans="1:15" s="91" customFormat="1" ht="12" customHeight="1" x14ac:dyDescent="0.15">
      <c r="A11" s="144"/>
      <c r="B11" s="136" t="s">
        <v>116</v>
      </c>
      <c r="C11" s="56">
        <v>108</v>
      </c>
      <c r="D11" s="96">
        <v>55</v>
      </c>
      <c r="E11" s="97">
        <v>53</v>
      </c>
      <c r="F11" s="98">
        <v>0</v>
      </c>
      <c r="H11" s="122"/>
    </row>
    <row r="12" spans="1:15" s="91" customFormat="1" ht="12" customHeight="1" x14ac:dyDescent="0.15">
      <c r="A12" s="144"/>
      <c r="B12" s="137"/>
      <c r="C12" s="52">
        <v>100</v>
      </c>
      <c r="D12" s="65">
        <v>50.9</v>
      </c>
      <c r="E12" s="66">
        <v>49.1</v>
      </c>
      <c r="F12" s="55">
        <v>0</v>
      </c>
    </row>
    <row r="13" spans="1:15" s="91" customFormat="1" ht="12" customHeight="1" x14ac:dyDescent="0.15">
      <c r="A13" s="144"/>
      <c r="B13" s="136" t="s">
        <v>117</v>
      </c>
      <c r="C13" s="56">
        <v>152</v>
      </c>
      <c r="D13" s="96">
        <v>24</v>
      </c>
      <c r="E13" s="97">
        <v>127</v>
      </c>
      <c r="F13" s="98">
        <v>1</v>
      </c>
      <c r="H13" s="122"/>
    </row>
    <row r="14" spans="1:15" s="91" customFormat="1" ht="12" customHeight="1" x14ac:dyDescent="0.15">
      <c r="A14" s="144"/>
      <c r="B14" s="137"/>
      <c r="C14" s="52">
        <v>100</v>
      </c>
      <c r="D14" s="65">
        <v>15.8</v>
      </c>
      <c r="E14" s="66">
        <v>83.6</v>
      </c>
      <c r="F14" s="55">
        <v>0.7</v>
      </c>
    </row>
    <row r="15" spans="1:15" s="91" customFormat="1" ht="12" customHeight="1" x14ac:dyDescent="0.15">
      <c r="A15" s="144"/>
      <c r="B15" s="136" t="s">
        <v>118</v>
      </c>
      <c r="C15" s="56">
        <v>117</v>
      </c>
      <c r="D15" s="96">
        <v>0</v>
      </c>
      <c r="E15" s="97">
        <v>116</v>
      </c>
      <c r="F15" s="98">
        <v>1</v>
      </c>
      <c r="H15" s="122"/>
    </row>
    <row r="16" spans="1:15" s="91" customFormat="1" ht="12" customHeight="1" x14ac:dyDescent="0.15">
      <c r="A16" s="144"/>
      <c r="B16" s="137"/>
      <c r="C16" s="52">
        <v>100</v>
      </c>
      <c r="D16" s="65">
        <v>0</v>
      </c>
      <c r="E16" s="66">
        <v>99.1</v>
      </c>
      <c r="F16" s="55">
        <v>0.9</v>
      </c>
    </row>
    <row r="17" spans="1:8" s="91" customFormat="1" ht="12" customHeight="1" x14ac:dyDescent="0.15">
      <c r="A17" s="144"/>
      <c r="B17" s="136" t="s">
        <v>158</v>
      </c>
      <c r="C17" s="56">
        <v>127</v>
      </c>
      <c r="D17" s="96">
        <v>0</v>
      </c>
      <c r="E17" s="97">
        <v>125</v>
      </c>
      <c r="F17" s="98">
        <v>2</v>
      </c>
      <c r="H17" s="122"/>
    </row>
    <row r="18" spans="1:8" s="91" customFormat="1" ht="12" customHeight="1" x14ac:dyDescent="0.15">
      <c r="A18" s="144"/>
      <c r="B18" s="137"/>
      <c r="C18" s="52">
        <v>100</v>
      </c>
      <c r="D18" s="65">
        <v>0</v>
      </c>
      <c r="E18" s="66">
        <v>98.4</v>
      </c>
      <c r="F18" s="55">
        <v>1.6</v>
      </c>
    </row>
    <row r="19" spans="1:8" s="91" customFormat="1" ht="12" customHeight="1" x14ac:dyDescent="0.15">
      <c r="A19" s="144"/>
      <c r="B19" s="136" t="s">
        <v>119</v>
      </c>
      <c r="C19" s="56">
        <v>69</v>
      </c>
      <c r="D19" s="96">
        <v>1</v>
      </c>
      <c r="E19" s="97">
        <v>61</v>
      </c>
      <c r="F19" s="98">
        <v>7</v>
      </c>
      <c r="H19" s="122"/>
    </row>
    <row r="20" spans="1:8" s="91" customFormat="1" ht="12" customHeight="1" x14ac:dyDescent="0.15">
      <c r="A20" s="144"/>
      <c r="B20" s="137"/>
      <c r="C20" s="52">
        <v>100</v>
      </c>
      <c r="D20" s="65">
        <v>1.4</v>
      </c>
      <c r="E20" s="66">
        <v>88.4</v>
      </c>
      <c r="F20" s="55">
        <v>10.1</v>
      </c>
    </row>
    <row r="21" spans="1:8" s="91" customFormat="1" ht="12" customHeight="1" x14ac:dyDescent="0.15">
      <c r="A21" s="144"/>
      <c r="B21" s="136" t="s">
        <v>0</v>
      </c>
      <c r="C21" s="56">
        <v>25</v>
      </c>
      <c r="D21" s="96">
        <v>0</v>
      </c>
      <c r="E21" s="97">
        <v>14</v>
      </c>
      <c r="F21" s="98">
        <v>11</v>
      </c>
      <c r="H21" s="122"/>
    </row>
    <row r="22" spans="1:8" s="91" customFormat="1" ht="12" customHeight="1" x14ac:dyDescent="0.15">
      <c r="A22" s="149"/>
      <c r="B22" s="138"/>
      <c r="C22" s="59">
        <v>100</v>
      </c>
      <c r="D22" s="77">
        <v>0</v>
      </c>
      <c r="E22" s="78">
        <v>56</v>
      </c>
      <c r="F22" s="79">
        <v>44</v>
      </c>
    </row>
    <row r="23" spans="1:8" s="91" customFormat="1" ht="12" customHeight="1" x14ac:dyDescent="0.15">
      <c r="A23" s="139" t="s">
        <v>53</v>
      </c>
      <c r="B23" s="142" t="s">
        <v>30</v>
      </c>
      <c r="C23" s="48">
        <v>165</v>
      </c>
      <c r="D23" s="96">
        <v>1</v>
      </c>
      <c r="E23" s="97">
        <v>162</v>
      </c>
      <c r="F23" s="98">
        <v>2</v>
      </c>
      <c r="H23" s="122"/>
    </row>
    <row r="24" spans="1:8" s="91" customFormat="1" ht="12" customHeight="1" x14ac:dyDescent="0.15">
      <c r="A24" s="140"/>
      <c r="B24" s="137"/>
      <c r="C24" s="52">
        <v>100</v>
      </c>
      <c r="D24" s="65">
        <v>0.6</v>
      </c>
      <c r="E24" s="66">
        <v>98.2</v>
      </c>
      <c r="F24" s="55">
        <v>1.2</v>
      </c>
    </row>
    <row r="25" spans="1:8" s="91" customFormat="1" ht="12" customHeight="1" x14ac:dyDescent="0.15">
      <c r="A25" s="140"/>
      <c r="B25" s="136" t="s">
        <v>44</v>
      </c>
      <c r="C25" s="56">
        <v>171</v>
      </c>
      <c r="D25" s="96">
        <v>7</v>
      </c>
      <c r="E25" s="97">
        <v>161</v>
      </c>
      <c r="F25" s="98">
        <v>3</v>
      </c>
      <c r="H25" s="122"/>
    </row>
    <row r="26" spans="1:8" s="91" customFormat="1" ht="12" customHeight="1" x14ac:dyDescent="0.15">
      <c r="A26" s="140"/>
      <c r="B26" s="137"/>
      <c r="C26" s="52">
        <v>100</v>
      </c>
      <c r="D26" s="65">
        <v>4.0999999999999996</v>
      </c>
      <c r="E26" s="66">
        <v>94.2</v>
      </c>
      <c r="F26" s="55">
        <v>1.8</v>
      </c>
    </row>
    <row r="27" spans="1:8" s="91" customFormat="1" ht="12" customHeight="1" x14ac:dyDescent="0.15">
      <c r="A27" s="140"/>
      <c r="B27" s="136" t="s">
        <v>45</v>
      </c>
      <c r="C27" s="56">
        <v>322</v>
      </c>
      <c r="D27" s="96">
        <v>119</v>
      </c>
      <c r="E27" s="97">
        <v>198</v>
      </c>
      <c r="F27" s="98">
        <v>5</v>
      </c>
      <c r="H27" s="122"/>
    </row>
    <row r="28" spans="1:8" s="91" customFormat="1" ht="12" customHeight="1" x14ac:dyDescent="0.15">
      <c r="A28" s="140"/>
      <c r="B28" s="137"/>
      <c r="C28" s="52">
        <v>100</v>
      </c>
      <c r="D28" s="65">
        <v>37</v>
      </c>
      <c r="E28" s="66">
        <v>61.5</v>
      </c>
      <c r="F28" s="55">
        <v>1.6</v>
      </c>
    </row>
    <row r="29" spans="1:8" s="91" customFormat="1" ht="12" customHeight="1" x14ac:dyDescent="0.15">
      <c r="A29" s="140"/>
      <c r="B29" s="136" t="s">
        <v>46</v>
      </c>
      <c r="C29" s="56">
        <v>20</v>
      </c>
      <c r="D29" s="96">
        <v>3</v>
      </c>
      <c r="E29" s="97">
        <v>17</v>
      </c>
      <c r="F29" s="98">
        <v>0</v>
      </c>
      <c r="H29" s="122"/>
    </row>
    <row r="30" spans="1:8" s="91" customFormat="1" ht="12" customHeight="1" x14ac:dyDescent="0.15">
      <c r="A30" s="140"/>
      <c r="B30" s="137"/>
      <c r="C30" s="52">
        <v>100</v>
      </c>
      <c r="D30" s="65">
        <v>15</v>
      </c>
      <c r="E30" s="66">
        <v>85</v>
      </c>
      <c r="F30" s="55">
        <v>0</v>
      </c>
    </row>
    <row r="31" spans="1:8" s="91" customFormat="1" ht="12" customHeight="1" x14ac:dyDescent="0.15">
      <c r="A31" s="140"/>
      <c r="B31" s="136" t="s">
        <v>54</v>
      </c>
      <c r="C31" s="56">
        <v>52</v>
      </c>
      <c r="D31" s="96">
        <v>5</v>
      </c>
      <c r="E31" s="97">
        <v>46</v>
      </c>
      <c r="F31" s="98">
        <v>1</v>
      </c>
      <c r="H31" s="122"/>
    </row>
    <row r="32" spans="1:8" s="91" customFormat="1" ht="12" customHeight="1" x14ac:dyDescent="0.15">
      <c r="A32" s="140"/>
      <c r="B32" s="137"/>
      <c r="C32" s="52">
        <v>100</v>
      </c>
      <c r="D32" s="65">
        <v>9.6</v>
      </c>
      <c r="E32" s="66">
        <v>88.5</v>
      </c>
      <c r="F32" s="55">
        <v>1.9</v>
      </c>
    </row>
    <row r="33" spans="1:8" s="91" customFormat="1" ht="12" customHeight="1" x14ac:dyDescent="0.15">
      <c r="A33" s="140"/>
      <c r="B33" s="136" t="s">
        <v>33</v>
      </c>
      <c r="C33" s="56">
        <v>24</v>
      </c>
      <c r="D33" s="96">
        <v>0</v>
      </c>
      <c r="E33" s="97">
        <v>13</v>
      </c>
      <c r="F33" s="98">
        <v>11</v>
      </c>
      <c r="H33" s="122"/>
    </row>
    <row r="34" spans="1:8" s="91" customFormat="1" ht="12" customHeight="1" thickBot="1" x14ac:dyDescent="0.2">
      <c r="A34" s="141"/>
      <c r="B34" s="143"/>
      <c r="C34" s="70">
        <v>100</v>
      </c>
      <c r="D34" s="71">
        <v>0</v>
      </c>
      <c r="E34" s="72">
        <v>54.2</v>
      </c>
      <c r="F34" s="73">
        <v>45.8</v>
      </c>
    </row>
    <row r="35" spans="1:8" s="91" customFormat="1" ht="12" customHeight="1" x14ac:dyDescent="0.15">
      <c r="A35" s="144" t="s">
        <v>55</v>
      </c>
      <c r="B35" s="136" t="s">
        <v>47</v>
      </c>
      <c r="C35" s="56">
        <v>107</v>
      </c>
      <c r="D35" s="96">
        <v>27</v>
      </c>
      <c r="E35" s="97">
        <v>80</v>
      </c>
      <c r="F35" s="98">
        <v>0</v>
      </c>
      <c r="H35" s="122"/>
    </row>
    <row r="36" spans="1:8" s="91" customFormat="1" ht="12" customHeight="1" x14ac:dyDescent="0.15">
      <c r="A36" s="140"/>
      <c r="B36" s="137"/>
      <c r="C36" s="52">
        <v>100</v>
      </c>
      <c r="D36" s="65">
        <v>25.2</v>
      </c>
      <c r="E36" s="66">
        <v>74.8</v>
      </c>
      <c r="F36" s="55">
        <v>0</v>
      </c>
    </row>
    <row r="37" spans="1:8" s="91" customFormat="1" ht="12" customHeight="1" x14ac:dyDescent="0.15">
      <c r="A37" s="140"/>
      <c r="B37" s="136" t="s">
        <v>56</v>
      </c>
      <c r="C37" s="56">
        <v>74</v>
      </c>
      <c r="D37" s="96">
        <v>35</v>
      </c>
      <c r="E37" s="97">
        <v>39</v>
      </c>
      <c r="F37" s="98">
        <v>0</v>
      </c>
      <c r="H37" s="122"/>
    </row>
    <row r="38" spans="1:8" s="91" customFormat="1" ht="12" customHeight="1" x14ac:dyDescent="0.15">
      <c r="A38" s="140"/>
      <c r="B38" s="137"/>
      <c r="C38" s="52">
        <v>100</v>
      </c>
      <c r="D38" s="65">
        <v>47.3</v>
      </c>
      <c r="E38" s="66">
        <v>52.7</v>
      </c>
      <c r="F38" s="55">
        <v>0</v>
      </c>
    </row>
    <row r="39" spans="1:8" s="91" customFormat="1" ht="12" customHeight="1" x14ac:dyDescent="0.15">
      <c r="A39" s="140"/>
      <c r="B39" s="136" t="s">
        <v>57</v>
      </c>
      <c r="C39" s="56">
        <v>127</v>
      </c>
      <c r="D39" s="96">
        <v>42</v>
      </c>
      <c r="E39" s="97">
        <v>85</v>
      </c>
      <c r="F39" s="98">
        <v>0</v>
      </c>
      <c r="H39" s="122"/>
    </row>
    <row r="40" spans="1:8" s="91" customFormat="1" ht="12" customHeight="1" x14ac:dyDescent="0.15">
      <c r="A40" s="140"/>
      <c r="B40" s="137"/>
      <c r="C40" s="52">
        <v>100</v>
      </c>
      <c r="D40" s="65">
        <v>33.1</v>
      </c>
      <c r="E40" s="66">
        <v>66.900000000000006</v>
      </c>
      <c r="F40" s="55">
        <v>0</v>
      </c>
    </row>
    <row r="41" spans="1:8" s="91" customFormat="1" ht="12" customHeight="1" x14ac:dyDescent="0.15">
      <c r="A41" s="140"/>
      <c r="B41" s="136" t="s">
        <v>58</v>
      </c>
      <c r="C41" s="56">
        <v>136</v>
      </c>
      <c r="D41" s="96">
        <v>13</v>
      </c>
      <c r="E41" s="97">
        <v>120</v>
      </c>
      <c r="F41" s="98">
        <v>3</v>
      </c>
      <c r="H41" s="122"/>
    </row>
    <row r="42" spans="1:8" s="91" customFormat="1" ht="12" customHeight="1" x14ac:dyDescent="0.15">
      <c r="A42" s="140"/>
      <c r="B42" s="137"/>
      <c r="C42" s="52">
        <v>100</v>
      </c>
      <c r="D42" s="65">
        <v>9.6</v>
      </c>
      <c r="E42" s="66">
        <v>88.2</v>
      </c>
      <c r="F42" s="55">
        <v>2.2000000000000002</v>
      </c>
    </row>
    <row r="43" spans="1:8" s="91" customFormat="1" ht="12" customHeight="1" x14ac:dyDescent="0.15">
      <c r="A43" s="140"/>
      <c r="B43" s="136" t="s">
        <v>59</v>
      </c>
      <c r="C43" s="56">
        <v>285</v>
      </c>
      <c r="D43" s="96">
        <v>18</v>
      </c>
      <c r="E43" s="97">
        <v>259</v>
      </c>
      <c r="F43" s="98">
        <v>8</v>
      </c>
      <c r="H43" s="122"/>
    </row>
    <row r="44" spans="1:8" s="91" customFormat="1" ht="12" customHeight="1" x14ac:dyDescent="0.15">
      <c r="A44" s="140"/>
      <c r="B44" s="137"/>
      <c r="C44" s="52">
        <v>100</v>
      </c>
      <c r="D44" s="65">
        <v>6.3</v>
      </c>
      <c r="E44" s="66">
        <v>90.9</v>
      </c>
      <c r="F44" s="55">
        <v>2.8</v>
      </c>
    </row>
    <row r="45" spans="1:8" s="91" customFormat="1" ht="12" customHeight="1" x14ac:dyDescent="0.15">
      <c r="A45" s="140"/>
      <c r="B45" s="136" t="s">
        <v>33</v>
      </c>
      <c r="C45" s="56">
        <v>25</v>
      </c>
      <c r="D45" s="96">
        <v>0</v>
      </c>
      <c r="E45" s="97">
        <v>14</v>
      </c>
      <c r="F45" s="98">
        <v>11</v>
      </c>
      <c r="H45" s="122"/>
    </row>
    <row r="46" spans="1:8" s="91" customFormat="1" ht="12" customHeight="1" x14ac:dyDescent="0.15">
      <c r="A46" s="140"/>
      <c r="B46" s="138"/>
      <c r="C46" s="59">
        <v>100</v>
      </c>
      <c r="D46" s="109">
        <v>0</v>
      </c>
      <c r="E46" s="110">
        <v>56</v>
      </c>
      <c r="F46" s="61">
        <v>44</v>
      </c>
    </row>
    <row r="47" spans="1:8" s="91" customFormat="1" ht="12" customHeight="1" x14ac:dyDescent="0.15">
      <c r="A47" s="139" t="s">
        <v>21</v>
      </c>
      <c r="B47" s="142" t="s">
        <v>20</v>
      </c>
      <c r="C47" s="48">
        <v>64</v>
      </c>
      <c r="D47" s="105">
        <v>10</v>
      </c>
      <c r="E47" s="106">
        <v>52</v>
      </c>
      <c r="F47" s="107">
        <v>2</v>
      </c>
      <c r="H47" s="122"/>
    </row>
    <row r="48" spans="1:8" s="91" customFormat="1" ht="12" customHeight="1" x14ac:dyDescent="0.15">
      <c r="A48" s="140"/>
      <c r="B48" s="137"/>
      <c r="C48" s="52">
        <v>100</v>
      </c>
      <c r="D48" s="65">
        <v>15.6</v>
      </c>
      <c r="E48" s="66">
        <v>81.3</v>
      </c>
      <c r="F48" s="55">
        <v>3.1</v>
      </c>
    </row>
    <row r="49" spans="1:8" s="91" customFormat="1" ht="12" customHeight="1" x14ac:dyDescent="0.15">
      <c r="A49" s="140"/>
      <c r="B49" s="136" t="s">
        <v>19</v>
      </c>
      <c r="C49" s="56">
        <v>14</v>
      </c>
      <c r="D49" s="96">
        <v>1</v>
      </c>
      <c r="E49" s="97">
        <v>13</v>
      </c>
      <c r="F49" s="98">
        <v>0</v>
      </c>
      <c r="H49" s="122"/>
    </row>
    <row r="50" spans="1:8" s="91" customFormat="1" ht="12" customHeight="1" x14ac:dyDescent="0.15">
      <c r="A50" s="140"/>
      <c r="B50" s="137"/>
      <c r="C50" s="52">
        <v>100</v>
      </c>
      <c r="D50" s="65">
        <v>7.1</v>
      </c>
      <c r="E50" s="66">
        <v>92.9</v>
      </c>
      <c r="F50" s="55">
        <v>0</v>
      </c>
    </row>
    <row r="51" spans="1:8" s="91" customFormat="1" ht="12" customHeight="1" x14ac:dyDescent="0.15">
      <c r="A51" s="140"/>
      <c r="B51" s="136" t="s">
        <v>18</v>
      </c>
      <c r="C51" s="56">
        <v>19</v>
      </c>
      <c r="D51" s="96">
        <v>3</v>
      </c>
      <c r="E51" s="97">
        <v>16</v>
      </c>
      <c r="F51" s="98">
        <v>0</v>
      </c>
      <c r="H51" s="122"/>
    </row>
    <row r="52" spans="1:8" s="91" customFormat="1" ht="12" customHeight="1" x14ac:dyDescent="0.15">
      <c r="A52" s="140"/>
      <c r="B52" s="137"/>
      <c r="C52" s="52">
        <v>100</v>
      </c>
      <c r="D52" s="65">
        <v>15.8</v>
      </c>
      <c r="E52" s="66">
        <v>84.2</v>
      </c>
      <c r="F52" s="55">
        <v>0</v>
      </c>
    </row>
    <row r="53" spans="1:8" s="91" customFormat="1" ht="12" customHeight="1" x14ac:dyDescent="0.15">
      <c r="A53" s="140"/>
      <c r="B53" s="136" t="s">
        <v>17</v>
      </c>
      <c r="C53" s="56">
        <v>39</v>
      </c>
      <c r="D53" s="96">
        <v>7</v>
      </c>
      <c r="E53" s="97">
        <v>32</v>
      </c>
      <c r="F53" s="98">
        <v>0</v>
      </c>
      <c r="H53" s="122"/>
    </row>
    <row r="54" spans="1:8" s="91" customFormat="1" ht="12" customHeight="1" x14ac:dyDescent="0.15">
      <c r="A54" s="140"/>
      <c r="B54" s="137"/>
      <c r="C54" s="52">
        <v>100</v>
      </c>
      <c r="D54" s="65">
        <v>17.899999999999999</v>
      </c>
      <c r="E54" s="66">
        <v>82.1</v>
      </c>
      <c r="F54" s="55">
        <v>0</v>
      </c>
    </row>
    <row r="55" spans="1:8" s="91" customFormat="1" ht="12" customHeight="1" x14ac:dyDescent="0.15">
      <c r="A55" s="140"/>
      <c r="B55" s="136" t="s">
        <v>16</v>
      </c>
      <c r="C55" s="56">
        <v>68</v>
      </c>
      <c r="D55" s="96">
        <v>11</v>
      </c>
      <c r="E55" s="97">
        <v>56</v>
      </c>
      <c r="F55" s="98">
        <v>1</v>
      </c>
      <c r="H55" s="122"/>
    </row>
    <row r="56" spans="1:8" s="91" customFormat="1" ht="12" customHeight="1" x14ac:dyDescent="0.15">
      <c r="A56" s="140"/>
      <c r="B56" s="137"/>
      <c r="C56" s="52">
        <v>100</v>
      </c>
      <c r="D56" s="65">
        <v>16.2</v>
      </c>
      <c r="E56" s="66">
        <v>82.4</v>
      </c>
      <c r="F56" s="55">
        <v>1.5</v>
      </c>
    </row>
    <row r="57" spans="1:8" s="91" customFormat="1" ht="12" customHeight="1" x14ac:dyDescent="0.15">
      <c r="A57" s="140"/>
      <c r="B57" s="136" t="s">
        <v>15</v>
      </c>
      <c r="C57" s="56">
        <v>63</v>
      </c>
      <c r="D57" s="96">
        <v>10</v>
      </c>
      <c r="E57" s="97">
        <v>53</v>
      </c>
      <c r="F57" s="98">
        <v>0</v>
      </c>
      <c r="H57" s="122"/>
    </row>
    <row r="58" spans="1:8" s="91" customFormat="1" ht="12" customHeight="1" x14ac:dyDescent="0.15">
      <c r="A58" s="140"/>
      <c r="B58" s="137"/>
      <c r="C58" s="52">
        <v>100</v>
      </c>
      <c r="D58" s="65">
        <v>15.9</v>
      </c>
      <c r="E58" s="66">
        <v>84.1</v>
      </c>
      <c r="F58" s="55">
        <v>0</v>
      </c>
    </row>
    <row r="59" spans="1:8" s="91" customFormat="1" ht="12" customHeight="1" x14ac:dyDescent="0.15">
      <c r="A59" s="140"/>
      <c r="B59" s="136" t="s">
        <v>14</v>
      </c>
      <c r="C59" s="56">
        <v>36</v>
      </c>
      <c r="D59" s="96">
        <v>8</v>
      </c>
      <c r="E59" s="97">
        <v>27</v>
      </c>
      <c r="F59" s="98">
        <v>1</v>
      </c>
      <c r="H59" s="122"/>
    </row>
    <row r="60" spans="1:8" s="91" customFormat="1" ht="12" customHeight="1" x14ac:dyDescent="0.15">
      <c r="A60" s="140"/>
      <c r="B60" s="137"/>
      <c r="C60" s="52">
        <v>100</v>
      </c>
      <c r="D60" s="65">
        <v>22.2</v>
      </c>
      <c r="E60" s="66">
        <v>75</v>
      </c>
      <c r="F60" s="55">
        <v>2.8</v>
      </c>
    </row>
    <row r="61" spans="1:8" s="91" customFormat="1" ht="12" customHeight="1" x14ac:dyDescent="0.15">
      <c r="A61" s="140"/>
      <c r="B61" s="136" t="s">
        <v>13</v>
      </c>
      <c r="C61" s="56">
        <v>51</v>
      </c>
      <c r="D61" s="96">
        <v>8</v>
      </c>
      <c r="E61" s="97">
        <v>42</v>
      </c>
      <c r="F61" s="98">
        <v>1</v>
      </c>
      <c r="H61" s="122"/>
    </row>
    <row r="62" spans="1:8" s="91" customFormat="1" ht="12" customHeight="1" x14ac:dyDescent="0.15">
      <c r="A62" s="140"/>
      <c r="B62" s="137"/>
      <c r="C62" s="52">
        <v>100</v>
      </c>
      <c r="D62" s="65">
        <v>15.7</v>
      </c>
      <c r="E62" s="66">
        <v>82.4</v>
      </c>
      <c r="F62" s="55">
        <v>2</v>
      </c>
    </row>
    <row r="63" spans="1:8" s="91" customFormat="1" ht="12" customHeight="1" x14ac:dyDescent="0.15">
      <c r="A63" s="140"/>
      <c r="B63" s="136" t="s">
        <v>12</v>
      </c>
      <c r="C63" s="56">
        <v>40</v>
      </c>
      <c r="D63" s="96">
        <v>5</v>
      </c>
      <c r="E63" s="97">
        <v>35</v>
      </c>
      <c r="F63" s="98">
        <v>0</v>
      </c>
      <c r="H63" s="122"/>
    </row>
    <row r="64" spans="1:8" s="91" customFormat="1" ht="12" customHeight="1" x14ac:dyDescent="0.15">
      <c r="A64" s="140"/>
      <c r="B64" s="137"/>
      <c r="C64" s="52">
        <v>100</v>
      </c>
      <c r="D64" s="65">
        <v>12.5</v>
      </c>
      <c r="E64" s="66">
        <v>87.5</v>
      </c>
      <c r="F64" s="55">
        <v>0</v>
      </c>
    </row>
    <row r="65" spans="1:8" s="91" customFormat="1" ht="12" customHeight="1" x14ac:dyDescent="0.15">
      <c r="A65" s="140"/>
      <c r="B65" s="136" t="s">
        <v>11</v>
      </c>
      <c r="C65" s="56">
        <v>32</v>
      </c>
      <c r="D65" s="96">
        <v>10</v>
      </c>
      <c r="E65" s="97">
        <v>22</v>
      </c>
      <c r="F65" s="98">
        <v>0</v>
      </c>
      <c r="H65" s="122"/>
    </row>
    <row r="66" spans="1:8" s="91" customFormat="1" ht="12" customHeight="1" x14ac:dyDescent="0.15">
      <c r="A66" s="140"/>
      <c r="B66" s="137"/>
      <c r="C66" s="52">
        <v>100</v>
      </c>
      <c r="D66" s="65">
        <v>31.3</v>
      </c>
      <c r="E66" s="66">
        <v>68.8</v>
      </c>
      <c r="F66" s="55">
        <v>0</v>
      </c>
    </row>
    <row r="67" spans="1:8" s="91" customFormat="1" ht="12" customHeight="1" x14ac:dyDescent="0.15">
      <c r="A67" s="140"/>
      <c r="B67" s="136" t="s">
        <v>10</v>
      </c>
      <c r="C67" s="56">
        <v>25</v>
      </c>
      <c r="D67" s="96">
        <v>6</v>
      </c>
      <c r="E67" s="97">
        <v>19</v>
      </c>
      <c r="F67" s="98">
        <v>0</v>
      </c>
      <c r="H67" s="122"/>
    </row>
    <row r="68" spans="1:8" s="91" customFormat="1" ht="12" customHeight="1" x14ac:dyDescent="0.15">
      <c r="A68" s="140"/>
      <c r="B68" s="137"/>
      <c r="C68" s="52">
        <v>100</v>
      </c>
      <c r="D68" s="65">
        <v>24</v>
      </c>
      <c r="E68" s="66">
        <v>76</v>
      </c>
      <c r="F68" s="55">
        <v>0</v>
      </c>
    </row>
    <row r="69" spans="1:8" s="91" customFormat="1" ht="12" customHeight="1" x14ac:dyDescent="0.15">
      <c r="A69" s="140"/>
      <c r="B69" s="136" t="s">
        <v>9</v>
      </c>
      <c r="C69" s="56">
        <v>34</v>
      </c>
      <c r="D69" s="96">
        <v>4</v>
      </c>
      <c r="E69" s="97">
        <v>29</v>
      </c>
      <c r="F69" s="98">
        <v>1</v>
      </c>
      <c r="H69" s="122"/>
    </row>
    <row r="70" spans="1:8" s="91" customFormat="1" ht="12" customHeight="1" x14ac:dyDescent="0.15">
      <c r="A70" s="140"/>
      <c r="B70" s="137"/>
      <c r="C70" s="52">
        <v>100</v>
      </c>
      <c r="D70" s="65">
        <v>11.8</v>
      </c>
      <c r="E70" s="66">
        <v>85.3</v>
      </c>
      <c r="F70" s="55">
        <v>2.9</v>
      </c>
    </row>
    <row r="71" spans="1:8" s="91" customFormat="1" ht="12" customHeight="1" x14ac:dyDescent="0.15">
      <c r="A71" s="140"/>
      <c r="B71" s="136" t="s">
        <v>8</v>
      </c>
      <c r="C71" s="56">
        <v>34</v>
      </c>
      <c r="D71" s="96">
        <v>11</v>
      </c>
      <c r="E71" s="97">
        <v>23</v>
      </c>
      <c r="F71" s="98">
        <v>0</v>
      </c>
      <c r="H71" s="122"/>
    </row>
    <row r="72" spans="1:8" s="91" customFormat="1" ht="12" customHeight="1" x14ac:dyDescent="0.15">
      <c r="A72" s="140"/>
      <c r="B72" s="137"/>
      <c r="C72" s="52">
        <v>100</v>
      </c>
      <c r="D72" s="65">
        <v>32.4</v>
      </c>
      <c r="E72" s="66">
        <v>67.599999999999994</v>
      </c>
      <c r="F72" s="55">
        <v>0</v>
      </c>
    </row>
    <row r="73" spans="1:8" s="91" customFormat="1" ht="12" customHeight="1" x14ac:dyDescent="0.15">
      <c r="A73" s="140"/>
      <c r="B73" s="136" t="s">
        <v>7</v>
      </c>
      <c r="C73" s="56">
        <v>41</v>
      </c>
      <c r="D73" s="96">
        <v>6</v>
      </c>
      <c r="E73" s="97">
        <v>34</v>
      </c>
      <c r="F73" s="98">
        <v>1</v>
      </c>
      <c r="H73" s="122"/>
    </row>
    <row r="74" spans="1:8" s="91" customFormat="1" ht="12" customHeight="1" x14ac:dyDescent="0.15">
      <c r="A74" s="140"/>
      <c r="B74" s="137"/>
      <c r="C74" s="52">
        <v>100</v>
      </c>
      <c r="D74" s="65">
        <v>14.6</v>
      </c>
      <c r="E74" s="66">
        <v>82.9</v>
      </c>
      <c r="F74" s="55">
        <v>2.4</v>
      </c>
    </row>
    <row r="75" spans="1:8" s="91" customFormat="1" ht="12" customHeight="1" x14ac:dyDescent="0.15">
      <c r="A75" s="140"/>
      <c r="B75" s="136" t="s">
        <v>6</v>
      </c>
      <c r="C75" s="56">
        <v>32</v>
      </c>
      <c r="D75" s="96">
        <v>12</v>
      </c>
      <c r="E75" s="97">
        <v>19</v>
      </c>
      <c r="F75" s="98">
        <v>1</v>
      </c>
      <c r="H75" s="122"/>
    </row>
    <row r="76" spans="1:8" s="91" customFormat="1" ht="12" customHeight="1" x14ac:dyDescent="0.15">
      <c r="A76" s="140"/>
      <c r="B76" s="137"/>
      <c r="C76" s="52">
        <v>100</v>
      </c>
      <c r="D76" s="65">
        <v>37.5</v>
      </c>
      <c r="E76" s="66">
        <v>59.4</v>
      </c>
      <c r="F76" s="55">
        <v>3.1</v>
      </c>
    </row>
    <row r="77" spans="1:8" s="91" customFormat="1" ht="12" customHeight="1" x14ac:dyDescent="0.15">
      <c r="A77" s="140"/>
      <c r="B77" s="136" t="s">
        <v>5</v>
      </c>
      <c r="C77" s="56">
        <v>57</v>
      </c>
      <c r="D77" s="96">
        <v>14</v>
      </c>
      <c r="E77" s="97">
        <v>43</v>
      </c>
      <c r="F77" s="98">
        <v>0</v>
      </c>
      <c r="H77" s="122"/>
    </row>
    <row r="78" spans="1:8" s="91" customFormat="1" ht="12" customHeight="1" x14ac:dyDescent="0.15">
      <c r="A78" s="140"/>
      <c r="B78" s="137"/>
      <c r="C78" s="52">
        <v>100</v>
      </c>
      <c r="D78" s="65">
        <v>24.6</v>
      </c>
      <c r="E78" s="66">
        <v>75.400000000000006</v>
      </c>
      <c r="F78" s="55">
        <v>0</v>
      </c>
    </row>
    <row r="79" spans="1:8" s="91" customFormat="1" ht="12" customHeight="1" x14ac:dyDescent="0.15">
      <c r="A79" s="140"/>
      <c r="B79" s="136" t="s">
        <v>60</v>
      </c>
      <c r="C79" s="56">
        <v>37</v>
      </c>
      <c r="D79" s="96">
        <v>2</v>
      </c>
      <c r="E79" s="97">
        <v>35</v>
      </c>
      <c r="F79" s="98">
        <v>0</v>
      </c>
      <c r="H79" s="122"/>
    </row>
    <row r="80" spans="1:8" s="91" customFormat="1" ht="12" customHeight="1" x14ac:dyDescent="0.15">
      <c r="A80" s="140"/>
      <c r="B80" s="137"/>
      <c r="C80" s="52">
        <v>100</v>
      </c>
      <c r="D80" s="65">
        <v>5.4</v>
      </c>
      <c r="E80" s="66">
        <v>94.6</v>
      </c>
      <c r="F80" s="55">
        <v>0</v>
      </c>
    </row>
    <row r="81" spans="1:8" s="91" customFormat="1" ht="12" customHeight="1" x14ac:dyDescent="0.15">
      <c r="A81" s="140"/>
      <c r="B81" s="136" t="s">
        <v>33</v>
      </c>
      <c r="C81" s="56">
        <v>68</v>
      </c>
      <c r="D81" s="96">
        <v>7</v>
      </c>
      <c r="E81" s="97">
        <v>47</v>
      </c>
      <c r="F81" s="98">
        <v>14</v>
      </c>
      <c r="H81" s="122"/>
    </row>
    <row r="82" spans="1:8" s="91" customFormat="1" ht="12" customHeight="1" x14ac:dyDescent="0.15">
      <c r="A82" s="140"/>
      <c r="B82" s="138"/>
      <c r="C82" s="59">
        <v>100</v>
      </c>
      <c r="D82" s="85">
        <v>10.3</v>
      </c>
      <c r="E82" s="86">
        <v>69.099999999999994</v>
      </c>
      <c r="F82" s="47">
        <v>20.6</v>
      </c>
    </row>
    <row r="83" spans="1:8" s="91" customFormat="1" ht="12" customHeight="1" x14ac:dyDescent="0.15">
      <c r="A83" s="139" t="s">
        <v>3</v>
      </c>
      <c r="B83" s="142" t="s">
        <v>2</v>
      </c>
      <c r="C83" s="48">
        <v>135</v>
      </c>
      <c r="D83" s="96">
        <v>135</v>
      </c>
      <c r="E83" s="97">
        <v>0</v>
      </c>
      <c r="F83" s="98">
        <v>0</v>
      </c>
      <c r="H83" s="122"/>
    </row>
    <row r="84" spans="1:8" s="91" customFormat="1" ht="12" customHeight="1" x14ac:dyDescent="0.15">
      <c r="A84" s="140"/>
      <c r="B84" s="137"/>
      <c r="C84" s="52">
        <v>100</v>
      </c>
      <c r="D84" s="65">
        <v>100</v>
      </c>
      <c r="E84" s="66">
        <v>0</v>
      </c>
      <c r="F84" s="55">
        <v>0</v>
      </c>
    </row>
    <row r="85" spans="1:8" s="91" customFormat="1" ht="12" customHeight="1" x14ac:dyDescent="0.15">
      <c r="A85" s="140"/>
      <c r="B85" s="136" t="s">
        <v>61</v>
      </c>
      <c r="C85" s="56">
        <v>597</v>
      </c>
      <c r="D85" s="96">
        <v>0</v>
      </c>
      <c r="E85" s="97">
        <v>597</v>
      </c>
      <c r="F85" s="98">
        <v>0</v>
      </c>
      <c r="H85" s="122"/>
    </row>
    <row r="86" spans="1:8" s="91" customFormat="1" ht="12" customHeight="1" x14ac:dyDescent="0.15">
      <c r="A86" s="140"/>
      <c r="B86" s="137"/>
      <c r="C86" s="52">
        <v>100</v>
      </c>
      <c r="D86" s="65">
        <v>0</v>
      </c>
      <c r="E86" s="66">
        <v>100</v>
      </c>
      <c r="F86" s="55">
        <v>0</v>
      </c>
    </row>
    <row r="87" spans="1:8" s="91" customFormat="1" ht="12" customHeight="1" x14ac:dyDescent="0.15">
      <c r="A87" s="140"/>
      <c r="B87" s="136" t="s">
        <v>33</v>
      </c>
      <c r="C87" s="56">
        <v>22</v>
      </c>
      <c r="D87" s="96">
        <v>0</v>
      </c>
      <c r="E87" s="97">
        <v>0</v>
      </c>
      <c r="F87" s="98">
        <v>22</v>
      </c>
      <c r="H87" s="122"/>
    </row>
    <row r="88" spans="1:8" s="91" customFormat="1" ht="12" customHeight="1" thickBot="1" x14ac:dyDescent="0.2">
      <c r="A88" s="141"/>
      <c r="B88" s="143"/>
      <c r="C88" s="70">
        <v>100</v>
      </c>
      <c r="D88" s="71">
        <v>0</v>
      </c>
      <c r="E88" s="72">
        <v>0</v>
      </c>
      <c r="F88" s="73">
        <v>100</v>
      </c>
    </row>
    <row r="89" spans="1:8" s="91" customFormat="1" ht="12" customHeight="1" x14ac:dyDescent="0.2">
      <c r="A89" s="108"/>
      <c r="B89" s="108"/>
      <c r="C89" s="108"/>
      <c r="D89" s="108"/>
      <c r="E89" s="108"/>
      <c r="F89" s="108"/>
    </row>
    <row r="90" spans="1:8" s="91" customFormat="1" ht="12" customHeight="1" x14ac:dyDescent="0.2">
      <c r="A90" s="108"/>
      <c r="B90" s="108"/>
      <c r="C90" s="108"/>
      <c r="D90" s="108"/>
      <c r="E90" s="108"/>
      <c r="F90" s="108"/>
    </row>
    <row r="91" spans="1:8" s="91" customFormat="1" ht="12" customHeight="1" x14ac:dyDescent="0.2">
      <c r="A91" s="108"/>
      <c r="B91" s="108"/>
      <c r="C91" s="108"/>
      <c r="D91" s="108"/>
      <c r="E91" s="108"/>
      <c r="F91" s="108"/>
    </row>
    <row r="92" spans="1:8" s="91" customFormat="1" ht="12" customHeight="1" x14ac:dyDescent="0.2">
      <c r="A92" s="108"/>
      <c r="B92" s="108"/>
      <c r="C92" s="108"/>
      <c r="D92" s="108"/>
      <c r="E92" s="108"/>
      <c r="F92" s="108"/>
    </row>
    <row r="93" spans="1:8" s="91" customFormat="1" ht="12" customHeight="1" x14ac:dyDescent="0.2">
      <c r="A93" s="108"/>
      <c r="B93" s="108"/>
      <c r="C93" s="108"/>
      <c r="D93" s="108"/>
      <c r="E93" s="108"/>
      <c r="F93" s="108"/>
    </row>
    <row r="94" spans="1:8" s="91" customFormat="1" ht="12" customHeight="1" x14ac:dyDescent="0.2">
      <c r="A94" s="108"/>
      <c r="B94" s="108"/>
      <c r="C94" s="108"/>
      <c r="D94" s="108"/>
      <c r="E94" s="108"/>
      <c r="F94" s="108"/>
    </row>
    <row r="95" spans="1:8" x14ac:dyDescent="0.2">
      <c r="H95" s="91"/>
    </row>
    <row r="96" spans="1:8" x14ac:dyDescent="0.2">
      <c r="H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H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13B5-FFA3-4CDA-B9C8-085E34A8884F}">
  <sheetPr>
    <tabColor rgb="FF00B0F0"/>
  </sheetPr>
  <dimension ref="A1:O96"/>
  <sheetViews>
    <sheetView topLeftCell="A4" zoomScale="110" zoomScaleNormal="110" workbookViewId="0">
      <selection activeCell="L49" sqref="L49"/>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101</v>
      </c>
      <c r="B1" s="151" t="s">
        <v>177</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82</v>
      </c>
      <c r="E4" s="34" t="s">
        <v>147</v>
      </c>
      <c r="F4" s="34" t="s">
        <v>148</v>
      </c>
      <c r="G4" s="35" t="s">
        <v>81</v>
      </c>
      <c r="H4" s="36" t="s">
        <v>0</v>
      </c>
    </row>
    <row r="5" spans="1:15" s="91" customFormat="1" ht="12" customHeight="1" x14ac:dyDescent="0.15">
      <c r="A5" s="38"/>
      <c r="B5" s="147" t="s">
        <v>51</v>
      </c>
      <c r="C5" s="39">
        <v>135</v>
      </c>
      <c r="D5" s="40">
        <v>83</v>
      </c>
      <c r="E5" s="40">
        <v>45</v>
      </c>
      <c r="F5" s="40">
        <v>7</v>
      </c>
      <c r="G5" s="41">
        <v>0</v>
      </c>
      <c r="H5" s="42">
        <v>0</v>
      </c>
    </row>
    <row r="6" spans="1:15" s="91" customFormat="1" ht="12" customHeight="1" x14ac:dyDescent="0.15">
      <c r="A6" s="43"/>
      <c r="B6" s="148"/>
      <c r="C6" s="44">
        <v>100</v>
      </c>
      <c r="D6" s="45">
        <v>61.5</v>
      </c>
      <c r="E6" s="45">
        <v>33.299999999999997</v>
      </c>
      <c r="F6" s="45">
        <v>5.2</v>
      </c>
      <c r="G6" s="46">
        <v>0</v>
      </c>
      <c r="H6" s="47">
        <v>0</v>
      </c>
    </row>
    <row r="7" spans="1:15" s="91" customFormat="1" ht="12" customHeight="1" x14ac:dyDescent="0.15">
      <c r="A7" s="139" t="s">
        <v>52</v>
      </c>
      <c r="B7" s="142" t="s">
        <v>157</v>
      </c>
      <c r="C7" s="48">
        <v>6</v>
      </c>
      <c r="D7" s="105">
        <v>3</v>
      </c>
      <c r="E7" s="106">
        <v>2</v>
      </c>
      <c r="F7" s="106">
        <v>1</v>
      </c>
      <c r="G7" s="106">
        <v>0</v>
      </c>
      <c r="H7" s="107">
        <v>0</v>
      </c>
    </row>
    <row r="8" spans="1:15" s="91" customFormat="1" ht="12" customHeight="1" x14ac:dyDescent="0.15">
      <c r="A8" s="144"/>
      <c r="B8" s="137"/>
      <c r="C8" s="52">
        <v>100</v>
      </c>
      <c r="D8" s="53">
        <v>50</v>
      </c>
      <c r="E8" s="66">
        <v>33.299999999999997</v>
      </c>
      <c r="F8" s="66">
        <v>16.7</v>
      </c>
      <c r="G8" s="66">
        <v>0</v>
      </c>
      <c r="H8" s="55">
        <v>0</v>
      </c>
    </row>
    <row r="9" spans="1:15" s="91" customFormat="1" ht="12" customHeight="1" x14ac:dyDescent="0.15">
      <c r="A9" s="144"/>
      <c r="B9" s="136" t="s">
        <v>115</v>
      </c>
      <c r="C9" s="56">
        <v>49</v>
      </c>
      <c r="D9" s="112">
        <v>24</v>
      </c>
      <c r="E9" s="97">
        <v>21</v>
      </c>
      <c r="F9" s="97">
        <v>4</v>
      </c>
      <c r="G9" s="97">
        <v>0</v>
      </c>
      <c r="H9" s="98">
        <v>0</v>
      </c>
    </row>
    <row r="10" spans="1:15" s="91" customFormat="1" ht="12" customHeight="1" x14ac:dyDescent="0.15">
      <c r="A10" s="144"/>
      <c r="B10" s="137"/>
      <c r="C10" s="52">
        <v>100</v>
      </c>
      <c r="D10" s="53">
        <v>49</v>
      </c>
      <c r="E10" s="66">
        <v>42.9</v>
      </c>
      <c r="F10" s="66">
        <v>8.1999999999999993</v>
      </c>
      <c r="G10" s="66">
        <v>0</v>
      </c>
      <c r="H10" s="55">
        <v>0</v>
      </c>
    </row>
    <row r="11" spans="1:15" s="91" customFormat="1" ht="12" customHeight="1" x14ac:dyDescent="0.15">
      <c r="A11" s="144"/>
      <c r="B11" s="136" t="s">
        <v>116</v>
      </c>
      <c r="C11" s="56">
        <v>55</v>
      </c>
      <c r="D11" s="112">
        <v>36</v>
      </c>
      <c r="E11" s="97">
        <v>18</v>
      </c>
      <c r="F11" s="97">
        <v>1</v>
      </c>
      <c r="G11" s="97">
        <v>0</v>
      </c>
      <c r="H11" s="98">
        <v>0</v>
      </c>
    </row>
    <row r="12" spans="1:15" s="91" customFormat="1" ht="12" customHeight="1" x14ac:dyDescent="0.15">
      <c r="A12" s="144"/>
      <c r="B12" s="137"/>
      <c r="C12" s="52">
        <v>100</v>
      </c>
      <c r="D12" s="53">
        <v>65.5</v>
      </c>
      <c r="E12" s="66">
        <v>32.700000000000003</v>
      </c>
      <c r="F12" s="66">
        <v>1.8</v>
      </c>
      <c r="G12" s="66">
        <v>0</v>
      </c>
      <c r="H12" s="55">
        <v>0</v>
      </c>
    </row>
    <row r="13" spans="1:15" s="91" customFormat="1" ht="12" customHeight="1" x14ac:dyDescent="0.15">
      <c r="A13" s="144"/>
      <c r="B13" s="136" t="s">
        <v>117</v>
      </c>
      <c r="C13" s="56">
        <v>24</v>
      </c>
      <c r="D13" s="116">
        <v>19</v>
      </c>
      <c r="E13" s="117">
        <v>4</v>
      </c>
      <c r="F13" s="117">
        <v>1</v>
      </c>
      <c r="G13" s="117">
        <v>0</v>
      </c>
      <c r="H13" s="118">
        <v>0</v>
      </c>
    </row>
    <row r="14" spans="1:15" s="91" customFormat="1" ht="12" customHeight="1" x14ac:dyDescent="0.15">
      <c r="A14" s="144"/>
      <c r="B14" s="137"/>
      <c r="C14" s="52">
        <v>100</v>
      </c>
      <c r="D14" s="65">
        <v>79.2</v>
      </c>
      <c r="E14" s="66">
        <v>16.7</v>
      </c>
      <c r="F14" s="66">
        <v>4.2</v>
      </c>
      <c r="G14" s="66">
        <v>0</v>
      </c>
      <c r="H14" s="55">
        <v>0</v>
      </c>
    </row>
    <row r="15" spans="1:15" s="91" customFormat="1" ht="12" customHeight="1" x14ac:dyDescent="0.15">
      <c r="A15" s="144"/>
      <c r="B15" s="136" t="s">
        <v>118</v>
      </c>
      <c r="C15" s="56">
        <v>0</v>
      </c>
      <c r="D15" s="96">
        <v>0</v>
      </c>
      <c r="E15" s="97">
        <v>0</v>
      </c>
      <c r="F15" s="97">
        <v>0</v>
      </c>
      <c r="G15" s="97">
        <v>0</v>
      </c>
      <c r="H15" s="98">
        <v>0</v>
      </c>
    </row>
    <row r="16" spans="1:15" s="91" customFormat="1" ht="12" customHeight="1" x14ac:dyDescent="0.15">
      <c r="A16" s="144"/>
      <c r="B16" s="137"/>
      <c r="C16" s="52">
        <v>0</v>
      </c>
      <c r="D16" s="65">
        <v>0</v>
      </c>
      <c r="E16" s="66">
        <v>0</v>
      </c>
      <c r="F16" s="66">
        <v>0</v>
      </c>
      <c r="G16" s="66">
        <v>0</v>
      </c>
      <c r="H16" s="55">
        <v>0</v>
      </c>
    </row>
    <row r="17" spans="1:8" s="91" customFormat="1" ht="12" customHeight="1" x14ac:dyDescent="0.15">
      <c r="A17" s="144"/>
      <c r="B17" s="136" t="s">
        <v>158</v>
      </c>
      <c r="C17" s="56">
        <v>0</v>
      </c>
      <c r="D17" s="96">
        <v>0</v>
      </c>
      <c r="E17" s="97">
        <v>0</v>
      </c>
      <c r="F17" s="97">
        <v>0</v>
      </c>
      <c r="G17" s="97">
        <v>0</v>
      </c>
      <c r="H17" s="98">
        <v>0</v>
      </c>
    </row>
    <row r="18" spans="1:8" s="91" customFormat="1" ht="12" customHeight="1" x14ac:dyDescent="0.15">
      <c r="A18" s="144"/>
      <c r="B18" s="137"/>
      <c r="C18" s="52">
        <v>0</v>
      </c>
      <c r="D18" s="65">
        <v>0</v>
      </c>
      <c r="E18" s="66">
        <v>0</v>
      </c>
      <c r="F18" s="66">
        <v>0</v>
      </c>
      <c r="G18" s="66">
        <v>0</v>
      </c>
      <c r="H18" s="55">
        <v>0</v>
      </c>
    </row>
    <row r="19" spans="1:8" s="91" customFormat="1" ht="12" customHeight="1" x14ac:dyDescent="0.15">
      <c r="A19" s="144"/>
      <c r="B19" s="136" t="s">
        <v>119</v>
      </c>
      <c r="C19" s="56">
        <v>1</v>
      </c>
      <c r="D19" s="96">
        <v>1</v>
      </c>
      <c r="E19" s="97">
        <v>0</v>
      </c>
      <c r="F19" s="97">
        <v>0</v>
      </c>
      <c r="G19" s="97">
        <v>0</v>
      </c>
      <c r="H19" s="98">
        <v>0</v>
      </c>
    </row>
    <row r="20" spans="1:8" s="91" customFormat="1" ht="12" customHeight="1" x14ac:dyDescent="0.15">
      <c r="A20" s="144"/>
      <c r="B20" s="137"/>
      <c r="C20" s="52">
        <v>100</v>
      </c>
      <c r="D20" s="65">
        <v>100</v>
      </c>
      <c r="E20" s="66">
        <v>0</v>
      </c>
      <c r="F20" s="66">
        <v>0</v>
      </c>
      <c r="G20" s="66">
        <v>0</v>
      </c>
      <c r="H20" s="55">
        <v>0</v>
      </c>
    </row>
    <row r="21" spans="1:8" s="91" customFormat="1" ht="12" customHeight="1" x14ac:dyDescent="0.15">
      <c r="A21" s="144"/>
      <c r="B21" s="136" t="s">
        <v>0</v>
      </c>
      <c r="C21" s="56">
        <v>0</v>
      </c>
      <c r="D21" s="96">
        <v>0</v>
      </c>
      <c r="E21" s="97">
        <v>0</v>
      </c>
      <c r="F21" s="97">
        <v>0</v>
      </c>
      <c r="G21" s="97">
        <v>0</v>
      </c>
      <c r="H21" s="98">
        <v>0</v>
      </c>
    </row>
    <row r="22" spans="1:8" s="91" customFormat="1" ht="12" customHeight="1" x14ac:dyDescent="0.15">
      <c r="A22" s="149"/>
      <c r="B22" s="138"/>
      <c r="C22" s="59">
        <v>0</v>
      </c>
      <c r="D22" s="77">
        <v>0</v>
      </c>
      <c r="E22" s="78">
        <v>0</v>
      </c>
      <c r="F22" s="78">
        <v>0</v>
      </c>
      <c r="G22" s="78">
        <v>0</v>
      </c>
      <c r="H22" s="79">
        <v>0</v>
      </c>
    </row>
    <row r="23" spans="1:8" s="91" customFormat="1" ht="12" customHeight="1" x14ac:dyDescent="0.2">
      <c r="A23" s="139" t="s">
        <v>53</v>
      </c>
      <c r="B23" s="142" t="s">
        <v>30</v>
      </c>
      <c r="C23" s="114">
        <v>1</v>
      </c>
      <c r="D23" s="96">
        <v>1</v>
      </c>
      <c r="E23" s="97">
        <v>0</v>
      </c>
      <c r="F23" s="97">
        <v>0</v>
      </c>
      <c r="G23" s="97">
        <v>0</v>
      </c>
      <c r="H23" s="98">
        <v>0</v>
      </c>
    </row>
    <row r="24" spans="1:8" s="91" customFormat="1" ht="12" customHeight="1" x14ac:dyDescent="0.15">
      <c r="A24" s="140"/>
      <c r="B24" s="137"/>
      <c r="C24" s="52">
        <v>100</v>
      </c>
      <c r="D24" s="65">
        <v>100</v>
      </c>
      <c r="E24" s="66">
        <v>0</v>
      </c>
      <c r="F24" s="66">
        <v>0</v>
      </c>
      <c r="G24" s="66">
        <v>0</v>
      </c>
      <c r="H24" s="55">
        <v>0</v>
      </c>
    </row>
    <row r="25" spans="1:8" s="91" customFormat="1" ht="12" customHeight="1" x14ac:dyDescent="0.2">
      <c r="A25" s="140"/>
      <c r="B25" s="136" t="s">
        <v>44</v>
      </c>
      <c r="C25" s="115">
        <v>7</v>
      </c>
      <c r="D25" s="96">
        <v>2</v>
      </c>
      <c r="E25" s="97">
        <v>4</v>
      </c>
      <c r="F25" s="97">
        <v>1</v>
      </c>
      <c r="G25" s="97">
        <v>0</v>
      </c>
      <c r="H25" s="98">
        <v>0</v>
      </c>
    </row>
    <row r="26" spans="1:8" s="91" customFormat="1" ht="12" customHeight="1" x14ac:dyDescent="0.15">
      <c r="A26" s="140"/>
      <c r="B26" s="137"/>
      <c r="C26" s="52">
        <v>100</v>
      </c>
      <c r="D26" s="65">
        <v>28.6</v>
      </c>
      <c r="E26" s="66">
        <v>57.1</v>
      </c>
      <c r="F26" s="66">
        <v>14.3</v>
      </c>
      <c r="G26" s="66">
        <v>0</v>
      </c>
      <c r="H26" s="55">
        <v>0</v>
      </c>
    </row>
    <row r="27" spans="1:8" s="91" customFormat="1" ht="12" customHeight="1" x14ac:dyDescent="0.2">
      <c r="A27" s="140"/>
      <c r="B27" s="136" t="s">
        <v>45</v>
      </c>
      <c r="C27" s="115">
        <v>119</v>
      </c>
      <c r="D27" s="96">
        <v>74</v>
      </c>
      <c r="E27" s="97">
        <v>40</v>
      </c>
      <c r="F27" s="97">
        <v>5</v>
      </c>
      <c r="G27" s="97">
        <v>0</v>
      </c>
      <c r="H27" s="98">
        <v>0</v>
      </c>
    </row>
    <row r="28" spans="1:8" s="91" customFormat="1" ht="12" customHeight="1" x14ac:dyDescent="0.15">
      <c r="A28" s="140"/>
      <c r="B28" s="137"/>
      <c r="C28" s="52">
        <v>100</v>
      </c>
      <c r="D28" s="65">
        <v>62.2</v>
      </c>
      <c r="E28" s="66">
        <v>33.6</v>
      </c>
      <c r="F28" s="66">
        <v>4.2</v>
      </c>
      <c r="G28" s="66">
        <v>0</v>
      </c>
      <c r="H28" s="55">
        <v>0</v>
      </c>
    </row>
    <row r="29" spans="1:8" s="91" customFormat="1" ht="12" customHeight="1" x14ac:dyDescent="0.2">
      <c r="A29" s="140"/>
      <c r="B29" s="136" t="s">
        <v>46</v>
      </c>
      <c r="C29" s="115">
        <v>3</v>
      </c>
      <c r="D29" s="96">
        <v>2</v>
      </c>
      <c r="E29" s="97">
        <v>1</v>
      </c>
      <c r="F29" s="97">
        <v>0</v>
      </c>
      <c r="G29" s="97">
        <v>0</v>
      </c>
      <c r="H29" s="98">
        <v>0</v>
      </c>
    </row>
    <row r="30" spans="1:8" s="91" customFormat="1" ht="12" customHeight="1" x14ac:dyDescent="0.15">
      <c r="A30" s="140"/>
      <c r="B30" s="137"/>
      <c r="C30" s="52">
        <v>100</v>
      </c>
      <c r="D30" s="65">
        <v>66.7</v>
      </c>
      <c r="E30" s="66">
        <v>33.299999999999997</v>
      </c>
      <c r="F30" s="66">
        <v>0</v>
      </c>
      <c r="G30" s="66">
        <v>0</v>
      </c>
      <c r="H30" s="55">
        <v>0</v>
      </c>
    </row>
    <row r="31" spans="1:8" s="91" customFormat="1" ht="12" customHeight="1" x14ac:dyDescent="0.2">
      <c r="A31" s="140"/>
      <c r="B31" s="136" t="s">
        <v>54</v>
      </c>
      <c r="C31" s="115">
        <v>5</v>
      </c>
      <c r="D31" s="96">
        <v>4</v>
      </c>
      <c r="E31" s="97">
        <v>0</v>
      </c>
      <c r="F31" s="97">
        <v>1</v>
      </c>
      <c r="G31" s="97">
        <v>0</v>
      </c>
      <c r="H31" s="98">
        <v>0</v>
      </c>
    </row>
    <row r="32" spans="1:8" s="91" customFormat="1" ht="12" customHeight="1" x14ac:dyDescent="0.15">
      <c r="A32" s="140"/>
      <c r="B32" s="137"/>
      <c r="C32" s="52">
        <v>100</v>
      </c>
      <c r="D32" s="65">
        <v>80</v>
      </c>
      <c r="E32" s="66">
        <v>0</v>
      </c>
      <c r="F32" s="66">
        <v>20</v>
      </c>
      <c r="G32" s="66">
        <v>0</v>
      </c>
      <c r="H32" s="55">
        <v>0</v>
      </c>
    </row>
    <row r="33" spans="1:8" s="91" customFormat="1" ht="12" customHeight="1" x14ac:dyDescent="0.2">
      <c r="A33" s="140"/>
      <c r="B33" s="136" t="s">
        <v>33</v>
      </c>
      <c r="C33" s="115">
        <v>0</v>
      </c>
      <c r="D33" s="96">
        <v>0</v>
      </c>
      <c r="E33" s="97">
        <v>0</v>
      </c>
      <c r="F33" s="97">
        <v>0</v>
      </c>
      <c r="G33" s="97">
        <v>0</v>
      </c>
      <c r="H33" s="98">
        <v>0</v>
      </c>
    </row>
    <row r="34" spans="1:8" s="91" customFormat="1" ht="12" customHeight="1" thickBot="1" x14ac:dyDescent="0.2">
      <c r="A34" s="141"/>
      <c r="B34" s="143"/>
      <c r="C34" s="70">
        <v>0</v>
      </c>
      <c r="D34" s="71">
        <v>0</v>
      </c>
      <c r="E34" s="72">
        <v>0</v>
      </c>
      <c r="F34" s="72">
        <v>0</v>
      </c>
      <c r="G34" s="72">
        <v>0</v>
      </c>
      <c r="H34" s="73">
        <v>0</v>
      </c>
    </row>
    <row r="35" spans="1:8" s="91" customFormat="1" ht="12" customHeight="1" x14ac:dyDescent="0.2">
      <c r="A35" s="144" t="s">
        <v>55</v>
      </c>
      <c r="B35" s="136" t="s">
        <v>47</v>
      </c>
      <c r="C35" s="115">
        <v>27</v>
      </c>
      <c r="D35" s="96">
        <v>15</v>
      </c>
      <c r="E35" s="97">
        <v>10</v>
      </c>
      <c r="F35" s="97">
        <v>2</v>
      </c>
      <c r="G35" s="97">
        <v>0</v>
      </c>
      <c r="H35" s="98">
        <v>0</v>
      </c>
    </row>
    <row r="36" spans="1:8" s="91" customFormat="1" ht="12" customHeight="1" x14ac:dyDescent="0.15">
      <c r="A36" s="140"/>
      <c r="B36" s="137"/>
      <c r="C36" s="52">
        <v>100</v>
      </c>
      <c r="D36" s="65">
        <v>55.6</v>
      </c>
      <c r="E36" s="66">
        <v>37</v>
      </c>
      <c r="F36" s="66">
        <v>7.4</v>
      </c>
      <c r="G36" s="66">
        <v>0</v>
      </c>
      <c r="H36" s="55">
        <v>0</v>
      </c>
    </row>
    <row r="37" spans="1:8" s="91" customFormat="1" ht="12" customHeight="1" x14ac:dyDescent="0.2">
      <c r="A37" s="140"/>
      <c r="B37" s="136" t="s">
        <v>56</v>
      </c>
      <c r="C37" s="115">
        <v>35</v>
      </c>
      <c r="D37" s="96">
        <v>16</v>
      </c>
      <c r="E37" s="97">
        <v>18</v>
      </c>
      <c r="F37" s="97">
        <v>1</v>
      </c>
      <c r="G37" s="97">
        <v>0</v>
      </c>
      <c r="H37" s="98">
        <v>0</v>
      </c>
    </row>
    <row r="38" spans="1:8" s="91" customFormat="1" ht="12" customHeight="1" x14ac:dyDescent="0.15">
      <c r="A38" s="140"/>
      <c r="B38" s="137"/>
      <c r="C38" s="52">
        <v>100</v>
      </c>
      <c r="D38" s="65">
        <v>45.7</v>
      </c>
      <c r="E38" s="66">
        <v>51.4</v>
      </c>
      <c r="F38" s="66">
        <v>2.9</v>
      </c>
      <c r="G38" s="66">
        <v>0</v>
      </c>
      <c r="H38" s="55">
        <v>0</v>
      </c>
    </row>
    <row r="39" spans="1:8" s="91" customFormat="1" ht="12" customHeight="1" x14ac:dyDescent="0.2">
      <c r="A39" s="140"/>
      <c r="B39" s="136" t="s">
        <v>57</v>
      </c>
      <c r="C39" s="115">
        <v>42</v>
      </c>
      <c r="D39" s="96">
        <v>33</v>
      </c>
      <c r="E39" s="97">
        <v>8</v>
      </c>
      <c r="F39" s="97">
        <v>1</v>
      </c>
      <c r="G39" s="97">
        <v>0</v>
      </c>
      <c r="H39" s="98">
        <v>0</v>
      </c>
    </row>
    <row r="40" spans="1:8" s="91" customFormat="1" ht="12" customHeight="1" x14ac:dyDescent="0.15">
      <c r="A40" s="140"/>
      <c r="B40" s="137"/>
      <c r="C40" s="52">
        <v>100</v>
      </c>
      <c r="D40" s="65">
        <v>78.599999999999994</v>
      </c>
      <c r="E40" s="66">
        <v>19</v>
      </c>
      <c r="F40" s="66">
        <v>2.4</v>
      </c>
      <c r="G40" s="66">
        <v>0</v>
      </c>
      <c r="H40" s="55">
        <v>0</v>
      </c>
    </row>
    <row r="41" spans="1:8" s="91" customFormat="1" ht="12" customHeight="1" x14ac:dyDescent="0.2">
      <c r="A41" s="140"/>
      <c r="B41" s="136" t="s">
        <v>58</v>
      </c>
      <c r="C41" s="115">
        <v>13</v>
      </c>
      <c r="D41" s="96">
        <v>7</v>
      </c>
      <c r="E41" s="97">
        <v>5</v>
      </c>
      <c r="F41" s="97">
        <v>1</v>
      </c>
      <c r="G41" s="97">
        <v>0</v>
      </c>
      <c r="H41" s="98">
        <v>0</v>
      </c>
    </row>
    <row r="42" spans="1:8" s="91" customFormat="1" ht="12" customHeight="1" x14ac:dyDescent="0.15">
      <c r="A42" s="140"/>
      <c r="B42" s="137"/>
      <c r="C42" s="52">
        <v>100</v>
      </c>
      <c r="D42" s="65">
        <v>53.8</v>
      </c>
      <c r="E42" s="66">
        <v>38.5</v>
      </c>
      <c r="F42" s="66">
        <v>7.7</v>
      </c>
      <c r="G42" s="66">
        <v>0</v>
      </c>
      <c r="H42" s="55">
        <v>0</v>
      </c>
    </row>
    <row r="43" spans="1:8" s="91" customFormat="1" ht="12" customHeight="1" x14ac:dyDescent="0.2">
      <c r="A43" s="140"/>
      <c r="B43" s="136" t="s">
        <v>59</v>
      </c>
      <c r="C43" s="115">
        <v>18</v>
      </c>
      <c r="D43" s="96">
        <v>12</v>
      </c>
      <c r="E43" s="97">
        <v>4</v>
      </c>
      <c r="F43" s="97">
        <v>2</v>
      </c>
      <c r="G43" s="97">
        <v>0</v>
      </c>
      <c r="H43" s="98">
        <v>0</v>
      </c>
    </row>
    <row r="44" spans="1:8" s="91" customFormat="1" ht="12" customHeight="1" x14ac:dyDescent="0.15">
      <c r="A44" s="140"/>
      <c r="B44" s="137"/>
      <c r="C44" s="52">
        <v>100</v>
      </c>
      <c r="D44" s="65">
        <v>66.7</v>
      </c>
      <c r="E44" s="66">
        <v>22.2</v>
      </c>
      <c r="F44" s="66">
        <v>11.1</v>
      </c>
      <c r="G44" s="66">
        <v>0</v>
      </c>
      <c r="H44" s="55">
        <v>0</v>
      </c>
    </row>
    <row r="45" spans="1:8" s="91" customFormat="1" ht="12" customHeight="1" x14ac:dyDescent="0.2">
      <c r="A45" s="140"/>
      <c r="B45" s="136" t="s">
        <v>33</v>
      </c>
      <c r="C45" s="115">
        <v>0</v>
      </c>
      <c r="D45" s="96">
        <v>0</v>
      </c>
      <c r="E45" s="97">
        <v>0</v>
      </c>
      <c r="F45" s="97">
        <v>0</v>
      </c>
      <c r="G45" s="97">
        <v>0</v>
      </c>
      <c r="H45" s="98">
        <v>0</v>
      </c>
    </row>
    <row r="46" spans="1:8" s="91" customFormat="1" ht="12" customHeight="1" x14ac:dyDescent="0.15">
      <c r="A46" s="140"/>
      <c r="B46" s="138"/>
      <c r="C46" s="59">
        <v>0</v>
      </c>
      <c r="D46" s="109">
        <v>0</v>
      </c>
      <c r="E46" s="110">
        <v>0</v>
      </c>
      <c r="F46" s="110">
        <v>0</v>
      </c>
      <c r="G46" s="110">
        <v>0</v>
      </c>
      <c r="H46" s="61">
        <v>0</v>
      </c>
    </row>
    <row r="47" spans="1:8" s="91" customFormat="1" ht="12" customHeight="1" x14ac:dyDescent="0.2">
      <c r="A47" s="139" t="s">
        <v>21</v>
      </c>
      <c r="B47" s="142" t="s">
        <v>20</v>
      </c>
      <c r="C47" s="114">
        <v>10</v>
      </c>
      <c r="D47" s="105">
        <v>5</v>
      </c>
      <c r="E47" s="106">
        <v>3</v>
      </c>
      <c r="F47" s="106">
        <v>2</v>
      </c>
      <c r="G47" s="106">
        <v>0</v>
      </c>
      <c r="H47" s="107">
        <v>0</v>
      </c>
    </row>
    <row r="48" spans="1:8" s="91" customFormat="1" ht="12" customHeight="1" x14ac:dyDescent="0.15">
      <c r="A48" s="140"/>
      <c r="B48" s="137"/>
      <c r="C48" s="52">
        <v>100</v>
      </c>
      <c r="D48" s="65">
        <v>50</v>
      </c>
      <c r="E48" s="66">
        <v>30</v>
      </c>
      <c r="F48" s="66">
        <v>20</v>
      </c>
      <c r="G48" s="66">
        <v>0</v>
      </c>
      <c r="H48" s="55">
        <v>0</v>
      </c>
    </row>
    <row r="49" spans="1:8" s="91" customFormat="1" ht="12" customHeight="1" x14ac:dyDescent="0.2">
      <c r="A49" s="140"/>
      <c r="B49" s="136" t="s">
        <v>19</v>
      </c>
      <c r="C49" s="115">
        <v>1</v>
      </c>
      <c r="D49" s="96">
        <v>1</v>
      </c>
      <c r="E49" s="97">
        <v>0</v>
      </c>
      <c r="F49" s="97">
        <v>0</v>
      </c>
      <c r="G49" s="97">
        <v>0</v>
      </c>
      <c r="H49" s="98">
        <v>0</v>
      </c>
    </row>
    <row r="50" spans="1:8" s="91" customFormat="1" ht="12" customHeight="1" x14ac:dyDescent="0.15">
      <c r="A50" s="140"/>
      <c r="B50" s="137"/>
      <c r="C50" s="52">
        <v>100</v>
      </c>
      <c r="D50" s="65">
        <v>100</v>
      </c>
      <c r="E50" s="66">
        <v>0</v>
      </c>
      <c r="F50" s="66">
        <v>0</v>
      </c>
      <c r="G50" s="66">
        <v>0</v>
      </c>
      <c r="H50" s="55">
        <v>0</v>
      </c>
    </row>
    <row r="51" spans="1:8" s="91" customFormat="1" ht="12" customHeight="1" x14ac:dyDescent="0.2">
      <c r="A51" s="140"/>
      <c r="B51" s="136" t="s">
        <v>18</v>
      </c>
      <c r="C51" s="115">
        <v>3</v>
      </c>
      <c r="D51" s="96">
        <v>2</v>
      </c>
      <c r="E51" s="97">
        <v>0</v>
      </c>
      <c r="F51" s="97">
        <v>1</v>
      </c>
      <c r="G51" s="97">
        <v>0</v>
      </c>
      <c r="H51" s="98">
        <v>0</v>
      </c>
    </row>
    <row r="52" spans="1:8" s="91" customFormat="1" ht="12" customHeight="1" x14ac:dyDescent="0.15">
      <c r="A52" s="140"/>
      <c r="B52" s="137"/>
      <c r="C52" s="52">
        <v>100</v>
      </c>
      <c r="D52" s="65">
        <v>66.7</v>
      </c>
      <c r="E52" s="66">
        <v>0</v>
      </c>
      <c r="F52" s="66">
        <v>33.299999999999997</v>
      </c>
      <c r="G52" s="66">
        <v>0</v>
      </c>
      <c r="H52" s="55">
        <v>0</v>
      </c>
    </row>
    <row r="53" spans="1:8" s="91" customFormat="1" ht="12" customHeight="1" x14ac:dyDescent="0.2">
      <c r="A53" s="140"/>
      <c r="B53" s="136" t="s">
        <v>17</v>
      </c>
      <c r="C53" s="115">
        <v>7</v>
      </c>
      <c r="D53" s="96">
        <v>4</v>
      </c>
      <c r="E53" s="97">
        <v>2</v>
      </c>
      <c r="F53" s="97">
        <v>1</v>
      </c>
      <c r="G53" s="97">
        <v>0</v>
      </c>
      <c r="H53" s="98">
        <v>0</v>
      </c>
    </row>
    <row r="54" spans="1:8" s="91" customFormat="1" ht="12" customHeight="1" x14ac:dyDescent="0.15">
      <c r="A54" s="140"/>
      <c r="B54" s="137"/>
      <c r="C54" s="52">
        <v>100</v>
      </c>
      <c r="D54" s="65">
        <v>57.1</v>
      </c>
      <c r="E54" s="66">
        <v>28.6</v>
      </c>
      <c r="F54" s="66">
        <v>14.3</v>
      </c>
      <c r="G54" s="66">
        <v>0</v>
      </c>
      <c r="H54" s="55">
        <v>0</v>
      </c>
    </row>
    <row r="55" spans="1:8" s="91" customFormat="1" ht="12" customHeight="1" x14ac:dyDescent="0.2">
      <c r="A55" s="140"/>
      <c r="B55" s="136" t="s">
        <v>16</v>
      </c>
      <c r="C55" s="115">
        <v>11</v>
      </c>
      <c r="D55" s="96">
        <v>6</v>
      </c>
      <c r="E55" s="97">
        <v>5</v>
      </c>
      <c r="F55" s="97">
        <v>0</v>
      </c>
      <c r="G55" s="97">
        <v>0</v>
      </c>
      <c r="H55" s="98">
        <v>0</v>
      </c>
    </row>
    <row r="56" spans="1:8" s="91" customFormat="1" ht="12" customHeight="1" x14ac:dyDescent="0.15">
      <c r="A56" s="140"/>
      <c r="B56" s="137"/>
      <c r="C56" s="52">
        <v>100</v>
      </c>
      <c r="D56" s="65">
        <v>54.5</v>
      </c>
      <c r="E56" s="66">
        <v>45.5</v>
      </c>
      <c r="F56" s="66">
        <v>0</v>
      </c>
      <c r="G56" s="66">
        <v>0</v>
      </c>
      <c r="H56" s="55">
        <v>0</v>
      </c>
    </row>
    <row r="57" spans="1:8" s="91" customFormat="1" ht="12" customHeight="1" x14ac:dyDescent="0.2">
      <c r="A57" s="140"/>
      <c r="B57" s="136" t="s">
        <v>15</v>
      </c>
      <c r="C57" s="115">
        <v>10</v>
      </c>
      <c r="D57" s="96">
        <v>8</v>
      </c>
      <c r="E57" s="97">
        <v>2</v>
      </c>
      <c r="F57" s="97">
        <v>0</v>
      </c>
      <c r="G57" s="97">
        <v>0</v>
      </c>
      <c r="H57" s="98">
        <v>0</v>
      </c>
    </row>
    <row r="58" spans="1:8" s="91" customFormat="1" ht="12" customHeight="1" x14ac:dyDescent="0.15">
      <c r="A58" s="140"/>
      <c r="B58" s="137"/>
      <c r="C58" s="52">
        <v>100</v>
      </c>
      <c r="D58" s="65">
        <v>80</v>
      </c>
      <c r="E58" s="66">
        <v>20</v>
      </c>
      <c r="F58" s="66">
        <v>0</v>
      </c>
      <c r="G58" s="66">
        <v>0</v>
      </c>
      <c r="H58" s="55">
        <v>0</v>
      </c>
    </row>
    <row r="59" spans="1:8" s="91" customFormat="1" ht="12" customHeight="1" x14ac:dyDescent="0.2">
      <c r="A59" s="140"/>
      <c r="B59" s="136" t="s">
        <v>14</v>
      </c>
      <c r="C59" s="115">
        <v>8</v>
      </c>
      <c r="D59" s="96">
        <v>6</v>
      </c>
      <c r="E59" s="97">
        <v>2</v>
      </c>
      <c r="F59" s="97">
        <v>0</v>
      </c>
      <c r="G59" s="97">
        <v>0</v>
      </c>
      <c r="H59" s="98">
        <v>0</v>
      </c>
    </row>
    <row r="60" spans="1:8" s="91" customFormat="1" ht="12" customHeight="1" x14ac:dyDescent="0.15">
      <c r="A60" s="140"/>
      <c r="B60" s="137"/>
      <c r="C60" s="52">
        <v>100</v>
      </c>
      <c r="D60" s="65">
        <v>75</v>
      </c>
      <c r="E60" s="66">
        <v>25</v>
      </c>
      <c r="F60" s="66">
        <v>0</v>
      </c>
      <c r="G60" s="66">
        <v>0</v>
      </c>
      <c r="H60" s="55">
        <v>0</v>
      </c>
    </row>
    <row r="61" spans="1:8" s="91" customFormat="1" ht="12" customHeight="1" x14ac:dyDescent="0.2">
      <c r="A61" s="140"/>
      <c r="B61" s="136" t="s">
        <v>13</v>
      </c>
      <c r="C61" s="115">
        <v>8</v>
      </c>
      <c r="D61" s="96">
        <v>3</v>
      </c>
      <c r="E61" s="97">
        <v>4</v>
      </c>
      <c r="F61" s="97">
        <v>1</v>
      </c>
      <c r="G61" s="97">
        <v>0</v>
      </c>
      <c r="H61" s="98">
        <v>0</v>
      </c>
    </row>
    <row r="62" spans="1:8" s="91" customFormat="1" ht="12" customHeight="1" x14ac:dyDescent="0.15">
      <c r="A62" s="140"/>
      <c r="B62" s="137"/>
      <c r="C62" s="52">
        <v>100</v>
      </c>
      <c r="D62" s="65">
        <v>37.5</v>
      </c>
      <c r="E62" s="66">
        <v>50</v>
      </c>
      <c r="F62" s="66">
        <v>12.5</v>
      </c>
      <c r="G62" s="66">
        <v>0</v>
      </c>
      <c r="H62" s="55">
        <v>0</v>
      </c>
    </row>
    <row r="63" spans="1:8" s="91" customFormat="1" ht="12" customHeight="1" x14ac:dyDescent="0.2">
      <c r="A63" s="140"/>
      <c r="B63" s="136" t="s">
        <v>12</v>
      </c>
      <c r="C63" s="115">
        <v>5</v>
      </c>
      <c r="D63" s="96">
        <v>5</v>
      </c>
      <c r="E63" s="97">
        <v>0</v>
      </c>
      <c r="F63" s="97">
        <v>0</v>
      </c>
      <c r="G63" s="97">
        <v>0</v>
      </c>
      <c r="H63" s="98">
        <v>0</v>
      </c>
    </row>
    <row r="64" spans="1:8" s="91" customFormat="1" ht="12" customHeight="1" x14ac:dyDescent="0.15">
      <c r="A64" s="140"/>
      <c r="B64" s="137"/>
      <c r="C64" s="52">
        <v>100</v>
      </c>
      <c r="D64" s="65">
        <v>100</v>
      </c>
      <c r="E64" s="66">
        <v>0</v>
      </c>
      <c r="F64" s="66">
        <v>0</v>
      </c>
      <c r="G64" s="66">
        <v>0</v>
      </c>
      <c r="H64" s="55">
        <v>0</v>
      </c>
    </row>
    <row r="65" spans="1:8" s="91" customFormat="1" ht="12" customHeight="1" x14ac:dyDescent="0.2">
      <c r="A65" s="140"/>
      <c r="B65" s="136" t="s">
        <v>11</v>
      </c>
      <c r="C65" s="115">
        <v>10</v>
      </c>
      <c r="D65" s="96">
        <v>7</v>
      </c>
      <c r="E65" s="97">
        <v>3</v>
      </c>
      <c r="F65" s="97">
        <v>0</v>
      </c>
      <c r="G65" s="97">
        <v>0</v>
      </c>
      <c r="H65" s="98">
        <v>0</v>
      </c>
    </row>
    <row r="66" spans="1:8" s="91" customFormat="1" ht="12" customHeight="1" x14ac:dyDescent="0.15">
      <c r="A66" s="140"/>
      <c r="B66" s="137"/>
      <c r="C66" s="52">
        <v>100</v>
      </c>
      <c r="D66" s="65">
        <v>70</v>
      </c>
      <c r="E66" s="66">
        <v>30</v>
      </c>
      <c r="F66" s="66">
        <v>0</v>
      </c>
      <c r="G66" s="66">
        <v>0</v>
      </c>
      <c r="H66" s="55">
        <v>0</v>
      </c>
    </row>
    <row r="67" spans="1:8" s="91" customFormat="1" ht="12" customHeight="1" x14ac:dyDescent="0.2">
      <c r="A67" s="140"/>
      <c r="B67" s="136" t="s">
        <v>10</v>
      </c>
      <c r="C67" s="115">
        <v>6</v>
      </c>
      <c r="D67" s="96">
        <v>4</v>
      </c>
      <c r="E67" s="97">
        <v>2</v>
      </c>
      <c r="F67" s="97">
        <v>0</v>
      </c>
      <c r="G67" s="97">
        <v>0</v>
      </c>
      <c r="H67" s="98">
        <v>0</v>
      </c>
    </row>
    <row r="68" spans="1:8" s="91" customFormat="1" ht="12" customHeight="1" x14ac:dyDescent="0.15">
      <c r="A68" s="140"/>
      <c r="B68" s="137"/>
      <c r="C68" s="52">
        <v>100</v>
      </c>
      <c r="D68" s="65">
        <v>66.7</v>
      </c>
      <c r="E68" s="66">
        <v>33.299999999999997</v>
      </c>
      <c r="F68" s="66">
        <v>0</v>
      </c>
      <c r="G68" s="66">
        <v>0</v>
      </c>
      <c r="H68" s="55">
        <v>0</v>
      </c>
    </row>
    <row r="69" spans="1:8" s="91" customFormat="1" ht="12" customHeight="1" x14ac:dyDescent="0.2">
      <c r="A69" s="140"/>
      <c r="B69" s="136" t="s">
        <v>9</v>
      </c>
      <c r="C69" s="115">
        <v>4</v>
      </c>
      <c r="D69" s="96">
        <v>4</v>
      </c>
      <c r="E69" s="97">
        <v>0</v>
      </c>
      <c r="F69" s="97">
        <v>0</v>
      </c>
      <c r="G69" s="97">
        <v>0</v>
      </c>
      <c r="H69" s="98">
        <v>0</v>
      </c>
    </row>
    <row r="70" spans="1:8" s="91" customFormat="1" ht="12" customHeight="1" x14ac:dyDescent="0.15">
      <c r="A70" s="140"/>
      <c r="B70" s="137"/>
      <c r="C70" s="52">
        <v>100</v>
      </c>
      <c r="D70" s="65">
        <v>100</v>
      </c>
      <c r="E70" s="66">
        <v>0</v>
      </c>
      <c r="F70" s="66">
        <v>0</v>
      </c>
      <c r="G70" s="66">
        <v>0</v>
      </c>
      <c r="H70" s="55">
        <v>0</v>
      </c>
    </row>
    <row r="71" spans="1:8" s="91" customFormat="1" ht="12" customHeight="1" x14ac:dyDescent="0.2">
      <c r="A71" s="140"/>
      <c r="B71" s="136" t="s">
        <v>8</v>
      </c>
      <c r="C71" s="115">
        <v>11</v>
      </c>
      <c r="D71" s="96">
        <v>6</v>
      </c>
      <c r="E71" s="97">
        <v>4</v>
      </c>
      <c r="F71" s="97">
        <v>1</v>
      </c>
      <c r="G71" s="97">
        <v>0</v>
      </c>
      <c r="H71" s="98">
        <v>0</v>
      </c>
    </row>
    <row r="72" spans="1:8" s="91" customFormat="1" ht="12" customHeight="1" x14ac:dyDescent="0.15">
      <c r="A72" s="140"/>
      <c r="B72" s="137"/>
      <c r="C72" s="52">
        <v>100</v>
      </c>
      <c r="D72" s="65">
        <v>54.5</v>
      </c>
      <c r="E72" s="66">
        <v>36.4</v>
      </c>
      <c r="F72" s="66">
        <v>9.1</v>
      </c>
      <c r="G72" s="66">
        <v>0</v>
      </c>
      <c r="H72" s="55">
        <v>0</v>
      </c>
    </row>
    <row r="73" spans="1:8" s="91" customFormat="1" ht="12" customHeight="1" x14ac:dyDescent="0.2">
      <c r="A73" s="140"/>
      <c r="B73" s="136" t="s">
        <v>7</v>
      </c>
      <c r="C73" s="115">
        <v>6</v>
      </c>
      <c r="D73" s="96">
        <v>3</v>
      </c>
      <c r="E73" s="97">
        <v>3</v>
      </c>
      <c r="F73" s="97">
        <v>0</v>
      </c>
      <c r="G73" s="97">
        <v>0</v>
      </c>
      <c r="H73" s="98">
        <v>0</v>
      </c>
    </row>
    <row r="74" spans="1:8" s="91" customFormat="1" ht="12" customHeight="1" x14ac:dyDescent="0.15">
      <c r="A74" s="140"/>
      <c r="B74" s="137"/>
      <c r="C74" s="52">
        <v>100</v>
      </c>
      <c r="D74" s="65">
        <v>50</v>
      </c>
      <c r="E74" s="66">
        <v>50</v>
      </c>
      <c r="F74" s="66">
        <v>0</v>
      </c>
      <c r="G74" s="66">
        <v>0</v>
      </c>
      <c r="H74" s="55">
        <v>0</v>
      </c>
    </row>
    <row r="75" spans="1:8" s="91" customFormat="1" ht="12" customHeight="1" x14ac:dyDescent="0.2">
      <c r="A75" s="140"/>
      <c r="B75" s="136" t="s">
        <v>6</v>
      </c>
      <c r="C75" s="115">
        <v>12</v>
      </c>
      <c r="D75" s="96">
        <v>6</v>
      </c>
      <c r="E75" s="97">
        <v>5</v>
      </c>
      <c r="F75" s="97">
        <v>1</v>
      </c>
      <c r="G75" s="97">
        <v>0</v>
      </c>
      <c r="H75" s="98">
        <v>0</v>
      </c>
    </row>
    <row r="76" spans="1:8" s="91" customFormat="1" ht="12" customHeight="1" x14ac:dyDescent="0.15">
      <c r="A76" s="140"/>
      <c r="B76" s="137"/>
      <c r="C76" s="52">
        <v>100</v>
      </c>
      <c r="D76" s="65">
        <v>50</v>
      </c>
      <c r="E76" s="66">
        <v>41.7</v>
      </c>
      <c r="F76" s="66">
        <v>8.3000000000000007</v>
      </c>
      <c r="G76" s="66">
        <v>0</v>
      </c>
      <c r="H76" s="55">
        <v>0</v>
      </c>
    </row>
    <row r="77" spans="1:8" s="91" customFormat="1" ht="12" customHeight="1" x14ac:dyDescent="0.2">
      <c r="A77" s="140"/>
      <c r="B77" s="136" t="s">
        <v>5</v>
      </c>
      <c r="C77" s="115">
        <v>14</v>
      </c>
      <c r="D77" s="96">
        <v>9</v>
      </c>
      <c r="E77" s="97">
        <v>5</v>
      </c>
      <c r="F77" s="97">
        <v>0</v>
      </c>
      <c r="G77" s="97">
        <v>0</v>
      </c>
      <c r="H77" s="98">
        <v>0</v>
      </c>
    </row>
    <row r="78" spans="1:8" s="91" customFormat="1" ht="12" customHeight="1" x14ac:dyDescent="0.15">
      <c r="A78" s="140"/>
      <c r="B78" s="137"/>
      <c r="C78" s="52">
        <v>100</v>
      </c>
      <c r="D78" s="65">
        <v>64.3</v>
      </c>
      <c r="E78" s="66">
        <v>35.700000000000003</v>
      </c>
      <c r="F78" s="66">
        <v>0</v>
      </c>
      <c r="G78" s="66">
        <v>0</v>
      </c>
      <c r="H78" s="55">
        <v>0</v>
      </c>
    </row>
    <row r="79" spans="1:8" s="91" customFormat="1" ht="12" customHeight="1" x14ac:dyDescent="0.2">
      <c r="A79" s="140"/>
      <c r="B79" s="136" t="s">
        <v>60</v>
      </c>
      <c r="C79" s="115">
        <v>2</v>
      </c>
      <c r="D79" s="96">
        <v>1</v>
      </c>
      <c r="E79" s="97">
        <v>1</v>
      </c>
      <c r="F79" s="97">
        <v>0</v>
      </c>
      <c r="G79" s="97">
        <v>0</v>
      </c>
      <c r="H79" s="98">
        <v>0</v>
      </c>
    </row>
    <row r="80" spans="1:8" s="91" customFormat="1" ht="12" customHeight="1" x14ac:dyDescent="0.15">
      <c r="A80" s="140"/>
      <c r="B80" s="137"/>
      <c r="C80" s="52">
        <v>100</v>
      </c>
      <c r="D80" s="65">
        <v>50</v>
      </c>
      <c r="E80" s="66">
        <v>50</v>
      </c>
      <c r="F80" s="66">
        <v>0</v>
      </c>
      <c r="G80" s="66">
        <v>0</v>
      </c>
      <c r="H80" s="55">
        <v>0</v>
      </c>
    </row>
    <row r="81" spans="1:10" s="91" customFormat="1" ht="12" customHeight="1" x14ac:dyDescent="0.2">
      <c r="A81" s="140"/>
      <c r="B81" s="136" t="s">
        <v>33</v>
      </c>
      <c r="C81" s="115">
        <v>7</v>
      </c>
      <c r="D81" s="96">
        <v>3</v>
      </c>
      <c r="E81" s="97">
        <v>4</v>
      </c>
      <c r="F81" s="97">
        <v>0</v>
      </c>
      <c r="G81" s="97">
        <v>0</v>
      </c>
      <c r="H81" s="98">
        <v>0</v>
      </c>
    </row>
    <row r="82" spans="1:10" s="91" customFormat="1" ht="12" customHeight="1" x14ac:dyDescent="0.15">
      <c r="A82" s="140"/>
      <c r="B82" s="138"/>
      <c r="C82" s="44">
        <v>100</v>
      </c>
      <c r="D82" s="85">
        <v>42.9</v>
      </c>
      <c r="E82" s="86">
        <v>57.1</v>
      </c>
      <c r="F82" s="86">
        <v>0</v>
      </c>
      <c r="G82" s="86">
        <v>0</v>
      </c>
      <c r="H82" s="47">
        <v>0</v>
      </c>
    </row>
    <row r="83" spans="1:10" s="91" customFormat="1" ht="12" customHeight="1" x14ac:dyDescent="0.2">
      <c r="A83" s="139" t="s">
        <v>3</v>
      </c>
      <c r="B83" s="142" t="s">
        <v>2</v>
      </c>
      <c r="C83" s="115">
        <v>135</v>
      </c>
      <c r="D83" s="96">
        <v>83</v>
      </c>
      <c r="E83" s="97">
        <v>45</v>
      </c>
      <c r="F83" s="97">
        <v>7</v>
      </c>
      <c r="G83" s="97">
        <v>0</v>
      </c>
      <c r="H83" s="98">
        <v>0</v>
      </c>
    </row>
    <row r="84" spans="1:10" s="91" customFormat="1" ht="12" customHeight="1" x14ac:dyDescent="0.15">
      <c r="A84" s="140"/>
      <c r="B84" s="137"/>
      <c r="C84" s="52">
        <v>100</v>
      </c>
      <c r="D84" s="65">
        <v>61.5</v>
      </c>
      <c r="E84" s="66">
        <v>33.299999999999997</v>
      </c>
      <c r="F84" s="66">
        <v>5.2</v>
      </c>
      <c r="G84" s="66">
        <v>0</v>
      </c>
      <c r="H84" s="55">
        <v>0</v>
      </c>
    </row>
    <row r="85" spans="1:10" s="91" customFormat="1" ht="12" customHeight="1" x14ac:dyDescent="0.2">
      <c r="A85" s="140"/>
      <c r="B85" s="136" t="s">
        <v>61</v>
      </c>
      <c r="C85" s="115">
        <v>0</v>
      </c>
      <c r="D85" s="96">
        <v>0</v>
      </c>
      <c r="E85" s="97">
        <v>0</v>
      </c>
      <c r="F85" s="97">
        <v>0</v>
      </c>
      <c r="G85" s="97">
        <v>0</v>
      </c>
      <c r="H85" s="98">
        <v>0</v>
      </c>
    </row>
    <row r="86" spans="1:10" s="91" customFormat="1" ht="12" customHeight="1" x14ac:dyDescent="0.15">
      <c r="A86" s="140"/>
      <c r="B86" s="137"/>
      <c r="C86" s="52">
        <v>0</v>
      </c>
      <c r="D86" s="65">
        <v>0</v>
      </c>
      <c r="E86" s="66">
        <v>0</v>
      </c>
      <c r="F86" s="66">
        <v>0</v>
      </c>
      <c r="G86" s="66">
        <v>0</v>
      </c>
      <c r="H86" s="55">
        <v>0</v>
      </c>
    </row>
    <row r="87" spans="1:10" s="91" customFormat="1" ht="12" customHeight="1" x14ac:dyDescent="0.2">
      <c r="A87" s="140"/>
      <c r="B87" s="136" t="s">
        <v>33</v>
      </c>
      <c r="C87" s="115">
        <v>0</v>
      </c>
      <c r="D87" s="96">
        <v>0</v>
      </c>
      <c r="E87" s="97">
        <v>0</v>
      </c>
      <c r="F87" s="97">
        <v>0</v>
      </c>
      <c r="G87" s="97">
        <v>0</v>
      </c>
      <c r="H87" s="98">
        <v>0</v>
      </c>
    </row>
    <row r="88" spans="1:10" s="91" customFormat="1" ht="12" customHeight="1" thickBot="1" x14ac:dyDescent="0.2">
      <c r="A88" s="141"/>
      <c r="B88" s="143"/>
      <c r="C88" s="70">
        <v>0</v>
      </c>
      <c r="D88" s="71">
        <v>0</v>
      </c>
      <c r="E88" s="72">
        <v>0</v>
      </c>
      <c r="F88" s="72">
        <v>0</v>
      </c>
      <c r="G88" s="72">
        <v>0</v>
      </c>
      <c r="H88" s="73">
        <v>0</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J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271A-D683-472F-B832-EB0B6C91F8D4}">
  <sheetPr>
    <tabColor rgb="FF00B0F0"/>
  </sheetPr>
  <dimension ref="A1:O96"/>
  <sheetViews>
    <sheetView topLeftCell="A4" zoomScale="110" zoomScaleNormal="110" workbookViewId="0">
      <selection activeCell="C47" sqref="C47:F88"/>
    </sheetView>
  </sheetViews>
  <sheetFormatPr defaultColWidth="8.6640625" defaultRowHeight="13.2" x14ac:dyDescent="0.2"/>
  <cols>
    <col min="1" max="1" width="5.88671875" style="108" customWidth="1"/>
    <col min="2" max="2" width="10.6640625" style="108" customWidth="1"/>
    <col min="3" max="6" width="5.33203125" style="108" customWidth="1"/>
    <col min="7" max="7" width="4.44140625" style="108" customWidth="1"/>
    <col min="8" max="16384" width="8.6640625" style="108"/>
  </cols>
  <sheetData>
    <row r="1" spans="1:15" s="88" customFormat="1" x14ac:dyDescent="0.2">
      <c r="A1" s="87" t="s">
        <v>102</v>
      </c>
      <c r="B1" s="151" t="s">
        <v>178</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row>
    <row r="4" spans="1:15" s="90" customFormat="1" ht="116.25" customHeight="1" x14ac:dyDescent="0.2">
      <c r="A4" s="31"/>
      <c r="B4" s="32"/>
      <c r="C4" s="33" t="s">
        <v>40</v>
      </c>
      <c r="D4" s="34" t="s">
        <v>91</v>
      </c>
      <c r="E4" s="34" t="s">
        <v>92</v>
      </c>
      <c r="F4" s="36" t="s">
        <v>0</v>
      </c>
    </row>
    <row r="5" spans="1:15" s="91" customFormat="1" ht="12" customHeight="1" x14ac:dyDescent="0.15">
      <c r="A5" s="38"/>
      <c r="B5" s="147" t="s">
        <v>51</v>
      </c>
      <c r="C5" s="39">
        <v>754</v>
      </c>
      <c r="D5" s="40">
        <v>90</v>
      </c>
      <c r="E5" s="40">
        <v>595</v>
      </c>
      <c r="F5" s="42">
        <v>69</v>
      </c>
      <c r="H5" s="122"/>
    </row>
    <row r="6" spans="1:15" s="91" customFormat="1" ht="12" customHeight="1" x14ac:dyDescent="0.15">
      <c r="A6" s="43"/>
      <c r="B6" s="148"/>
      <c r="C6" s="44">
        <v>100</v>
      </c>
      <c r="D6" s="45">
        <v>11.9</v>
      </c>
      <c r="E6" s="45">
        <v>78.900000000000006</v>
      </c>
      <c r="F6" s="47">
        <v>9.1999999999999993</v>
      </c>
    </row>
    <row r="7" spans="1:15" s="91" customFormat="1" ht="12" customHeight="1" x14ac:dyDescent="0.15">
      <c r="A7" s="139" t="s">
        <v>52</v>
      </c>
      <c r="B7" s="142" t="s">
        <v>157</v>
      </c>
      <c r="C7" s="48">
        <v>61</v>
      </c>
      <c r="D7" s="105">
        <v>2</v>
      </c>
      <c r="E7" s="106">
        <v>57</v>
      </c>
      <c r="F7" s="107">
        <v>2</v>
      </c>
      <c r="H7" s="122"/>
    </row>
    <row r="8" spans="1:15" s="91" customFormat="1" ht="12" customHeight="1" x14ac:dyDescent="0.15">
      <c r="A8" s="144"/>
      <c r="B8" s="137"/>
      <c r="C8" s="52">
        <v>100</v>
      </c>
      <c r="D8" s="65">
        <v>3.3</v>
      </c>
      <c r="E8" s="66">
        <v>93.4</v>
      </c>
      <c r="F8" s="55">
        <v>3.3</v>
      </c>
    </row>
    <row r="9" spans="1:15" s="91" customFormat="1" ht="12" customHeight="1" x14ac:dyDescent="0.15">
      <c r="A9" s="144"/>
      <c r="B9" s="136" t="s">
        <v>115</v>
      </c>
      <c r="C9" s="56">
        <v>95</v>
      </c>
      <c r="D9" s="96">
        <v>21</v>
      </c>
      <c r="E9" s="97">
        <v>71</v>
      </c>
      <c r="F9" s="98">
        <v>3</v>
      </c>
      <c r="H9" s="122"/>
    </row>
    <row r="10" spans="1:15" s="91" customFormat="1" ht="12" customHeight="1" x14ac:dyDescent="0.15">
      <c r="A10" s="144"/>
      <c r="B10" s="137"/>
      <c r="C10" s="52">
        <v>100</v>
      </c>
      <c r="D10" s="65">
        <v>22.1</v>
      </c>
      <c r="E10" s="66">
        <v>74.7</v>
      </c>
      <c r="F10" s="55">
        <v>3.2</v>
      </c>
    </row>
    <row r="11" spans="1:15" s="91" customFormat="1" ht="12" customHeight="1" x14ac:dyDescent="0.15">
      <c r="A11" s="144"/>
      <c r="B11" s="136" t="s">
        <v>116</v>
      </c>
      <c r="C11" s="56">
        <v>108</v>
      </c>
      <c r="D11" s="96">
        <v>36</v>
      </c>
      <c r="E11" s="97">
        <v>69</v>
      </c>
      <c r="F11" s="98">
        <v>3</v>
      </c>
      <c r="H11" s="122"/>
    </row>
    <row r="12" spans="1:15" s="91" customFormat="1" ht="12" customHeight="1" x14ac:dyDescent="0.15">
      <c r="A12" s="144"/>
      <c r="B12" s="137"/>
      <c r="C12" s="52">
        <v>100</v>
      </c>
      <c r="D12" s="65">
        <v>33.299999999999997</v>
      </c>
      <c r="E12" s="66">
        <v>63.9</v>
      </c>
      <c r="F12" s="55">
        <v>2.8</v>
      </c>
    </row>
    <row r="13" spans="1:15" s="91" customFormat="1" ht="12" customHeight="1" x14ac:dyDescent="0.15">
      <c r="A13" s="144"/>
      <c r="B13" s="136" t="s">
        <v>117</v>
      </c>
      <c r="C13" s="56">
        <v>152</v>
      </c>
      <c r="D13" s="96">
        <v>22</v>
      </c>
      <c r="E13" s="97">
        <v>128</v>
      </c>
      <c r="F13" s="98">
        <v>2</v>
      </c>
      <c r="H13" s="122"/>
    </row>
    <row r="14" spans="1:15" s="91" customFormat="1" ht="12" customHeight="1" x14ac:dyDescent="0.15">
      <c r="A14" s="144"/>
      <c r="B14" s="137"/>
      <c r="C14" s="52">
        <v>100</v>
      </c>
      <c r="D14" s="65">
        <v>14.5</v>
      </c>
      <c r="E14" s="66">
        <v>84.2</v>
      </c>
      <c r="F14" s="55">
        <v>1.3</v>
      </c>
    </row>
    <row r="15" spans="1:15" s="91" customFormat="1" ht="12" customHeight="1" x14ac:dyDescent="0.15">
      <c r="A15" s="144"/>
      <c r="B15" s="136" t="s">
        <v>118</v>
      </c>
      <c r="C15" s="56">
        <v>117</v>
      </c>
      <c r="D15" s="96">
        <v>3</v>
      </c>
      <c r="E15" s="97">
        <v>106</v>
      </c>
      <c r="F15" s="98">
        <v>8</v>
      </c>
      <c r="H15" s="122"/>
    </row>
    <row r="16" spans="1:15" s="91" customFormat="1" ht="12" customHeight="1" x14ac:dyDescent="0.15">
      <c r="A16" s="144"/>
      <c r="B16" s="137"/>
      <c r="C16" s="52">
        <v>100</v>
      </c>
      <c r="D16" s="65">
        <v>2.6</v>
      </c>
      <c r="E16" s="66">
        <v>90.6</v>
      </c>
      <c r="F16" s="55">
        <v>6.8</v>
      </c>
    </row>
    <row r="17" spans="1:8" s="91" customFormat="1" ht="12" customHeight="1" x14ac:dyDescent="0.15">
      <c r="A17" s="144"/>
      <c r="B17" s="136" t="s">
        <v>158</v>
      </c>
      <c r="C17" s="56">
        <v>127</v>
      </c>
      <c r="D17" s="96">
        <v>5</v>
      </c>
      <c r="E17" s="97">
        <v>104</v>
      </c>
      <c r="F17" s="98">
        <v>18</v>
      </c>
      <c r="H17" s="122"/>
    </row>
    <row r="18" spans="1:8" s="91" customFormat="1" ht="12" customHeight="1" x14ac:dyDescent="0.15">
      <c r="A18" s="144"/>
      <c r="B18" s="137"/>
      <c r="C18" s="52">
        <v>100</v>
      </c>
      <c r="D18" s="65">
        <v>3.9</v>
      </c>
      <c r="E18" s="66">
        <v>81.900000000000006</v>
      </c>
      <c r="F18" s="55">
        <v>14.2</v>
      </c>
    </row>
    <row r="19" spans="1:8" s="91" customFormat="1" ht="12" customHeight="1" x14ac:dyDescent="0.15">
      <c r="A19" s="144"/>
      <c r="B19" s="136" t="s">
        <v>119</v>
      </c>
      <c r="C19" s="56">
        <v>69</v>
      </c>
      <c r="D19" s="96">
        <v>1</v>
      </c>
      <c r="E19" s="97">
        <v>50</v>
      </c>
      <c r="F19" s="98">
        <v>18</v>
      </c>
      <c r="H19" s="122"/>
    </row>
    <row r="20" spans="1:8" s="91" customFormat="1" ht="12" customHeight="1" x14ac:dyDescent="0.15">
      <c r="A20" s="144"/>
      <c r="B20" s="137"/>
      <c r="C20" s="52">
        <v>100</v>
      </c>
      <c r="D20" s="65">
        <v>1.4</v>
      </c>
      <c r="E20" s="66">
        <v>72.5</v>
      </c>
      <c r="F20" s="55">
        <v>26.1</v>
      </c>
    </row>
    <row r="21" spans="1:8" s="91" customFormat="1" ht="12" customHeight="1" x14ac:dyDescent="0.15">
      <c r="A21" s="144"/>
      <c r="B21" s="136" t="s">
        <v>0</v>
      </c>
      <c r="C21" s="56">
        <v>25</v>
      </c>
      <c r="D21" s="96">
        <v>0</v>
      </c>
      <c r="E21" s="97">
        <v>10</v>
      </c>
      <c r="F21" s="98">
        <v>15</v>
      </c>
      <c r="H21" s="122"/>
    </row>
    <row r="22" spans="1:8" s="91" customFormat="1" ht="12" customHeight="1" x14ac:dyDescent="0.15">
      <c r="A22" s="149"/>
      <c r="B22" s="138"/>
      <c r="C22" s="59">
        <v>100</v>
      </c>
      <c r="D22" s="77">
        <v>0</v>
      </c>
      <c r="E22" s="78">
        <v>40</v>
      </c>
      <c r="F22" s="79">
        <v>60</v>
      </c>
    </row>
    <row r="23" spans="1:8" s="91" customFormat="1" ht="12" customHeight="1" x14ac:dyDescent="0.15">
      <c r="A23" s="139" t="s">
        <v>53</v>
      </c>
      <c r="B23" s="142" t="s">
        <v>30</v>
      </c>
      <c r="C23" s="48">
        <v>165</v>
      </c>
      <c r="D23" s="96">
        <v>2</v>
      </c>
      <c r="E23" s="97">
        <v>142</v>
      </c>
      <c r="F23" s="98">
        <v>21</v>
      </c>
      <c r="H23" s="122"/>
    </row>
    <row r="24" spans="1:8" s="91" customFormat="1" ht="12" customHeight="1" x14ac:dyDescent="0.15">
      <c r="A24" s="140"/>
      <c r="B24" s="137"/>
      <c r="C24" s="52">
        <v>100</v>
      </c>
      <c r="D24" s="65">
        <v>1.2</v>
      </c>
      <c r="E24" s="66">
        <v>86.1</v>
      </c>
      <c r="F24" s="55">
        <v>12.7</v>
      </c>
    </row>
    <row r="25" spans="1:8" s="91" customFormat="1" ht="12" customHeight="1" x14ac:dyDescent="0.15">
      <c r="A25" s="140"/>
      <c r="B25" s="136" t="s">
        <v>44</v>
      </c>
      <c r="C25" s="56">
        <v>171</v>
      </c>
      <c r="D25" s="96">
        <v>12</v>
      </c>
      <c r="E25" s="97">
        <v>150</v>
      </c>
      <c r="F25" s="98">
        <v>9</v>
      </c>
      <c r="H25" s="122"/>
    </row>
    <row r="26" spans="1:8" s="91" customFormat="1" ht="12" customHeight="1" x14ac:dyDescent="0.15">
      <c r="A26" s="140"/>
      <c r="B26" s="137"/>
      <c r="C26" s="52">
        <v>100</v>
      </c>
      <c r="D26" s="65">
        <v>7</v>
      </c>
      <c r="E26" s="66">
        <v>87.7</v>
      </c>
      <c r="F26" s="55">
        <v>5.3</v>
      </c>
    </row>
    <row r="27" spans="1:8" s="91" customFormat="1" ht="12" customHeight="1" x14ac:dyDescent="0.15">
      <c r="A27" s="140"/>
      <c r="B27" s="136" t="s">
        <v>45</v>
      </c>
      <c r="C27" s="56">
        <v>322</v>
      </c>
      <c r="D27" s="96">
        <v>74</v>
      </c>
      <c r="E27" s="97">
        <v>230</v>
      </c>
      <c r="F27" s="98">
        <v>18</v>
      </c>
      <c r="H27" s="122"/>
    </row>
    <row r="28" spans="1:8" s="91" customFormat="1" ht="12" customHeight="1" x14ac:dyDescent="0.15">
      <c r="A28" s="140"/>
      <c r="B28" s="137"/>
      <c r="C28" s="52">
        <v>100</v>
      </c>
      <c r="D28" s="65">
        <v>23</v>
      </c>
      <c r="E28" s="66">
        <v>71.400000000000006</v>
      </c>
      <c r="F28" s="55">
        <v>5.6</v>
      </c>
    </row>
    <row r="29" spans="1:8" s="91" customFormat="1" ht="12" customHeight="1" x14ac:dyDescent="0.15">
      <c r="A29" s="140"/>
      <c r="B29" s="136" t="s">
        <v>46</v>
      </c>
      <c r="C29" s="56">
        <v>20</v>
      </c>
      <c r="D29" s="96">
        <v>2</v>
      </c>
      <c r="E29" s="97">
        <v>15</v>
      </c>
      <c r="F29" s="98">
        <v>3</v>
      </c>
      <c r="H29" s="122"/>
    </row>
    <row r="30" spans="1:8" s="91" customFormat="1" ht="12" customHeight="1" x14ac:dyDescent="0.15">
      <c r="A30" s="140"/>
      <c r="B30" s="137"/>
      <c r="C30" s="52">
        <v>100</v>
      </c>
      <c r="D30" s="65">
        <v>10</v>
      </c>
      <c r="E30" s="66">
        <v>75</v>
      </c>
      <c r="F30" s="55">
        <v>15</v>
      </c>
    </row>
    <row r="31" spans="1:8" s="91" customFormat="1" ht="12" customHeight="1" x14ac:dyDescent="0.15">
      <c r="A31" s="140"/>
      <c r="B31" s="136" t="s">
        <v>54</v>
      </c>
      <c r="C31" s="56">
        <v>52</v>
      </c>
      <c r="D31" s="96">
        <v>0</v>
      </c>
      <c r="E31" s="97">
        <v>49</v>
      </c>
      <c r="F31" s="98">
        <v>3</v>
      </c>
      <c r="H31" s="122"/>
    </row>
    <row r="32" spans="1:8" s="91" customFormat="1" ht="12" customHeight="1" x14ac:dyDescent="0.15">
      <c r="A32" s="140"/>
      <c r="B32" s="137"/>
      <c r="C32" s="52">
        <v>100</v>
      </c>
      <c r="D32" s="65">
        <v>0</v>
      </c>
      <c r="E32" s="66">
        <v>94.2</v>
      </c>
      <c r="F32" s="55">
        <v>5.8</v>
      </c>
    </row>
    <row r="33" spans="1:8" s="91" customFormat="1" ht="12" customHeight="1" x14ac:dyDescent="0.15">
      <c r="A33" s="140"/>
      <c r="B33" s="136" t="s">
        <v>33</v>
      </c>
      <c r="C33" s="56">
        <v>24</v>
      </c>
      <c r="D33" s="96">
        <v>0</v>
      </c>
      <c r="E33" s="97">
        <v>9</v>
      </c>
      <c r="F33" s="98">
        <v>15</v>
      </c>
      <c r="H33" s="122"/>
    </row>
    <row r="34" spans="1:8" s="91" customFormat="1" ht="12" customHeight="1" thickBot="1" x14ac:dyDescent="0.2">
      <c r="A34" s="141"/>
      <c r="B34" s="143"/>
      <c r="C34" s="70">
        <v>100</v>
      </c>
      <c r="D34" s="71">
        <v>0</v>
      </c>
      <c r="E34" s="72">
        <v>37.5</v>
      </c>
      <c r="F34" s="73">
        <v>62.5</v>
      </c>
    </row>
    <row r="35" spans="1:8" s="91" customFormat="1" ht="12" customHeight="1" x14ac:dyDescent="0.15">
      <c r="A35" s="144" t="s">
        <v>55</v>
      </c>
      <c r="B35" s="136" t="s">
        <v>47</v>
      </c>
      <c r="C35" s="56">
        <v>107</v>
      </c>
      <c r="D35" s="96">
        <v>12</v>
      </c>
      <c r="E35" s="97">
        <v>95</v>
      </c>
      <c r="F35" s="98">
        <v>0</v>
      </c>
      <c r="H35" s="122"/>
    </row>
    <row r="36" spans="1:8" s="91" customFormat="1" ht="12" customHeight="1" x14ac:dyDescent="0.15">
      <c r="A36" s="140"/>
      <c r="B36" s="137"/>
      <c r="C36" s="52">
        <v>100</v>
      </c>
      <c r="D36" s="65">
        <v>11.2</v>
      </c>
      <c r="E36" s="66">
        <v>88.8</v>
      </c>
      <c r="F36" s="55">
        <v>0</v>
      </c>
    </row>
    <row r="37" spans="1:8" s="91" customFormat="1" ht="12" customHeight="1" x14ac:dyDescent="0.15">
      <c r="A37" s="140"/>
      <c r="B37" s="136" t="s">
        <v>56</v>
      </c>
      <c r="C37" s="56">
        <v>74</v>
      </c>
      <c r="D37" s="96">
        <v>19</v>
      </c>
      <c r="E37" s="97">
        <v>53</v>
      </c>
      <c r="F37" s="98">
        <v>2</v>
      </c>
      <c r="H37" s="122"/>
    </row>
    <row r="38" spans="1:8" s="91" customFormat="1" ht="12" customHeight="1" x14ac:dyDescent="0.15">
      <c r="A38" s="140"/>
      <c r="B38" s="137"/>
      <c r="C38" s="52">
        <v>100</v>
      </c>
      <c r="D38" s="65">
        <v>25.7</v>
      </c>
      <c r="E38" s="66">
        <v>71.599999999999994</v>
      </c>
      <c r="F38" s="55">
        <v>2.7</v>
      </c>
    </row>
    <row r="39" spans="1:8" s="91" customFormat="1" ht="12" customHeight="1" x14ac:dyDescent="0.15">
      <c r="A39" s="140"/>
      <c r="B39" s="136" t="s">
        <v>57</v>
      </c>
      <c r="C39" s="56">
        <v>127</v>
      </c>
      <c r="D39" s="96">
        <v>27</v>
      </c>
      <c r="E39" s="97">
        <v>94</v>
      </c>
      <c r="F39" s="98">
        <v>6</v>
      </c>
      <c r="H39" s="122"/>
    </row>
    <row r="40" spans="1:8" s="91" customFormat="1" ht="12" customHeight="1" x14ac:dyDescent="0.15">
      <c r="A40" s="140"/>
      <c r="B40" s="137"/>
      <c r="C40" s="52">
        <v>100</v>
      </c>
      <c r="D40" s="65">
        <v>21.3</v>
      </c>
      <c r="E40" s="66">
        <v>74</v>
      </c>
      <c r="F40" s="55">
        <v>4.7</v>
      </c>
    </row>
    <row r="41" spans="1:8" s="91" customFormat="1" ht="12" customHeight="1" x14ac:dyDescent="0.15">
      <c r="A41" s="140"/>
      <c r="B41" s="136" t="s">
        <v>58</v>
      </c>
      <c r="C41" s="56">
        <v>136</v>
      </c>
      <c r="D41" s="96">
        <v>16</v>
      </c>
      <c r="E41" s="97">
        <v>113</v>
      </c>
      <c r="F41" s="98">
        <v>7</v>
      </c>
      <c r="H41" s="122"/>
    </row>
    <row r="42" spans="1:8" s="91" customFormat="1" ht="12" customHeight="1" x14ac:dyDescent="0.15">
      <c r="A42" s="140"/>
      <c r="B42" s="137"/>
      <c r="C42" s="52">
        <v>100</v>
      </c>
      <c r="D42" s="65">
        <v>11.8</v>
      </c>
      <c r="E42" s="66">
        <v>83.1</v>
      </c>
      <c r="F42" s="55">
        <v>5.0999999999999996</v>
      </c>
    </row>
    <row r="43" spans="1:8" s="91" customFormat="1" ht="12" customHeight="1" x14ac:dyDescent="0.15">
      <c r="A43" s="140"/>
      <c r="B43" s="136" t="s">
        <v>59</v>
      </c>
      <c r="C43" s="56">
        <v>285</v>
      </c>
      <c r="D43" s="96">
        <v>16</v>
      </c>
      <c r="E43" s="97">
        <v>230</v>
      </c>
      <c r="F43" s="98">
        <v>39</v>
      </c>
      <c r="H43" s="122"/>
    </row>
    <row r="44" spans="1:8" s="91" customFormat="1" ht="12" customHeight="1" x14ac:dyDescent="0.15">
      <c r="A44" s="140"/>
      <c r="B44" s="137"/>
      <c r="C44" s="52">
        <v>100</v>
      </c>
      <c r="D44" s="65">
        <v>5.6</v>
      </c>
      <c r="E44" s="66">
        <v>80.7</v>
      </c>
      <c r="F44" s="55">
        <v>13.7</v>
      </c>
    </row>
    <row r="45" spans="1:8" s="91" customFormat="1" ht="12" customHeight="1" x14ac:dyDescent="0.15">
      <c r="A45" s="140"/>
      <c r="B45" s="136" t="s">
        <v>33</v>
      </c>
      <c r="C45" s="56">
        <v>25</v>
      </c>
      <c r="D45" s="96">
        <v>0</v>
      </c>
      <c r="E45" s="97">
        <v>10</v>
      </c>
      <c r="F45" s="98">
        <v>15</v>
      </c>
      <c r="H45" s="122"/>
    </row>
    <row r="46" spans="1:8" s="91" customFormat="1" ht="12" customHeight="1" x14ac:dyDescent="0.15">
      <c r="A46" s="140"/>
      <c r="B46" s="138"/>
      <c r="C46" s="59">
        <v>100</v>
      </c>
      <c r="D46" s="109">
        <v>0</v>
      </c>
      <c r="E46" s="110">
        <v>40</v>
      </c>
      <c r="F46" s="61">
        <v>60</v>
      </c>
    </row>
    <row r="47" spans="1:8" s="91" customFormat="1" ht="12" customHeight="1" x14ac:dyDescent="0.15">
      <c r="A47" s="139" t="s">
        <v>21</v>
      </c>
      <c r="B47" s="142" t="s">
        <v>20</v>
      </c>
      <c r="C47" s="48">
        <v>64</v>
      </c>
      <c r="D47" s="105">
        <v>5</v>
      </c>
      <c r="E47" s="106">
        <v>52</v>
      </c>
      <c r="F47" s="107">
        <v>7</v>
      </c>
      <c r="H47" s="122"/>
    </row>
    <row r="48" spans="1:8" s="91" customFormat="1" ht="12" customHeight="1" x14ac:dyDescent="0.15">
      <c r="A48" s="140"/>
      <c r="B48" s="137"/>
      <c r="C48" s="52">
        <v>100</v>
      </c>
      <c r="D48" s="65">
        <v>7.8</v>
      </c>
      <c r="E48" s="66">
        <v>81.3</v>
      </c>
      <c r="F48" s="55">
        <v>10.9</v>
      </c>
    </row>
    <row r="49" spans="1:8" s="91" customFormat="1" ht="12" customHeight="1" x14ac:dyDescent="0.15">
      <c r="A49" s="140"/>
      <c r="B49" s="136" t="s">
        <v>19</v>
      </c>
      <c r="C49" s="56">
        <v>14</v>
      </c>
      <c r="D49" s="96">
        <v>3</v>
      </c>
      <c r="E49" s="97">
        <v>9</v>
      </c>
      <c r="F49" s="98">
        <v>2</v>
      </c>
      <c r="H49" s="122"/>
    </row>
    <row r="50" spans="1:8" s="91" customFormat="1" ht="12" customHeight="1" x14ac:dyDescent="0.15">
      <c r="A50" s="140"/>
      <c r="B50" s="137"/>
      <c r="C50" s="52">
        <v>100</v>
      </c>
      <c r="D50" s="65">
        <v>21.4</v>
      </c>
      <c r="E50" s="66">
        <v>64.3</v>
      </c>
      <c r="F50" s="55">
        <v>14.3</v>
      </c>
    </row>
    <row r="51" spans="1:8" s="91" customFormat="1" ht="12" customHeight="1" x14ac:dyDescent="0.15">
      <c r="A51" s="140"/>
      <c r="B51" s="136" t="s">
        <v>18</v>
      </c>
      <c r="C51" s="56">
        <v>19</v>
      </c>
      <c r="D51" s="96">
        <v>2</v>
      </c>
      <c r="E51" s="97">
        <v>16</v>
      </c>
      <c r="F51" s="98">
        <v>1</v>
      </c>
      <c r="H51" s="122"/>
    </row>
    <row r="52" spans="1:8" s="91" customFormat="1" ht="12" customHeight="1" x14ac:dyDescent="0.15">
      <c r="A52" s="140"/>
      <c r="B52" s="137"/>
      <c r="C52" s="52">
        <v>100</v>
      </c>
      <c r="D52" s="65">
        <v>10.5</v>
      </c>
      <c r="E52" s="66">
        <v>84.2</v>
      </c>
      <c r="F52" s="55">
        <v>5.3</v>
      </c>
    </row>
    <row r="53" spans="1:8" s="91" customFormat="1" ht="12" customHeight="1" x14ac:dyDescent="0.15">
      <c r="A53" s="140"/>
      <c r="B53" s="136" t="s">
        <v>17</v>
      </c>
      <c r="C53" s="56">
        <v>39</v>
      </c>
      <c r="D53" s="96">
        <v>2</v>
      </c>
      <c r="E53" s="97">
        <v>35</v>
      </c>
      <c r="F53" s="98">
        <v>2</v>
      </c>
      <c r="H53" s="122"/>
    </row>
    <row r="54" spans="1:8" s="91" customFormat="1" ht="12" customHeight="1" x14ac:dyDescent="0.15">
      <c r="A54" s="140"/>
      <c r="B54" s="137"/>
      <c r="C54" s="52">
        <v>100</v>
      </c>
      <c r="D54" s="65">
        <v>5.0999999999999996</v>
      </c>
      <c r="E54" s="66">
        <v>89.7</v>
      </c>
      <c r="F54" s="55">
        <v>5.0999999999999996</v>
      </c>
    </row>
    <row r="55" spans="1:8" s="91" customFormat="1" ht="12" customHeight="1" x14ac:dyDescent="0.15">
      <c r="A55" s="140"/>
      <c r="B55" s="136" t="s">
        <v>16</v>
      </c>
      <c r="C55" s="56">
        <v>68</v>
      </c>
      <c r="D55" s="96">
        <v>7</v>
      </c>
      <c r="E55" s="97">
        <v>52</v>
      </c>
      <c r="F55" s="98">
        <v>9</v>
      </c>
      <c r="H55" s="122"/>
    </row>
    <row r="56" spans="1:8" s="91" customFormat="1" ht="12" customHeight="1" x14ac:dyDescent="0.15">
      <c r="A56" s="140"/>
      <c r="B56" s="137"/>
      <c r="C56" s="52">
        <v>100</v>
      </c>
      <c r="D56" s="65">
        <v>10.3</v>
      </c>
      <c r="E56" s="66">
        <v>76.5</v>
      </c>
      <c r="F56" s="55">
        <v>13.2</v>
      </c>
    </row>
    <row r="57" spans="1:8" s="91" customFormat="1" ht="12" customHeight="1" x14ac:dyDescent="0.15">
      <c r="A57" s="140"/>
      <c r="B57" s="136" t="s">
        <v>15</v>
      </c>
      <c r="C57" s="56">
        <v>63</v>
      </c>
      <c r="D57" s="96">
        <v>6</v>
      </c>
      <c r="E57" s="97">
        <v>54</v>
      </c>
      <c r="F57" s="98">
        <v>3</v>
      </c>
      <c r="H57" s="122"/>
    </row>
    <row r="58" spans="1:8" s="91" customFormat="1" ht="12" customHeight="1" x14ac:dyDescent="0.15">
      <c r="A58" s="140"/>
      <c r="B58" s="137"/>
      <c r="C58" s="52">
        <v>100</v>
      </c>
      <c r="D58" s="65">
        <v>9.5</v>
      </c>
      <c r="E58" s="66">
        <v>85.7</v>
      </c>
      <c r="F58" s="55">
        <v>4.8</v>
      </c>
    </row>
    <row r="59" spans="1:8" s="91" customFormat="1" ht="12" customHeight="1" x14ac:dyDescent="0.15">
      <c r="A59" s="140"/>
      <c r="B59" s="136" t="s">
        <v>14</v>
      </c>
      <c r="C59" s="56">
        <v>36</v>
      </c>
      <c r="D59" s="96">
        <v>7</v>
      </c>
      <c r="E59" s="97">
        <v>26</v>
      </c>
      <c r="F59" s="98">
        <v>3</v>
      </c>
      <c r="H59" s="122"/>
    </row>
    <row r="60" spans="1:8" s="91" customFormat="1" ht="12" customHeight="1" x14ac:dyDescent="0.15">
      <c r="A60" s="140"/>
      <c r="B60" s="137"/>
      <c r="C60" s="52">
        <v>100</v>
      </c>
      <c r="D60" s="65">
        <v>19.399999999999999</v>
      </c>
      <c r="E60" s="66">
        <v>72.2</v>
      </c>
      <c r="F60" s="55">
        <v>8.3000000000000007</v>
      </c>
    </row>
    <row r="61" spans="1:8" s="91" customFormat="1" ht="12" customHeight="1" x14ac:dyDescent="0.15">
      <c r="A61" s="140"/>
      <c r="B61" s="136" t="s">
        <v>13</v>
      </c>
      <c r="C61" s="56">
        <v>51</v>
      </c>
      <c r="D61" s="96">
        <v>9</v>
      </c>
      <c r="E61" s="97">
        <v>37</v>
      </c>
      <c r="F61" s="98">
        <v>5</v>
      </c>
      <c r="H61" s="122"/>
    </row>
    <row r="62" spans="1:8" s="91" customFormat="1" ht="12" customHeight="1" x14ac:dyDescent="0.15">
      <c r="A62" s="140"/>
      <c r="B62" s="137"/>
      <c r="C62" s="52">
        <v>100</v>
      </c>
      <c r="D62" s="65">
        <v>17.600000000000001</v>
      </c>
      <c r="E62" s="66">
        <v>72.5</v>
      </c>
      <c r="F62" s="55">
        <v>9.8000000000000007</v>
      </c>
    </row>
    <row r="63" spans="1:8" s="91" customFormat="1" ht="12" customHeight="1" x14ac:dyDescent="0.15">
      <c r="A63" s="140"/>
      <c r="B63" s="136" t="s">
        <v>12</v>
      </c>
      <c r="C63" s="56">
        <v>40</v>
      </c>
      <c r="D63" s="96">
        <v>1</v>
      </c>
      <c r="E63" s="97">
        <v>36</v>
      </c>
      <c r="F63" s="98">
        <v>3</v>
      </c>
      <c r="H63" s="122"/>
    </row>
    <row r="64" spans="1:8" s="91" customFormat="1" ht="12" customHeight="1" x14ac:dyDescent="0.15">
      <c r="A64" s="140"/>
      <c r="B64" s="137"/>
      <c r="C64" s="52">
        <v>100</v>
      </c>
      <c r="D64" s="65">
        <v>2.5</v>
      </c>
      <c r="E64" s="66">
        <v>90</v>
      </c>
      <c r="F64" s="55">
        <v>7.5</v>
      </c>
    </row>
    <row r="65" spans="1:8" s="91" customFormat="1" ht="12" customHeight="1" x14ac:dyDescent="0.15">
      <c r="A65" s="140"/>
      <c r="B65" s="136" t="s">
        <v>11</v>
      </c>
      <c r="C65" s="56">
        <v>32</v>
      </c>
      <c r="D65" s="96">
        <v>12</v>
      </c>
      <c r="E65" s="97">
        <v>19</v>
      </c>
      <c r="F65" s="98">
        <v>1</v>
      </c>
      <c r="H65" s="122"/>
    </row>
    <row r="66" spans="1:8" s="91" customFormat="1" ht="12" customHeight="1" x14ac:dyDescent="0.15">
      <c r="A66" s="140"/>
      <c r="B66" s="137"/>
      <c r="C66" s="52">
        <v>100</v>
      </c>
      <c r="D66" s="65">
        <v>37.5</v>
      </c>
      <c r="E66" s="66">
        <v>59.4</v>
      </c>
      <c r="F66" s="55">
        <v>3.1</v>
      </c>
    </row>
    <row r="67" spans="1:8" s="91" customFormat="1" ht="12" customHeight="1" x14ac:dyDescent="0.15">
      <c r="A67" s="140"/>
      <c r="B67" s="136" t="s">
        <v>10</v>
      </c>
      <c r="C67" s="56">
        <v>25</v>
      </c>
      <c r="D67" s="96">
        <v>3</v>
      </c>
      <c r="E67" s="97">
        <v>22</v>
      </c>
      <c r="F67" s="98">
        <v>0</v>
      </c>
      <c r="H67" s="122"/>
    </row>
    <row r="68" spans="1:8" s="91" customFormat="1" ht="12" customHeight="1" x14ac:dyDescent="0.15">
      <c r="A68" s="140"/>
      <c r="B68" s="137"/>
      <c r="C68" s="52">
        <v>100</v>
      </c>
      <c r="D68" s="65">
        <v>12</v>
      </c>
      <c r="E68" s="66">
        <v>88</v>
      </c>
      <c r="F68" s="55">
        <v>0</v>
      </c>
    </row>
    <row r="69" spans="1:8" s="91" customFormat="1" ht="12" customHeight="1" x14ac:dyDescent="0.15">
      <c r="A69" s="140"/>
      <c r="B69" s="136" t="s">
        <v>9</v>
      </c>
      <c r="C69" s="56">
        <v>34</v>
      </c>
      <c r="D69" s="96">
        <v>1</v>
      </c>
      <c r="E69" s="97">
        <v>32</v>
      </c>
      <c r="F69" s="98">
        <v>1</v>
      </c>
      <c r="H69" s="122"/>
    </row>
    <row r="70" spans="1:8" s="91" customFormat="1" ht="12" customHeight="1" x14ac:dyDescent="0.15">
      <c r="A70" s="140"/>
      <c r="B70" s="137"/>
      <c r="C70" s="52">
        <v>100</v>
      </c>
      <c r="D70" s="65">
        <v>2.9</v>
      </c>
      <c r="E70" s="66">
        <v>94.1</v>
      </c>
      <c r="F70" s="55">
        <v>2.9</v>
      </c>
    </row>
    <row r="71" spans="1:8" s="91" customFormat="1" ht="12" customHeight="1" x14ac:dyDescent="0.15">
      <c r="A71" s="140"/>
      <c r="B71" s="136" t="s">
        <v>8</v>
      </c>
      <c r="C71" s="56">
        <v>34</v>
      </c>
      <c r="D71" s="96">
        <v>5</v>
      </c>
      <c r="E71" s="97">
        <v>27</v>
      </c>
      <c r="F71" s="98">
        <v>2</v>
      </c>
      <c r="H71" s="122"/>
    </row>
    <row r="72" spans="1:8" s="91" customFormat="1" ht="12" customHeight="1" x14ac:dyDescent="0.15">
      <c r="A72" s="140"/>
      <c r="B72" s="137"/>
      <c r="C72" s="52">
        <v>100</v>
      </c>
      <c r="D72" s="65">
        <v>14.7</v>
      </c>
      <c r="E72" s="66">
        <v>79.400000000000006</v>
      </c>
      <c r="F72" s="55">
        <v>5.9</v>
      </c>
    </row>
    <row r="73" spans="1:8" s="91" customFormat="1" ht="12" customHeight="1" x14ac:dyDescent="0.15">
      <c r="A73" s="140"/>
      <c r="B73" s="136" t="s">
        <v>7</v>
      </c>
      <c r="C73" s="56">
        <v>41</v>
      </c>
      <c r="D73" s="96">
        <v>4</v>
      </c>
      <c r="E73" s="97">
        <v>34</v>
      </c>
      <c r="F73" s="98">
        <v>3</v>
      </c>
      <c r="H73" s="122"/>
    </row>
    <row r="74" spans="1:8" s="91" customFormat="1" ht="12" customHeight="1" x14ac:dyDescent="0.15">
      <c r="A74" s="140"/>
      <c r="B74" s="137"/>
      <c r="C74" s="52">
        <v>100</v>
      </c>
      <c r="D74" s="65">
        <v>9.8000000000000007</v>
      </c>
      <c r="E74" s="66">
        <v>82.9</v>
      </c>
      <c r="F74" s="55">
        <v>7.3</v>
      </c>
    </row>
    <row r="75" spans="1:8" s="91" customFormat="1" ht="12" customHeight="1" x14ac:dyDescent="0.15">
      <c r="A75" s="140"/>
      <c r="B75" s="136" t="s">
        <v>6</v>
      </c>
      <c r="C75" s="56">
        <v>32</v>
      </c>
      <c r="D75" s="96">
        <v>6</v>
      </c>
      <c r="E75" s="97">
        <v>24</v>
      </c>
      <c r="F75" s="98">
        <v>2</v>
      </c>
      <c r="H75" s="122"/>
    </row>
    <row r="76" spans="1:8" s="91" customFormat="1" ht="12" customHeight="1" x14ac:dyDescent="0.15">
      <c r="A76" s="140"/>
      <c r="B76" s="137"/>
      <c r="C76" s="52">
        <v>100</v>
      </c>
      <c r="D76" s="65">
        <v>18.8</v>
      </c>
      <c r="E76" s="66">
        <v>75</v>
      </c>
      <c r="F76" s="55">
        <v>6.3</v>
      </c>
    </row>
    <row r="77" spans="1:8" s="91" customFormat="1" ht="12" customHeight="1" x14ac:dyDescent="0.15">
      <c r="A77" s="140"/>
      <c r="B77" s="136" t="s">
        <v>5</v>
      </c>
      <c r="C77" s="56">
        <v>57</v>
      </c>
      <c r="D77" s="96">
        <v>11</v>
      </c>
      <c r="E77" s="97">
        <v>45</v>
      </c>
      <c r="F77" s="98">
        <v>1</v>
      </c>
      <c r="H77" s="122"/>
    </row>
    <row r="78" spans="1:8" s="91" customFormat="1" ht="12" customHeight="1" x14ac:dyDescent="0.15">
      <c r="A78" s="140"/>
      <c r="B78" s="137"/>
      <c r="C78" s="52">
        <v>100</v>
      </c>
      <c r="D78" s="65">
        <v>19.3</v>
      </c>
      <c r="E78" s="66">
        <v>78.900000000000006</v>
      </c>
      <c r="F78" s="55">
        <v>1.8</v>
      </c>
    </row>
    <row r="79" spans="1:8" s="91" customFormat="1" ht="12" customHeight="1" x14ac:dyDescent="0.15">
      <c r="A79" s="140"/>
      <c r="B79" s="136" t="s">
        <v>60</v>
      </c>
      <c r="C79" s="56">
        <v>37</v>
      </c>
      <c r="D79" s="96">
        <v>0</v>
      </c>
      <c r="E79" s="97">
        <v>35</v>
      </c>
      <c r="F79" s="98">
        <v>2</v>
      </c>
      <c r="H79" s="122"/>
    </row>
    <row r="80" spans="1:8" s="91" customFormat="1" ht="12" customHeight="1" x14ac:dyDescent="0.15">
      <c r="A80" s="140"/>
      <c r="B80" s="137"/>
      <c r="C80" s="52">
        <v>100</v>
      </c>
      <c r="D80" s="65">
        <v>0</v>
      </c>
      <c r="E80" s="66">
        <v>94.6</v>
      </c>
      <c r="F80" s="55">
        <v>5.4</v>
      </c>
    </row>
    <row r="81" spans="1:8" s="91" customFormat="1" ht="12" customHeight="1" x14ac:dyDescent="0.15">
      <c r="A81" s="140"/>
      <c r="B81" s="136" t="s">
        <v>33</v>
      </c>
      <c r="C81" s="56">
        <v>68</v>
      </c>
      <c r="D81" s="96">
        <v>6</v>
      </c>
      <c r="E81" s="97">
        <v>40</v>
      </c>
      <c r="F81" s="98">
        <v>22</v>
      </c>
      <c r="H81" s="122"/>
    </row>
    <row r="82" spans="1:8" s="91" customFormat="1" ht="12" customHeight="1" x14ac:dyDescent="0.15">
      <c r="A82" s="140"/>
      <c r="B82" s="138"/>
      <c r="C82" s="59">
        <v>100</v>
      </c>
      <c r="D82" s="85">
        <v>8.8000000000000007</v>
      </c>
      <c r="E82" s="86">
        <v>58.8</v>
      </c>
      <c r="F82" s="47">
        <v>32.4</v>
      </c>
    </row>
    <row r="83" spans="1:8" s="91" customFormat="1" ht="12" customHeight="1" x14ac:dyDescent="0.15">
      <c r="A83" s="139" t="s">
        <v>3</v>
      </c>
      <c r="B83" s="142" t="s">
        <v>2</v>
      </c>
      <c r="C83" s="48">
        <v>135</v>
      </c>
      <c r="D83" s="96">
        <v>65</v>
      </c>
      <c r="E83" s="97">
        <v>69</v>
      </c>
      <c r="F83" s="98">
        <v>1</v>
      </c>
      <c r="H83" s="122"/>
    </row>
    <row r="84" spans="1:8" s="91" customFormat="1" ht="12" customHeight="1" x14ac:dyDescent="0.15">
      <c r="A84" s="140"/>
      <c r="B84" s="137"/>
      <c r="C84" s="52">
        <v>100</v>
      </c>
      <c r="D84" s="65">
        <v>48.1</v>
      </c>
      <c r="E84" s="66">
        <v>51.1</v>
      </c>
      <c r="F84" s="55">
        <v>0.7</v>
      </c>
    </row>
    <row r="85" spans="1:8" s="91" customFormat="1" ht="12" customHeight="1" x14ac:dyDescent="0.15">
      <c r="A85" s="140"/>
      <c r="B85" s="136" t="s">
        <v>61</v>
      </c>
      <c r="C85" s="56">
        <v>597</v>
      </c>
      <c r="D85" s="96">
        <v>25</v>
      </c>
      <c r="E85" s="97">
        <v>523</v>
      </c>
      <c r="F85" s="98">
        <v>49</v>
      </c>
      <c r="H85" s="122"/>
    </row>
    <row r="86" spans="1:8" s="91" customFormat="1" ht="12" customHeight="1" x14ac:dyDescent="0.15">
      <c r="A86" s="140"/>
      <c r="B86" s="137"/>
      <c r="C86" s="52">
        <v>100</v>
      </c>
      <c r="D86" s="65">
        <v>4.2</v>
      </c>
      <c r="E86" s="66">
        <v>87.6</v>
      </c>
      <c r="F86" s="55">
        <v>8.1999999999999993</v>
      </c>
    </row>
    <row r="87" spans="1:8" s="91" customFormat="1" ht="12" customHeight="1" x14ac:dyDescent="0.15">
      <c r="A87" s="140"/>
      <c r="B87" s="136" t="s">
        <v>33</v>
      </c>
      <c r="C87" s="56">
        <v>22</v>
      </c>
      <c r="D87" s="96">
        <v>0</v>
      </c>
      <c r="E87" s="97">
        <v>3</v>
      </c>
      <c r="F87" s="98">
        <v>19</v>
      </c>
      <c r="H87" s="122"/>
    </row>
    <row r="88" spans="1:8" s="91" customFormat="1" ht="12" customHeight="1" thickBot="1" x14ac:dyDescent="0.2">
      <c r="A88" s="141"/>
      <c r="B88" s="143"/>
      <c r="C88" s="70">
        <v>100</v>
      </c>
      <c r="D88" s="71">
        <v>0</v>
      </c>
      <c r="E88" s="72">
        <v>13.6</v>
      </c>
      <c r="F88" s="73">
        <v>86.4</v>
      </c>
    </row>
    <row r="89" spans="1:8" s="91" customFormat="1" ht="12" customHeight="1" x14ac:dyDescent="0.2">
      <c r="A89" s="108"/>
      <c r="B89" s="108"/>
      <c r="C89" s="108"/>
      <c r="D89" s="108"/>
      <c r="E89" s="108"/>
      <c r="F89" s="108"/>
    </row>
    <row r="90" spans="1:8" s="91" customFormat="1" ht="12" customHeight="1" x14ac:dyDescent="0.2">
      <c r="A90" s="108"/>
      <c r="B90" s="108"/>
      <c r="C90" s="108"/>
      <c r="D90" s="108"/>
      <c r="E90" s="108"/>
      <c r="F90" s="108"/>
    </row>
    <row r="91" spans="1:8" s="91" customFormat="1" ht="12" customHeight="1" x14ac:dyDescent="0.2">
      <c r="A91" s="108"/>
      <c r="B91" s="108"/>
      <c r="C91" s="108"/>
      <c r="D91" s="108"/>
      <c r="E91" s="108"/>
      <c r="F91" s="108"/>
    </row>
    <row r="92" spans="1:8" s="91" customFormat="1" ht="12" customHeight="1" x14ac:dyDescent="0.2">
      <c r="A92" s="108"/>
      <c r="B92" s="108"/>
      <c r="C92" s="108"/>
      <c r="D92" s="108"/>
      <c r="E92" s="108"/>
      <c r="F92" s="108"/>
    </row>
    <row r="93" spans="1:8" s="91" customFormat="1" ht="12" customHeight="1" x14ac:dyDescent="0.2">
      <c r="A93" s="108"/>
      <c r="B93" s="108"/>
      <c r="C93" s="108"/>
      <c r="D93" s="108"/>
      <c r="E93" s="108"/>
      <c r="F93" s="108"/>
    </row>
    <row r="94" spans="1:8" s="91" customFormat="1" ht="12" customHeight="1" x14ac:dyDescent="0.2">
      <c r="A94" s="108"/>
      <c r="B94" s="108"/>
      <c r="C94" s="108"/>
      <c r="D94" s="108"/>
      <c r="E94" s="108"/>
      <c r="F94" s="108"/>
    </row>
    <row r="95" spans="1:8" x14ac:dyDescent="0.2">
      <c r="H95" s="91"/>
    </row>
    <row r="96" spans="1:8" x14ac:dyDescent="0.2">
      <c r="H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H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4999-8825-463F-9904-C69D7DE20E5A}">
  <sheetPr>
    <tabColor rgb="FF00B0F0"/>
  </sheetPr>
  <dimension ref="A1:P96"/>
  <sheetViews>
    <sheetView zoomScale="110" zoomScaleNormal="110" workbookViewId="0">
      <selection activeCell="C47" sqref="C47:L88"/>
    </sheetView>
  </sheetViews>
  <sheetFormatPr defaultColWidth="8.6640625" defaultRowHeight="13.2" x14ac:dyDescent="0.2"/>
  <cols>
    <col min="1" max="1" width="5.88671875" style="108" customWidth="1"/>
    <col min="2" max="2" width="10.6640625" style="108" customWidth="1"/>
    <col min="3" max="14" width="5.33203125" style="108" customWidth="1"/>
    <col min="15" max="15" width="4.44140625" style="108" customWidth="1"/>
    <col min="16" max="16384" width="8.6640625" style="108"/>
  </cols>
  <sheetData>
    <row r="1" spans="1:16" s="88" customFormat="1" x14ac:dyDescent="0.2">
      <c r="A1" s="87" t="s">
        <v>103</v>
      </c>
      <c r="B1" s="151" t="s">
        <v>179</v>
      </c>
      <c r="C1" s="151"/>
      <c r="D1" s="151"/>
      <c r="E1" s="151"/>
      <c r="F1" s="151"/>
      <c r="G1" s="151"/>
      <c r="H1" s="151"/>
      <c r="I1" s="151"/>
      <c r="J1" s="151"/>
      <c r="K1" s="151"/>
      <c r="L1" s="151"/>
      <c r="M1" s="151"/>
      <c r="N1" s="151"/>
      <c r="O1" s="151"/>
    </row>
    <row r="2" spans="1:16" s="88" customFormat="1" x14ac:dyDescent="0.2">
      <c r="A2" s="87"/>
      <c r="B2" s="151"/>
      <c r="C2" s="151"/>
      <c r="D2" s="151"/>
      <c r="E2" s="151"/>
      <c r="F2" s="151"/>
      <c r="G2" s="151"/>
      <c r="H2" s="151"/>
      <c r="I2" s="151"/>
      <c r="J2" s="151"/>
      <c r="K2" s="151"/>
      <c r="L2" s="151"/>
      <c r="M2" s="151"/>
      <c r="N2" s="151"/>
      <c r="O2" s="151"/>
    </row>
    <row r="3" spans="1:16" s="89" customFormat="1" ht="16.5" customHeight="1" thickBot="1" x14ac:dyDescent="0.25">
      <c r="A3" s="150" t="s">
        <v>50</v>
      </c>
      <c r="B3" s="150"/>
      <c r="C3" s="150"/>
      <c r="D3" s="150"/>
      <c r="E3" s="150"/>
      <c r="F3" s="150"/>
      <c r="G3" s="150"/>
      <c r="H3" s="150"/>
      <c r="I3" s="150"/>
      <c r="J3" s="150"/>
      <c r="K3" s="150"/>
      <c r="L3" s="150"/>
      <c r="M3" s="150"/>
      <c r="N3" s="150"/>
      <c r="O3" s="150"/>
      <c r="P3" s="150"/>
    </row>
    <row r="4" spans="1:16" s="90" customFormat="1" ht="116.25" customHeight="1" x14ac:dyDescent="0.2">
      <c r="A4" s="31"/>
      <c r="B4" s="32"/>
      <c r="C4" s="33" t="s">
        <v>40</v>
      </c>
      <c r="D4" s="34" t="s">
        <v>68</v>
      </c>
      <c r="E4" s="34" t="s">
        <v>149</v>
      </c>
      <c r="F4" s="34" t="s">
        <v>150</v>
      </c>
      <c r="G4" s="34" t="s">
        <v>151</v>
      </c>
      <c r="H4" s="34" t="s">
        <v>152</v>
      </c>
      <c r="I4" s="34" t="s">
        <v>153</v>
      </c>
      <c r="J4" s="34" t="s">
        <v>154</v>
      </c>
      <c r="K4" s="35" t="s">
        <v>29</v>
      </c>
      <c r="L4" s="36" t="s">
        <v>0</v>
      </c>
    </row>
    <row r="5" spans="1:16" s="91" customFormat="1" ht="12" customHeight="1" x14ac:dyDescent="0.15">
      <c r="A5" s="38"/>
      <c r="B5" s="147" t="s">
        <v>51</v>
      </c>
      <c r="C5" s="39">
        <v>90</v>
      </c>
      <c r="D5" s="40">
        <v>39</v>
      </c>
      <c r="E5" s="40">
        <v>6</v>
      </c>
      <c r="F5" s="40">
        <v>39</v>
      </c>
      <c r="G5" s="40">
        <v>11</v>
      </c>
      <c r="H5" s="40">
        <v>5</v>
      </c>
      <c r="I5" s="40">
        <v>37</v>
      </c>
      <c r="J5" s="40">
        <v>23</v>
      </c>
      <c r="K5" s="41">
        <v>6</v>
      </c>
      <c r="L5" s="42">
        <v>1</v>
      </c>
    </row>
    <row r="6" spans="1:16" s="91" customFormat="1" ht="12" customHeight="1" x14ac:dyDescent="0.15">
      <c r="A6" s="43"/>
      <c r="B6" s="148"/>
      <c r="C6" s="44">
        <v>100</v>
      </c>
      <c r="D6" s="45">
        <v>43.3</v>
      </c>
      <c r="E6" s="45">
        <v>6.7</v>
      </c>
      <c r="F6" s="45">
        <v>43.3</v>
      </c>
      <c r="G6" s="45">
        <v>12.2</v>
      </c>
      <c r="H6" s="45">
        <v>5.6</v>
      </c>
      <c r="I6" s="45">
        <v>41.1</v>
      </c>
      <c r="J6" s="45">
        <v>25.6</v>
      </c>
      <c r="K6" s="46">
        <v>6.7</v>
      </c>
      <c r="L6" s="47">
        <v>1.1000000000000001</v>
      </c>
    </row>
    <row r="7" spans="1:16" s="91" customFormat="1" ht="12" customHeight="1" x14ac:dyDescent="0.15">
      <c r="A7" s="139" t="s">
        <v>52</v>
      </c>
      <c r="B7" s="142" t="s">
        <v>157</v>
      </c>
      <c r="C7" s="48">
        <v>2</v>
      </c>
      <c r="D7" s="105">
        <v>2</v>
      </c>
      <c r="E7" s="106">
        <v>0</v>
      </c>
      <c r="F7" s="106">
        <v>1</v>
      </c>
      <c r="G7" s="106">
        <v>0</v>
      </c>
      <c r="H7" s="106">
        <v>0</v>
      </c>
      <c r="I7" s="106">
        <v>0</v>
      </c>
      <c r="J7" s="106">
        <v>0</v>
      </c>
      <c r="K7" s="106">
        <v>0</v>
      </c>
      <c r="L7" s="107">
        <v>0</v>
      </c>
    </row>
    <row r="8" spans="1:16" s="91" customFormat="1" ht="12" customHeight="1" x14ac:dyDescent="0.15">
      <c r="A8" s="144"/>
      <c r="B8" s="137"/>
      <c r="C8" s="52">
        <v>100</v>
      </c>
      <c r="D8" s="65">
        <v>100</v>
      </c>
      <c r="E8" s="66">
        <v>0</v>
      </c>
      <c r="F8" s="66">
        <v>50</v>
      </c>
      <c r="G8" s="66">
        <v>0</v>
      </c>
      <c r="H8" s="66">
        <v>0</v>
      </c>
      <c r="I8" s="66">
        <v>0</v>
      </c>
      <c r="J8" s="66">
        <v>0</v>
      </c>
      <c r="K8" s="66">
        <v>0</v>
      </c>
      <c r="L8" s="55">
        <v>0</v>
      </c>
    </row>
    <row r="9" spans="1:16" s="91" customFormat="1" ht="12" customHeight="1" x14ac:dyDescent="0.15">
      <c r="A9" s="144"/>
      <c r="B9" s="136" t="s">
        <v>115</v>
      </c>
      <c r="C9" s="56">
        <v>21</v>
      </c>
      <c r="D9" s="96">
        <v>8</v>
      </c>
      <c r="E9" s="97">
        <v>2</v>
      </c>
      <c r="F9" s="97">
        <v>8</v>
      </c>
      <c r="G9" s="97">
        <v>5</v>
      </c>
      <c r="H9" s="97">
        <v>2</v>
      </c>
      <c r="I9" s="97">
        <v>8</v>
      </c>
      <c r="J9" s="97">
        <v>5</v>
      </c>
      <c r="K9" s="97">
        <v>3</v>
      </c>
      <c r="L9" s="98">
        <v>0</v>
      </c>
    </row>
    <row r="10" spans="1:16" s="91" customFormat="1" ht="12" customHeight="1" x14ac:dyDescent="0.15">
      <c r="A10" s="144"/>
      <c r="B10" s="137"/>
      <c r="C10" s="52">
        <v>100</v>
      </c>
      <c r="D10" s="65">
        <v>38.1</v>
      </c>
      <c r="E10" s="66">
        <v>9.5</v>
      </c>
      <c r="F10" s="66">
        <v>38.1</v>
      </c>
      <c r="G10" s="66">
        <v>23.8</v>
      </c>
      <c r="H10" s="66">
        <v>9.5</v>
      </c>
      <c r="I10" s="66">
        <v>38.1</v>
      </c>
      <c r="J10" s="66">
        <v>23.8</v>
      </c>
      <c r="K10" s="66">
        <v>14.3</v>
      </c>
      <c r="L10" s="55">
        <v>0</v>
      </c>
    </row>
    <row r="11" spans="1:16" s="91" customFormat="1" ht="12" customHeight="1" x14ac:dyDescent="0.15">
      <c r="A11" s="144"/>
      <c r="B11" s="136" t="s">
        <v>116</v>
      </c>
      <c r="C11" s="56">
        <v>36</v>
      </c>
      <c r="D11" s="96">
        <v>17</v>
      </c>
      <c r="E11" s="97">
        <v>2</v>
      </c>
      <c r="F11" s="97">
        <v>18</v>
      </c>
      <c r="G11" s="97">
        <v>5</v>
      </c>
      <c r="H11" s="97">
        <v>3</v>
      </c>
      <c r="I11" s="97">
        <v>18</v>
      </c>
      <c r="J11" s="97">
        <v>7</v>
      </c>
      <c r="K11" s="97">
        <v>3</v>
      </c>
      <c r="L11" s="98">
        <v>0</v>
      </c>
    </row>
    <row r="12" spans="1:16" s="91" customFormat="1" ht="12" customHeight="1" x14ac:dyDescent="0.15">
      <c r="A12" s="144"/>
      <c r="B12" s="137"/>
      <c r="C12" s="52">
        <v>100</v>
      </c>
      <c r="D12" s="65">
        <v>47.2</v>
      </c>
      <c r="E12" s="66">
        <v>5.6</v>
      </c>
      <c r="F12" s="66">
        <v>50</v>
      </c>
      <c r="G12" s="66">
        <v>13.9</v>
      </c>
      <c r="H12" s="66">
        <v>8.3000000000000007</v>
      </c>
      <c r="I12" s="66">
        <v>50</v>
      </c>
      <c r="J12" s="66">
        <v>19.399999999999999</v>
      </c>
      <c r="K12" s="66">
        <v>8.3000000000000007</v>
      </c>
      <c r="L12" s="55">
        <v>0</v>
      </c>
    </row>
    <row r="13" spans="1:16" s="91" customFormat="1" ht="12" customHeight="1" x14ac:dyDescent="0.15">
      <c r="A13" s="144"/>
      <c r="B13" s="136" t="s">
        <v>117</v>
      </c>
      <c r="C13" s="56">
        <v>22</v>
      </c>
      <c r="D13" s="96">
        <v>8</v>
      </c>
      <c r="E13" s="97">
        <v>1</v>
      </c>
      <c r="F13" s="97">
        <v>8</v>
      </c>
      <c r="G13" s="97">
        <v>1</v>
      </c>
      <c r="H13" s="97">
        <v>0</v>
      </c>
      <c r="I13" s="97">
        <v>8</v>
      </c>
      <c r="J13" s="97">
        <v>9</v>
      </c>
      <c r="K13" s="97">
        <v>0</v>
      </c>
      <c r="L13" s="98">
        <v>0</v>
      </c>
    </row>
    <row r="14" spans="1:16" s="91" customFormat="1" ht="12" customHeight="1" x14ac:dyDescent="0.15">
      <c r="A14" s="144"/>
      <c r="B14" s="137"/>
      <c r="C14" s="52">
        <v>100</v>
      </c>
      <c r="D14" s="65">
        <v>36.4</v>
      </c>
      <c r="E14" s="66">
        <v>4.5</v>
      </c>
      <c r="F14" s="66">
        <v>36.4</v>
      </c>
      <c r="G14" s="66">
        <v>4.5</v>
      </c>
      <c r="H14" s="66">
        <v>0</v>
      </c>
      <c r="I14" s="66">
        <v>36.4</v>
      </c>
      <c r="J14" s="66">
        <v>40.9</v>
      </c>
      <c r="K14" s="66">
        <v>0</v>
      </c>
      <c r="L14" s="55">
        <v>0</v>
      </c>
    </row>
    <row r="15" spans="1:16" s="91" customFormat="1" ht="12" customHeight="1" x14ac:dyDescent="0.15">
      <c r="A15" s="144"/>
      <c r="B15" s="136" t="s">
        <v>118</v>
      </c>
      <c r="C15" s="56">
        <v>3</v>
      </c>
      <c r="D15" s="96">
        <v>2</v>
      </c>
      <c r="E15" s="97">
        <v>1</v>
      </c>
      <c r="F15" s="97">
        <v>1</v>
      </c>
      <c r="G15" s="97">
        <v>0</v>
      </c>
      <c r="H15" s="97">
        <v>0</v>
      </c>
      <c r="I15" s="97">
        <v>0</v>
      </c>
      <c r="J15" s="97">
        <v>1</v>
      </c>
      <c r="K15" s="97">
        <v>0</v>
      </c>
      <c r="L15" s="98">
        <v>0</v>
      </c>
    </row>
    <row r="16" spans="1:16" s="91" customFormat="1" ht="12" customHeight="1" x14ac:dyDescent="0.15">
      <c r="A16" s="144"/>
      <c r="B16" s="137"/>
      <c r="C16" s="52">
        <v>100</v>
      </c>
      <c r="D16" s="65">
        <v>66.7</v>
      </c>
      <c r="E16" s="66">
        <v>33.299999999999997</v>
      </c>
      <c r="F16" s="66">
        <v>33.299999999999997</v>
      </c>
      <c r="G16" s="66">
        <v>0</v>
      </c>
      <c r="H16" s="66">
        <v>0</v>
      </c>
      <c r="I16" s="66">
        <v>0</v>
      </c>
      <c r="J16" s="66">
        <v>33.299999999999997</v>
      </c>
      <c r="K16" s="66">
        <v>0</v>
      </c>
      <c r="L16" s="55">
        <v>0</v>
      </c>
    </row>
    <row r="17" spans="1:12" s="91" customFormat="1" ht="12" customHeight="1" x14ac:dyDescent="0.15">
      <c r="A17" s="144"/>
      <c r="B17" s="136" t="s">
        <v>158</v>
      </c>
      <c r="C17" s="56">
        <v>5</v>
      </c>
      <c r="D17" s="96">
        <v>2</v>
      </c>
      <c r="E17" s="97">
        <v>0</v>
      </c>
      <c r="F17" s="97">
        <v>2</v>
      </c>
      <c r="G17" s="97">
        <v>0</v>
      </c>
      <c r="H17" s="97">
        <v>0</v>
      </c>
      <c r="I17" s="97">
        <v>2</v>
      </c>
      <c r="J17" s="97">
        <v>1</v>
      </c>
      <c r="K17" s="97">
        <v>0</v>
      </c>
      <c r="L17" s="98">
        <v>1</v>
      </c>
    </row>
    <row r="18" spans="1:12" s="91" customFormat="1" ht="12" customHeight="1" x14ac:dyDescent="0.15">
      <c r="A18" s="144"/>
      <c r="B18" s="137"/>
      <c r="C18" s="52">
        <v>100</v>
      </c>
      <c r="D18" s="65">
        <v>40</v>
      </c>
      <c r="E18" s="66">
        <v>0</v>
      </c>
      <c r="F18" s="66">
        <v>40</v>
      </c>
      <c r="G18" s="66">
        <v>0</v>
      </c>
      <c r="H18" s="66">
        <v>0</v>
      </c>
      <c r="I18" s="66">
        <v>40</v>
      </c>
      <c r="J18" s="66">
        <v>20</v>
      </c>
      <c r="K18" s="66">
        <v>0</v>
      </c>
      <c r="L18" s="55">
        <v>20</v>
      </c>
    </row>
    <row r="19" spans="1:12" s="91" customFormat="1" ht="12" customHeight="1" x14ac:dyDescent="0.15">
      <c r="A19" s="144"/>
      <c r="B19" s="136" t="s">
        <v>119</v>
      </c>
      <c r="C19" s="56">
        <v>1</v>
      </c>
      <c r="D19" s="96">
        <v>0</v>
      </c>
      <c r="E19" s="97">
        <v>0</v>
      </c>
      <c r="F19" s="97">
        <v>1</v>
      </c>
      <c r="G19" s="97">
        <v>0</v>
      </c>
      <c r="H19" s="97">
        <v>0</v>
      </c>
      <c r="I19" s="97">
        <v>1</v>
      </c>
      <c r="J19" s="97">
        <v>0</v>
      </c>
      <c r="K19" s="97">
        <v>0</v>
      </c>
      <c r="L19" s="98">
        <v>0</v>
      </c>
    </row>
    <row r="20" spans="1:12" s="91" customFormat="1" ht="12" customHeight="1" x14ac:dyDescent="0.15">
      <c r="A20" s="144"/>
      <c r="B20" s="137"/>
      <c r="C20" s="52">
        <v>100</v>
      </c>
      <c r="D20" s="65">
        <v>0</v>
      </c>
      <c r="E20" s="66">
        <v>0</v>
      </c>
      <c r="F20" s="66">
        <v>100</v>
      </c>
      <c r="G20" s="66">
        <v>0</v>
      </c>
      <c r="H20" s="66">
        <v>0</v>
      </c>
      <c r="I20" s="66">
        <v>100</v>
      </c>
      <c r="J20" s="66">
        <v>0</v>
      </c>
      <c r="K20" s="66">
        <v>0</v>
      </c>
      <c r="L20" s="55">
        <v>0</v>
      </c>
    </row>
    <row r="21" spans="1:12" s="91" customFormat="1" ht="12" customHeight="1" x14ac:dyDescent="0.15">
      <c r="A21" s="144"/>
      <c r="B21" s="136" t="s">
        <v>0</v>
      </c>
      <c r="C21" s="56">
        <v>0</v>
      </c>
      <c r="D21" s="116">
        <v>0</v>
      </c>
      <c r="E21" s="117">
        <v>0</v>
      </c>
      <c r="F21" s="117">
        <v>0</v>
      </c>
      <c r="G21" s="117">
        <v>0</v>
      </c>
      <c r="H21" s="117">
        <v>0</v>
      </c>
      <c r="I21" s="117">
        <v>0</v>
      </c>
      <c r="J21" s="117">
        <v>0</v>
      </c>
      <c r="K21" s="117">
        <v>0</v>
      </c>
      <c r="L21" s="118">
        <v>0</v>
      </c>
    </row>
    <row r="22" spans="1:12" s="91" customFormat="1" ht="12" customHeight="1" x14ac:dyDescent="0.15">
      <c r="A22" s="149"/>
      <c r="B22" s="138"/>
      <c r="C22" s="59">
        <v>0</v>
      </c>
      <c r="D22" s="77">
        <v>0</v>
      </c>
      <c r="E22" s="78">
        <v>0</v>
      </c>
      <c r="F22" s="78">
        <v>0</v>
      </c>
      <c r="G22" s="78">
        <v>0</v>
      </c>
      <c r="H22" s="78">
        <v>0</v>
      </c>
      <c r="I22" s="78">
        <v>0</v>
      </c>
      <c r="J22" s="78">
        <v>0</v>
      </c>
      <c r="K22" s="78">
        <v>0</v>
      </c>
      <c r="L22" s="79">
        <v>0</v>
      </c>
    </row>
    <row r="23" spans="1:12" s="91" customFormat="1" ht="12" customHeight="1" x14ac:dyDescent="0.15">
      <c r="A23" s="139" t="s">
        <v>53</v>
      </c>
      <c r="B23" s="142" t="s">
        <v>30</v>
      </c>
      <c r="C23" s="48">
        <v>2</v>
      </c>
      <c r="D23" s="96">
        <v>1</v>
      </c>
      <c r="E23" s="97">
        <v>0</v>
      </c>
      <c r="F23" s="97">
        <v>1</v>
      </c>
      <c r="G23" s="97">
        <v>0</v>
      </c>
      <c r="H23" s="97">
        <v>0</v>
      </c>
      <c r="I23" s="97">
        <v>1</v>
      </c>
      <c r="J23" s="97">
        <v>0</v>
      </c>
      <c r="K23" s="97">
        <v>0</v>
      </c>
      <c r="L23" s="98">
        <v>0</v>
      </c>
    </row>
    <row r="24" spans="1:12" s="91" customFormat="1" ht="12" customHeight="1" x14ac:dyDescent="0.15">
      <c r="A24" s="140"/>
      <c r="B24" s="137"/>
      <c r="C24" s="52">
        <v>100</v>
      </c>
      <c r="D24" s="65">
        <v>50</v>
      </c>
      <c r="E24" s="66">
        <v>0</v>
      </c>
      <c r="F24" s="66">
        <v>50</v>
      </c>
      <c r="G24" s="66">
        <v>0</v>
      </c>
      <c r="H24" s="66">
        <v>0</v>
      </c>
      <c r="I24" s="66">
        <v>50</v>
      </c>
      <c r="J24" s="66">
        <v>0</v>
      </c>
      <c r="K24" s="66">
        <v>0</v>
      </c>
      <c r="L24" s="55">
        <v>0</v>
      </c>
    </row>
    <row r="25" spans="1:12" s="91" customFormat="1" ht="12" customHeight="1" x14ac:dyDescent="0.15">
      <c r="A25" s="140"/>
      <c r="B25" s="136" t="s">
        <v>44</v>
      </c>
      <c r="C25" s="56">
        <v>12</v>
      </c>
      <c r="D25" s="96">
        <v>5</v>
      </c>
      <c r="E25" s="97">
        <v>1</v>
      </c>
      <c r="F25" s="97">
        <v>4</v>
      </c>
      <c r="G25" s="97">
        <v>0</v>
      </c>
      <c r="H25" s="97">
        <v>0</v>
      </c>
      <c r="I25" s="97">
        <v>6</v>
      </c>
      <c r="J25" s="97">
        <v>3</v>
      </c>
      <c r="K25" s="97">
        <v>0</v>
      </c>
      <c r="L25" s="98">
        <v>1</v>
      </c>
    </row>
    <row r="26" spans="1:12" s="91" customFormat="1" ht="12" customHeight="1" x14ac:dyDescent="0.15">
      <c r="A26" s="140"/>
      <c r="B26" s="137"/>
      <c r="C26" s="52">
        <v>100</v>
      </c>
      <c r="D26" s="65">
        <v>41.7</v>
      </c>
      <c r="E26" s="66">
        <v>8.3000000000000007</v>
      </c>
      <c r="F26" s="66">
        <v>33.299999999999997</v>
      </c>
      <c r="G26" s="66">
        <v>0</v>
      </c>
      <c r="H26" s="66">
        <v>0</v>
      </c>
      <c r="I26" s="66">
        <v>50</v>
      </c>
      <c r="J26" s="66">
        <v>25</v>
      </c>
      <c r="K26" s="66">
        <v>0</v>
      </c>
      <c r="L26" s="55">
        <v>8.3000000000000007</v>
      </c>
    </row>
    <row r="27" spans="1:12" s="91" customFormat="1" ht="12" customHeight="1" x14ac:dyDescent="0.15">
      <c r="A27" s="140"/>
      <c r="B27" s="136" t="s">
        <v>45</v>
      </c>
      <c r="C27" s="56">
        <v>74</v>
      </c>
      <c r="D27" s="96">
        <v>32</v>
      </c>
      <c r="E27" s="97">
        <v>5</v>
      </c>
      <c r="F27" s="97">
        <v>33</v>
      </c>
      <c r="G27" s="97">
        <v>11</v>
      </c>
      <c r="H27" s="97">
        <v>5</v>
      </c>
      <c r="I27" s="97">
        <v>29</v>
      </c>
      <c r="J27" s="97">
        <v>19</v>
      </c>
      <c r="K27" s="97">
        <v>6</v>
      </c>
      <c r="L27" s="98">
        <v>0</v>
      </c>
    </row>
    <row r="28" spans="1:12" s="91" customFormat="1" ht="12" customHeight="1" x14ac:dyDescent="0.15">
      <c r="A28" s="140"/>
      <c r="B28" s="137"/>
      <c r="C28" s="52">
        <v>100</v>
      </c>
      <c r="D28" s="65">
        <v>43.2</v>
      </c>
      <c r="E28" s="66">
        <v>6.8</v>
      </c>
      <c r="F28" s="66">
        <v>44.6</v>
      </c>
      <c r="G28" s="66">
        <v>14.9</v>
      </c>
      <c r="H28" s="66">
        <v>6.8</v>
      </c>
      <c r="I28" s="66">
        <v>39.200000000000003</v>
      </c>
      <c r="J28" s="66">
        <v>25.7</v>
      </c>
      <c r="K28" s="66">
        <v>8.1</v>
      </c>
      <c r="L28" s="55">
        <v>0</v>
      </c>
    </row>
    <row r="29" spans="1:12" s="91" customFormat="1" ht="12" customHeight="1" x14ac:dyDescent="0.15">
      <c r="A29" s="140"/>
      <c r="B29" s="136" t="s">
        <v>46</v>
      </c>
      <c r="C29" s="56">
        <v>2</v>
      </c>
      <c r="D29" s="96">
        <v>1</v>
      </c>
      <c r="E29" s="97">
        <v>0</v>
      </c>
      <c r="F29" s="97">
        <v>1</v>
      </c>
      <c r="G29" s="97">
        <v>0</v>
      </c>
      <c r="H29" s="97">
        <v>0</v>
      </c>
      <c r="I29" s="97">
        <v>1</v>
      </c>
      <c r="J29" s="97">
        <v>1</v>
      </c>
      <c r="K29" s="97">
        <v>0</v>
      </c>
      <c r="L29" s="98">
        <v>0</v>
      </c>
    </row>
    <row r="30" spans="1:12" s="91" customFormat="1" ht="12" customHeight="1" x14ac:dyDescent="0.15">
      <c r="A30" s="140"/>
      <c r="B30" s="137"/>
      <c r="C30" s="52">
        <v>100</v>
      </c>
      <c r="D30" s="65">
        <v>50</v>
      </c>
      <c r="E30" s="66">
        <v>0</v>
      </c>
      <c r="F30" s="66">
        <v>50</v>
      </c>
      <c r="G30" s="66">
        <v>0</v>
      </c>
      <c r="H30" s="66">
        <v>0</v>
      </c>
      <c r="I30" s="66">
        <v>50</v>
      </c>
      <c r="J30" s="66">
        <v>50</v>
      </c>
      <c r="K30" s="66">
        <v>0</v>
      </c>
      <c r="L30" s="55">
        <v>0</v>
      </c>
    </row>
    <row r="31" spans="1:12" s="91" customFormat="1" ht="12" customHeight="1" x14ac:dyDescent="0.15">
      <c r="A31" s="140"/>
      <c r="B31" s="136" t="s">
        <v>54</v>
      </c>
      <c r="C31" s="56">
        <v>0</v>
      </c>
      <c r="D31" s="96">
        <v>0</v>
      </c>
      <c r="E31" s="97">
        <v>0</v>
      </c>
      <c r="F31" s="97">
        <v>0</v>
      </c>
      <c r="G31" s="97">
        <v>0</v>
      </c>
      <c r="H31" s="97">
        <v>0</v>
      </c>
      <c r="I31" s="97">
        <v>0</v>
      </c>
      <c r="J31" s="97">
        <v>0</v>
      </c>
      <c r="K31" s="97">
        <v>0</v>
      </c>
      <c r="L31" s="98">
        <v>0</v>
      </c>
    </row>
    <row r="32" spans="1:12" s="91" customFormat="1" ht="12" customHeight="1" x14ac:dyDescent="0.15">
      <c r="A32" s="140"/>
      <c r="B32" s="137"/>
      <c r="C32" s="52">
        <v>0</v>
      </c>
      <c r="D32" s="65">
        <v>0</v>
      </c>
      <c r="E32" s="66">
        <v>0</v>
      </c>
      <c r="F32" s="66">
        <v>0</v>
      </c>
      <c r="G32" s="66">
        <v>0</v>
      </c>
      <c r="H32" s="66">
        <v>0</v>
      </c>
      <c r="I32" s="66">
        <v>0</v>
      </c>
      <c r="J32" s="66">
        <v>0</v>
      </c>
      <c r="K32" s="66">
        <v>0</v>
      </c>
      <c r="L32" s="55">
        <v>0</v>
      </c>
    </row>
    <row r="33" spans="1:12" s="91" customFormat="1" ht="12" customHeight="1" x14ac:dyDescent="0.15">
      <c r="A33" s="140"/>
      <c r="B33" s="136" t="s">
        <v>33</v>
      </c>
      <c r="C33" s="56">
        <v>0</v>
      </c>
      <c r="D33" s="94">
        <v>0</v>
      </c>
      <c r="E33" s="95">
        <v>0</v>
      </c>
      <c r="F33" s="95">
        <v>0</v>
      </c>
      <c r="G33" s="95">
        <v>0</v>
      </c>
      <c r="H33" s="95">
        <v>0</v>
      </c>
      <c r="I33" s="95">
        <v>0</v>
      </c>
      <c r="J33" s="95">
        <v>0</v>
      </c>
      <c r="K33" s="95">
        <v>0</v>
      </c>
      <c r="L33" s="58">
        <v>0</v>
      </c>
    </row>
    <row r="34" spans="1:12" s="91" customFormat="1" ht="12" customHeight="1" thickBot="1" x14ac:dyDescent="0.2">
      <c r="A34" s="141"/>
      <c r="B34" s="143"/>
      <c r="C34" s="70">
        <v>0</v>
      </c>
      <c r="D34" s="71">
        <v>0</v>
      </c>
      <c r="E34" s="72">
        <v>0</v>
      </c>
      <c r="F34" s="72">
        <v>0</v>
      </c>
      <c r="G34" s="72">
        <v>0</v>
      </c>
      <c r="H34" s="72">
        <v>0</v>
      </c>
      <c r="I34" s="72">
        <v>0</v>
      </c>
      <c r="J34" s="72">
        <v>0</v>
      </c>
      <c r="K34" s="72">
        <v>0</v>
      </c>
      <c r="L34" s="73">
        <v>0</v>
      </c>
    </row>
    <row r="35" spans="1:12" s="91" customFormat="1" ht="12" customHeight="1" x14ac:dyDescent="0.15">
      <c r="A35" s="144" t="s">
        <v>55</v>
      </c>
      <c r="B35" s="136" t="s">
        <v>47</v>
      </c>
      <c r="C35" s="56">
        <v>12</v>
      </c>
      <c r="D35" s="96">
        <v>6</v>
      </c>
      <c r="E35" s="97">
        <v>0</v>
      </c>
      <c r="F35" s="97">
        <v>3</v>
      </c>
      <c r="G35" s="97">
        <v>3</v>
      </c>
      <c r="H35" s="97">
        <v>1</v>
      </c>
      <c r="I35" s="97">
        <v>4</v>
      </c>
      <c r="J35" s="97">
        <v>1</v>
      </c>
      <c r="K35" s="97">
        <v>0</v>
      </c>
      <c r="L35" s="98">
        <v>0</v>
      </c>
    </row>
    <row r="36" spans="1:12" s="91" customFormat="1" ht="12" customHeight="1" x14ac:dyDescent="0.15">
      <c r="A36" s="140"/>
      <c r="B36" s="137"/>
      <c r="C36" s="52">
        <v>100</v>
      </c>
      <c r="D36" s="65">
        <v>50</v>
      </c>
      <c r="E36" s="66">
        <v>0</v>
      </c>
      <c r="F36" s="66">
        <v>25</v>
      </c>
      <c r="G36" s="66">
        <v>25</v>
      </c>
      <c r="H36" s="66">
        <v>8.3000000000000007</v>
      </c>
      <c r="I36" s="66">
        <v>33.299999999999997</v>
      </c>
      <c r="J36" s="66">
        <v>8.3000000000000007</v>
      </c>
      <c r="K36" s="66">
        <v>0</v>
      </c>
      <c r="L36" s="55">
        <v>0</v>
      </c>
    </row>
    <row r="37" spans="1:12" s="91" customFormat="1" ht="12" customHeight="1" x14ac:dyDescent="0.15">
      <c r="A37" s="140"/>
      <c r="B37" s="136" t="s">
        <v>56</v>
      </c>
      <c r="C37" s="56">
        <v>19</v>
      </c>
      <c r="D37" s="96">
        <v>11</v>
      </c>
      <c r="E37" s="97">
        <v>2</v>
      </c>
      <c r="F37" s="97">
        <v>9</v>
      </c>
      <c r="G37" s="97">
        <v>4</v>
      </c>
      <c r="H37" s="97">
        <v>0</v>
      </c>
      <c r="I37" s="97">
        <v>8</v>
      </c>
      <c r="J37" s="97">
        <v>3</v>
      </c>
      <c r="K37" s="97">
        <v>4</v>
      </c>
      <c r="L37" s="98">
        <v>0</v>
      </c>
    </row>
    <row r="38" spans="1:12" s="91" customFormat="1" ht="12" customHeight="1" x14ac:dyDescent="0.15">
      <c r="A38" s="140"/>
      <c r="B38" s="137"/>
      <c r="C38" s="52">
        <v>100</v>
      </c>
      <c r="D38" s="65">
        <v>57.9</v>
      </c>
      <c r="E38" s="66">
        <v>10.5</v>
      </c>
      <c r="F38" s="66">
        <v>47.4</v>
      </c>
      <c r="G38" s="66">
        <v>21.1</v>
      </c>
      <c r="H38" s="66">
        <v>0</v>
      </c>
      <c r="I38" s="66">
        <v>42.1</v>
      </c>
      <c r="J38" s="66">
        <v>15.8</v>
      </c>
      <c r="K38" s="66">
        <v>21.1</v>
      </c>
      <c r="L38" s="55">
        <v>0</v>
      </c>
    </row>
    <row r="39" spans="1:12" s="91" customFormat="1" ht="12" customHeight="1" x14ac:dyDescent="0.15">
      <c r="A39" s="140"/>
      <c r="B39" s="136" t="s">
        <v>57</v>
      </c>
      <c r="C39" s="56">
        <v>27</v>
      </c>
      <c r="D39" s="96">
        <v>11</v>
      </c>
      <c r="E39" s="97">
        <v>3</v>
      </c>
      <c r="F39" s="97">
        <v>11</v>
      </c>
      <c r="G39" s="97">
        <v>3</v>
      </c>
      <c r="H39" s="97">
        <v>3</v>
      </c>
      <c r="I39" s="97">
        <v>15</v>
      </c>
      <c r="J39" s="97">
        <v>7</v>
      </c>
      <c r="K39" s="97">
        <v>2</v>
      </c>
      <c r="L39" s="98">
        <v>0</v>
      </c>
    </row>
    <row r="40" spans="1:12" s="91" customFormat="1" ht="12" customHeight="1" x14ac:dyDescent="0.15">
      <c r="A40" s="140"/>
      <c r="B40" s="137"/>
      <c r="C40" s="52">
        <v>100</v>
      </c>
      <c r="D40" s="65">
        <v>40.700000000000003</v>
      </c>
      <c r="E40" s="66">
        <v>11.1</v>
      </c>
      <c r="F40" s="66">
        <v>40.700000000000003</v>
      </c>
      <c r="G40" s="66">
        <v>11.1</v>
      </c>
      <c r="H40" s="66">
        <v>11.1</v>
      </c>
      <c r="I40" s="66">
        <v>55.6</v>
      </c>
      <c r="J40" s="66">
        <v>25.9</v>
      </c>
      <c r="K40" s="66">
        <v>7.4</v>
      </c>
      <c r="L40" s="55">
        <v>0</v>
      </c>
    </row>
    <row r="41" spans="1:12" s="91" customFormat="1" ht="12" customHeight="1" x14ac:dyDescent="0.15">
      <c r="A41" s="140"/>
      <c r="B41" s="136" t="s">
        <v>58</v>
      </c>
      <c r="C41" s="56">
        <v>16</v>
      </c>
      <c r="D41" s="96">
        <v>4</v>
      </c>
      <c r="E41" s="97">
        <v>1</v>
      </c>
      <c r="F41" s="97">
        <v>7</v>
      </c>
      <c r="G41" s="97">
        <v>0</v>
      </c>
      <c r="H41" s="97">
        <v>0</v>
      </c>
      <c r="I41" s="97">
        <v>4</v>
      </c>
      <c r="J41" s="97">
        <v>6</v>
      </c>
      <c r="K41" s="97">
        <v>0</v>
      </c>
      <c r="L41" s="98">
        <v>1</v>
      </c>
    </row>
    <row r="42" spans="1:12" s="91" customFormat="1" ht="12" customHeight="1" x14ac:dyDescent="0.15">
      <c r="A42" s="140"/>
      <c r="B42" s="137"/>
      <c r="C42" s="52">
        <v>100</v>
      </c>
      <c r="D42" s="65">
        <v>25</v>
      </c>
      <c r="E42" s="66">
        <v>6.3</v>
      </c>
      <c r="F42" s="66">
        <v>43.8</v>
      </c>
      <c r="G42" s="66">
        <v>0</v>
      </c>
      <c r="H42" s="66">
        <v>0</v>
      </c>
      <c r="I42" s="66">
        <v>25</v>
      </c>
      <c r="J42" s="66">
        <v>37.5</v>
      </c>
      <c r="K42" s="66">
        <v>0</v>
      </c>
      <c r="L42" s="55">
        <v>6.3</v>
      </c>
    </row>
    <row r="43" spans="1:12" s="91" customFormat="1" ht="12" customHeight="1" x14ac:dyDescent="0.15">
      <c r="A43" s="140"/>
      <c r="B43" s="136" t="s">
        <v>59</v>
      </c>
      <c r="C43" s="56">
        <v>16</v>
      </c>
      <c r="D43" s="96">
        <v>7</v>
      </c>
      <c r="E43" s="97">
        <v>0</v>
      </c>
      <c r="F43" s="97">
        <v>9</v>
      </c>
      <c r="G43" s="97">
        <v>1</v>
      </c>
      <c r="H43" s="97">
        <v>1</v>
      </c>
      <c r="I43" s="97">
        <v>6</v>
      </c>
      <c r="J43" s="97">
        <v>6</v>
      </c>
      <c r="K43" s="97">
        <v>0</v>
      </c>
      <c r="L43" s="98">
        <v>0</v>
      </c>
    </row>
    <row r="44" spans="1:12" s="91" customFormat="1" ht="12" customHeight="1" x14ac:dyDescent="0.15">
      <c r="A44" s="140"/>
      <c r="B44" s="137"/>
      <c r="C44" s="52">
        <v>100</v>
      </c>
      <c r="D44" s="65">
        <v>43.8</v>
      </c>
      <c r="E44" s="66">
        <v>0</v>
      </c>
      <c r="F44" s="66">
        <v>56.3</v>
      </c>
      <c r="G44" s="66">
        <v>6.3</v>
      </c>
      <c r="H44" s="66">
        <v>6.3</v>
      </c>
      <c r="I44" s="66">
        <v>37.5</v>
      </c>
      <c r="J44" s="66">
        <v>37.5</v>
      </c>
      <c r="K44" s="66">
        <v>0</v>
      </c>
      <c r="L44" s="55">
        <v>0</v>
      </c>
    </row>
    <row r="45" spans="1:12" s="91" customFormat="1" ht="12" customHeight="1" x14ac:dyDescent="0.15">
      <c r="A45" s="140"/>
      <c r="B45" s="136" t="s">
        <v>33</v>
      </c>
      <c r="C45" s="56">
        <v>0</v>
      </c>
      <c r="D45" s="94">
        <v>0</v>
      </c>
      <c r="E45" s="95">
        <v>0</v>
      </c>
      <c r="F45" s="95">
        <v>0</v>
      </c>
      <c r="G45" s="95">
        <v>0</v>
      </c>
      <c r="H45" s="95">
        <v>0</v>
      </c>
      <c r="I45" s="95">
        <v>0</v>
      </c>
      <c r="J45" s="95">
        <v>0</v>
      </c>
      <c r="K45" s="95">
        <v>0</v>
      </c>
      <c r="L45" s="58">
        <v>0</v>
      </c>
    </row>
    <row r="46" spans="1:12" s="91" customFormat="1" ht="12" customHeight="1" x14ac:dyDescent="0.15">
      <c r="A46" s="140"/>
      <c r="B46" s="138"/>
      <c r="C46" s="59">
        <v>0</v>
      </c>
      <c r="D46" s="109">
        <v>0</v>
      </c>
      <c r="E46" s="110">
        <v>0</v>
      </c>
      <c r="F46" s="110">
        <v>0</v>
      </c>
      <c r="G46" s="110">
        <v>0</v>
      </c>
      <c r="H46" s="110">
        <v>0</v>
      </c>
      <c r="I46" s="110">
        <v>0</v>
      </c>
      <c r="J46" s="110">
        <v>0</v>
      </c>
      <c r="K46" s="110">
        <v>0</v>
      </c>
      <c r="L46" s="61">
        <v>0</v>
      </c>
    </row>
    <row r="47" spans="1:12" s="91" customFormat="1" ht="12" customHeight="1" x14ac:dyDescent="0.15">
      <c r="A47" s="139" t="s">
        <v>21</v>
      </c>
      <c r="B47" s="142" t="s">
        <v>20</v>
      </c>
      <c r="C47" s="48">
        <v>5</v>
      </c>
      <c r="D47" s="105">
        <v>3</v>
      </c>
      <c r="E47" s="106">
        <v>0</v>
      </c>
      <c r="F47" s="106">
        <v>1</v>
      </c>
      <c r="G47" s="106">
        <v>1</v>
      </c>
      <c r="H47" s="106">
        <v>0</v>
      </c>
      <c r="I47" s="106">
        <v>0</v>
      </c>
      <c r="J47" s="106">
        <v>1</v>
      </c>
      <c r="K47" s="106">
        <v>0</v>
      </c>
      <c r="L47" s="107">
        <v>0</v>
      </c>
    </row>
    <row r="48" spans="1:12" s="91" customFormat="1" ht="12" customHeight="1" x14ac:dyDescent="0.15">
      <c r="A48" s="140"/>
      <c r="B48" s="137"/>
      <c r="C48" s="52">
        <v>100</v>
      </c>
      <c r="D48" s="65">
        <v>60</v>
      </c>
      <c r="E48" s="66">
        <v>0</v>
      </c>
      <c r="F48" s="66">
        <v>20</v>
      </c>
      <c r="G48" s="66">
        <v>20</v>
      </c>
      <c r="H48" s="66">
        <v>0</v>
      </c>
      <c r="I48" s="66">
        <v>0</v>
      </c>
      <c r="J48" s="66">
        <v>20</v>
      </c>
      <c r="K48" s="66">
        <v>0</v>
      </c>
      <c r="L48" s="55">
        <v>0</v>
      </c>
    </row>
    <row r="49" spans="1:12" s="91" customFormat="1" ht="12" customHeight="1" x14ac:dyDescent="0.15">
      <c r="A49" s="140"/>
      <c r="B49" s="136" t="s">
        <v>19</v>
      </c>
      <c r="C49" s="56">
        <v>3</v>
      </c>
      <c r="D49" s="96">
        <v>0</v>
      </c>
      <c r="E49" s="97">
        <v>0</v>
      </c>
      <c r="F49" s="97">
        <v>1</v>
      </c>
      <c r="G49" s="97">
        <v>0</v>
      </c>
      <c r="H49" s="97">
        <v>1</v>
      </c>
      <c r="I49" s="97">
        <v>1</v>
      </c>
      <c r="J49" s="97">
        <v>0</v>
      </c>
      <c r="K49" s="97">
        <v>0</v>
      </c>
      <c r="L49" s="98">
        <v>0</v>
      </c>
    </row>
    <row r="50" spans="1:12" s="91" customFormat="1" ht="12" customHeight="1" x14ac:dyDescent="0.15">
      <c r="A50" s="140"/>
      <c r="B50" s="137"/>
      <c r="C50" s="52">
        <v>100</v>
      </c>
      <c r="D50" s="65">
        <v>0</v>
      </c>
      <c r="E50" s="66">
        <v>0</v>
      </c>
      <c r="F50" s="66">
        <v>33.299999999999997</v>
      </c>
      <c r="G50" s="66">
        <v>0</v>
      </c>
      <c r="H50" s="66">
        <v>33.299999999999997</v>
      </c>
      <c r="I50" s="66">
        <v>33.299999999999997</v>
      </c>
      <c r="J50" s="66">
        <v>0</v>
      </c>
      <c r="K50" s="66">
        <v>0</v>
      </c>
      <c r="L50" s="55">
        <v>0</v>
      </c>
    </row>
    <row r="51" spans="1:12" s="91" customFormat="1" ht="12" customHeight="1" x14ac:dyDescent="0.15">
      <c r="A51" s="140"/>
      <c r="B51" s="136" t="s">
        <v>18</v>
      </c>
      <c r="C51" s="56">
        <v>2</v>
      </c>
      <c r="D51" s="96">
        <v>2</v>
      </c>
      <c r="E51" s="97">
        <v>0</v>
      </c>
      <c r="F51" s="97">
        <v>1</v>
      </c>
      <c r="G51" s="97">
        <v>1</v>
      </c>
      <c r="H51" s="97">
        <v>1</v>
      </c>
      <c r="I51" s="97">
        <v>1</v>
      </c>
      <c r="J51" s="97">
        <v>0</v>
      </c>
      <c r="K51" s="97">
        <v>0</v>
      </c>
      <c r="L51" s="98">
        <v>0</v>
      </c>
    </row>
    <row r="52" spans="1:12" s="91" customFormat="1" ht="12" customHeight="1" x14ac:dyDescent="0.15">
      <c r="A52" s="140"/>
      <c r="B52" s="137"/>
      <c r="C52" s="52">
        <v>100</v>
      </c>
      <c r="D52" s="65">
        <v>100</v>
      </c>
      <c r="E52" s="66">
        <v>0</v>
      </c>
      <c r="F52" s="66">
        <v>50</v>
      </c>
      <c r="G52" s="66">
        <v>50</v>
      </c>
      <c r="H52" s="66">
        <v>50</v>
      </c>
      <c r="I52" s="66">
        <v>50</v>
      </c>
      <c r="J52" s="66">
        <v>0</v>
      </c>
      <c r="K52" s="66">
        <v>0</v>
      </c>
      <c r="L52" s="55">
        <v>0</v>
      </c>
    </row>
    <row r="53" spans="1:12" s="91" customFormat="1" ht="12" customHeight="1" x14ac:dyDescent="0.15">
      <c r="A53" s="140"/>
      <c r="B53" s="136" t="s">
        <v>17</v>
      </c>
      <c r="C53" s="56">
        <v>2</v>
      </c>
      <c r="D53" s="96">
        <v>2</v>
      </c>
      <c r="E53" s="97">
        <v>1</v>
      </c>
      <c r="F53" s="97">
        <v>2</v>
      </c>
      <c r="G53" s="97">
        <v>0</v>
      </c>
      <c r="H53" s="97">
        <v>0</v>
      </c>
      <c r="I53" s="97">
        <v>1</v>
      </c>
      <c r="J53" s="97">
        <v>0</v>
      </c>
      <c r="K53" s="97">
        <v>0</v>
      </c>
      <c r="L53" s="98">
        <v>0</v>
      </c>
    </row>
    <row r="54" spans="1:12" s="91" customFormat="1" ht="12" customHeight="1" x14ac:dyDescent="0.15">
      <c r="A54" s="140"/>
      <c r="B54" s="137"/>
      <c r="C54" s="52">
        <v>100</v>
      </c>
      <c r="D54" s="65">
        <v>100</v>
      </c>
      <c r="E54" s="66">
        <v>50</v>
      </c>
      <c r="F54" s="66">
        <v>100</v>
      </c>
      <c r="G54" s="66">
        <v>0</v>
      </c>
      <c r="H54" s="66">
        <v>0</v>
      </c>
      <c r="I54" s="66">
        <v>50</v>
      </c>
      <c r="J54" s="66">
        <v>0</v>
      </c>
      <c r="K54" s="66">
        <v>0</v>
      </c>
      <c r="L54" s="55">
        <v>0</v>
      </c>
    </row>
    <row r="55" spans="1:12" s="91" customFormat="1" ht="12" customHeight="1" x14ac:dyDescent="0.15">
      <c r="A55" s="140"/>
      <c r="B55" s="136" t="s">
        <v>16</v>
      </c>
      <c r="C55" s="56">
        <v>7</v>
      </c>
      <c r="D55" s="96">
        <v>3</v>
      </c>
      <c r="E55" s="97">
        <v>1</v>
      </c>
      <c r="F55" s="97">
        <v>2</v>
      </c>
      <c r="G55" s="97">
        <v>3</v>
      </c>
      <c r="H55" s="97">
        <v>0</v>
      </c>
      <c r="I55" s="97">
        <v>4</v>
      </c>
      <c r="J55" s="97">
        <v>1</v>
      </c>
      <c r="K55" s="97">
        <v>2</v>
      </c>
      <c r="L55" s="98">
        <v>0</v>
      </c>
    </row>
    <row r="56" spans="1:12" s="91" customFormat="1" ht="12" customHeight="1" x14ac:dyDescent="0.15">
      <c r="A56" s="140"/>
      <c r="B56" s="137"/>
      <c r="C56" s="52">
        <v>100</v>
      </c>
      <c r="D56" s="65">
        <v>42.9</v>
      </c>
      <c r="E56" s="66">
        <v>14.3</v>
      </c>
      <c r="F56" s="66">
        <v>28.6</v>
      </c>
      <c r="G56" s="66">
        <v>42.9</v>
      </c>
      <c r="H56" s="66">
        <v>0</v>
      </c>
      <c r="I56" s="66">
        <v>57.1</v>
      </c>
      <c r="J56" s="66">
        <v>14.3</v>
      </c>
      <c r="K56" s="66">
        <v>28.6</v>
      </c>
      <c r="L56" s="55">
        <v>0</v>
      </c>
    </row>
    <row r="57" spans="1:12" s="91" customFormat="1" ht="12" customHeight="1" x14ac:dyDescent="0.15">
      <c r="A57" s="140"/>
      <c r="B57" s="136" t="s">
        <v>15</v>
      </c>
      <c r="C57" s="56">
        <v>6</v>
      </c>
      <c r="D57" s="96">
        <v>5</v>
      </c>
      <c r="E57" s="97">
        <v>1</v>
      </c>
      <c r="F57" s="97">
        <v>3</v>
      </c>
      <c r="G57" s="97">
        <v>1</v>
      </c>
      <c r="H57" s="97">
        <v>0</v>
      </c>
      <c r="I57" s="97">
        <v>1</v>
      </c>
      <c r="J57" s="97">
        <v>1</v>
      </c>
      <c r="K57" s="97">
        <v>0</v>
      </c>
      <c r="L57" s="98">
        <v>0</v>
      </c>
    </row>
    <row r="58" spans="1:12" s="91" customFormat="1" ht="12" customHeight="1" x14ac:dyDescent="0.15">
      <c r="A58" s="140"/>
      <c r="B58" s="137"/>
      <c r="C58" s="52">
        <v>100</v>
      </c>
      <c r="D58" s="65">
        <v>83.3</v>
      </c>
      <c r="E58" s="66">
        <v>16.7</v>
      </c>
      <c r="F58" s="66">
        <v>50</v>
      </c>
      <c r="G58" s="66">
        <v>16.7</v>
      </c>
      <c r="H58" s="66">
        <v>0</v>
      </c>
      <c r="I58" s="66">
        <v>16.7</v>
      </c>
      <c r="J58" s="66">
        <v>16.7</v>
      </c>
      <c r="K58" s="66">
        <v>0</v>
      </c>
      <c r="L58" s="55">
        <v>0</v>
      </c>
    </row>
    <row r="59" spans="1:12" s="91" customFormat="1" ht="12" customHeight="1" x14ac:dyDescent="0.15">
      <c r="A59" s="140"/>
      <c r="B59" s="136" t="s">
        <v>14</v>
      </c>
      <c r="C59" s="56">
        <v>7</v>
      </c>
      <c r="D59" s="96">
        <v>3</v>
      </c>
      <c r="E59" s="97">
        <v>0</v>
      </c>
      <c r="F59" s="97">
        <v>4</v>
      </c>
      <c r="G59" s="97">
        <v>1</v>
      </c>
      <c r="H59" s="97">
        <v>1</v>
      </c>
      <c r="I59" s="97">
        <v>5</v>
      </c>
      <c r="J59" s="97">
        <v>2</v>
      </c>
      <c r="K59" s="97">
        <v>0</v>
      </c>
      <c r="L59" s="98">
        <v>0</v>
      </c>
    </row>
    <row r="60" spans="1:12" s="91" customFormat="1" ht="12" customHeight="1" x14ac:dyDescent="0.15">
      <c r="A60" s="140"/>
      <c r="B60" s="137"/>
      <c r="C60" s="52">
        <v>100</v>
      </c>
      <c r="D60" s="65">
        <v>42.9</v>
      </c>
      <c r="E60" s="66">
        <v>0</v>
      </c>
      <c r="F60" s="66">
        <v>57.1</v>
      </c>
      <c r="G60" s="66">
        <v>14.3</v>
      </c>
      <c r="H60" s="66">
        <v>14.3</v>
      </c>
      <c r="I60" s="66">
        <v>71.400000000000006</v>
      </c>
      <c r="J60" s="66">
        <v>28.6</v>
      </c>
      <c r="K60" s="66">
        <v>0</v>
      </c>
      <c r="L60" s="55">
        <v>0</v>
      </c>
    </row>
    <row r="61" spans="1:12" s="91" customFormat="1" ht="12" customHeight="1" x14ac:dyDescent="0.15">
      <c r="A61" s="140"/>
      <c r="B61" s="136" t="s">
        <v>13</v>
      </c>
      <c r="C61" s="56">
        <v>9</v>
      </c>
      <c r="D61" s="96">
        <v>2</v>
      </c>
      <c r="E61" s="97">
        <v>0</v>
      </c>
      <c r="F61" s="97">
        <v>3</v>
      </c>
      <c r="G61" s="97">
        <v>1</v>
      </c>
      <c r="H61" s="97">
        <v>0</v>
      </c>
      <c r="I61" s="97">
        <v>4</v>
      </c>
      <c r="J61" s="97">
        <v>2</v>
      </c>
      <c r="K61" s="97">
        <v>1</v>
      </c>
      <c r="L61" s="98">
        <v>0</v>
      </c>
    </row>
    <row r="62" spans="1:12" s="91" customFormat="1" ht="12" customHeight="1" x14ac:dyDescent="0.15">
      <c r="A62" s="140"/>
      <c r="B62" s="137"/>
      <c r="C62" s="52">
        <v>100</v>
      </c>
      <c r="D62" s="65">
        <v>22.2</v>
      </c>
      <c r="E62" s="66">
        <v>0</v>
      </c>
      <c r="F62" s="66">
        <v>33.299999999999997</v>
      </c>
      <c r="G62" s="66">
        <v>11.1</v>
      </c>
      <c r="H62" s="66">
        <v>0</v>
      </c>
      <c r="I62" s="66">
        <v>44.4</v>
      </c>
      <c r="J62" s="66">
        <v>22.2</v>
      </c>
      <c r="K62" s="66">
        <v>11.1</v>
      </c>
      <c r="L62" s="55">
        <v>0</v>
      </c>
    </row>
    <row r="63" spans="1:12" s="91" customFormat="1" ht="12" customHeight="1" x14ac:dyDescent="0.15">
      <c r="A63" s="140"/>
      <c r="B63" s="136" t="s">
        <v>12</v>
      </c>
      <c r="C63" s="56">
        <v>1</v>
      </c>
      <c r="D63" s="96">
        <v>0</v>
      </c>
      <c r="E63" s="97">
        <v>0</v>
      </c>
      <c r="F63" s="97">
        <v>0</v>
      </c>
      <c r="G63" s="97">
        <v>0</v>
      </c>
      <c r="H63" s="97">
        <v>0</v>
      </c>
      <c r="I63" s="97">
        <v>0</v>
      </c>
      <c r="J63" s="97">
        <v>1</v>
      </c>
      <c r="K63" s="97">
        <v>0</v>
      </c>
      <c r="L63" s="98">
        <v>0</v>
      </c>
    </row>
    <row r="64" spans="1:12" s="91" customFormat="1" ht="12" customHeight="1" x14ac:dyDescent="0.15">
      <c r="A64" s="140"/>
      <c r="B64" s="137"/>
      <c r="C64" s="52">
        <v>100</v>
      </c>
      <c r="D64" s="65">
        <v>0</v>
      </c>
      <c r="E64" s="66">
        <v>0</v>
      </c>
      <c r="F64" s="66">
        <v>0</v>
      </c>
      <c r="G64" s="66">
        <v>0</v>
      </c>
      <c r="H64" s="66">
        <v>0</v>
      </c>
      <c r="I64" s="66">
        <v>0</v>
      </c>
      <c r="J64" s="66">
        <v>100</v>
      </c>
      <c r="K64" s="66">
        <v>0</v>
      </c>
      <c r="L64" s="55">
        <v>0</v>
      </c>
    </row>
    <row r="65" spans="1:12" s="91" customFormat="1" ht="12" customHeight="1" x14ac:dyDescent="0.15">
      <c r="A65" s="140"/>
      <c r="B65" s="136" t="s">
        <v>11</v>
      </c>
      <c r="C65" s="56">
        <v>12</v>
      </c>
      <c r="D65" s="96">
        <v>5</v>
      </c>
      <c r="E65" s="97">
        <v>1</v>
      </c>
      <c r="F65" s="97">
        <v>6</v>
      </c>
      <c r="G65" s="97">
        <v>0</v>
      </c>
      <c r="H65" s="97">
        <v>0</v>
      </c>
      <c r="I65" s="97">
        <v>4</v>
      </c>
      <c r="J65" s="97">
        <v>4</v>
      </c>
      <c r="K65" s="97">
        <v>0</v>
      </c>
      <c r="L65" s="98">
        <v>0</v>
      </c>
    </row>
    <row r="66" spans="1:12" s="91" customFormat="1" ht="12" customHeight="1" x14ac:dyDescent="0.15">
      <c r="A66" s="140"/>
      <c r="B66" s="137"/>
      <c r="C66" s="52">
        <v>100</v>
      </c>
      <c r="D66" s="65">
        <v>41.7</v>
      </c>
      <c r="E66" s="66">
        <v>8.3000000000000007</v>
      </c>
      <c r="F66" s="66">
        <v>50</v>
      </c>
      <c r="G66" s="66">
        <v>0</v>
      </c>
      <c r="H66" s="66">
        <v>0</v>
      </c>
      <c r="I66" s="66">
        <v>33.299999999999997</v>
      </c>
      <c r="J66" s="66">
        <v>33.299999999999997</v>
      </c>
      <c r="K66" s="66">
        <v>0</v>
      </c>
      <c r="L66" s="55">
        <v>0</v>
      </c>
    </row>
    <row r="67" spans="1:12" s="91" customFormat="1" ht="12" customHeight="1" x14ac:dyDescent="0.15">
      <c r="A67" s="140"/>
      <c r="B67" s="136" t="s">
        <v>10</v>
      </c>
      <c r="C67" s="56">
        <v>3</v>
      </c>
      <c r="D67" s="96">
        <v>2</v>
      </c>
      <c r="E67" s="97">
        <v>0</v>
      </c>
      <c r="F67" s="97">
        <v>1</v>
      </c>
      <c r="G67" s="97">
        <v>0</v>
      </c>
      <c r="H67" s="97">
        <v>0</v>
      </c>
      <c r="I67" s="97">
        <v>3</v>
      </c>
      <c r="J67" s="97">
        <v>1</v>
      </c>
      <c r="K67" s="97">
        <v>0</v>
      </c>
      <c r="L67" s="98">
        <v>0</v>
      </c>
    </row>
    <row r="68" spans="1:12" s="91" customFormat="1" ht="12" customHeight="1" x14ac:dyDescent="0.15">
      <c r="A68" s="140"/>
      <c r="B68" s="137"/>
      <c r="C68" s="52">
        <v>100</v>
      </c>
      <c r="D68" s="65">
        <v>66.7</v>
      </c>
      <c r="E68" s="66">
        <v>0</v>
      </c>
      <c r="F68" s="66">
        <v>33.299999999999997</v>
      </c>
      <c r="G68" s="66">
        <v>0</v>
      </c>
      <c r="H68" s="66">
        <v>0</v>
      </c>
      <c r="I68" s="66">
        <v>100</v>
      </c>
      <c r="J68" s="66">
        <v>33.299999999999997</v>
      </c>
      <c r="K68" s="66">
        <v>0</v>
      </c>
      <c r="L68" s="55">
        <v>0</v>
      </c>
    </row>
    <row r="69" spans="1:12" s="91" customFormat="1" ht="12" customHeight="1" x14ac:dyDescent="0.15">
      <c r="A69" s="140"/>
      <c r="B69" s="136" t="s">
        <v>9</v>
      </c>
      <c r="C69" s="56">
        <v>1</v>
      </c>
      <c r="D69" s="96">
        <v>0</v>
      </c>
      <c r="E69" s="97">
        <v>0</v>
      </c>
      <c r="F69" s="97">
        <v>0</v>
      </c>
      <c r="G69" s="97">
        <v>0</v>
      </c>
      <c r="H69" s="97">
        <v>0</v>
      </c>
      <c r="I69" s="97">
        <v>1</v>
      </c>
      <c r="J69" s="97">
        <v>0</v>
      </c>
      <c r="K69" s="97">
        <v>0</v>
      </c>
      <c r="L69" s="98">
        <v>0</v>
      </c>
    </row>
    <row r="70" spans="1:12" s="91" customFormat="1" ht="12" customHeight="1" x14ac:dyDescent="0.15">
      <c r="A70" s="140"/>
      <c r="B70" s="137"/>
      <c r="C70" s="52">
        <v>100</v>
      </c>
      <c r="D70" s="65">
        <v>0</v>
      </c>
      <c r="E70" s="66">
        <v>0</v>
      </c>
      <c r="F70" s="66">
        <v>0</v>
      </c>
      <c r="G70" s="66">
        <v>0</v>
      </c>
      <c r="H70" s="66">
        <v>0</v>
      </c>
      <c r="I70" s="66">
        <v>100</v>
      </c>
      <c r="J70" s="66">
        <v>0</v>
      </c>
      <c r="K70" s="66">
        <v>0</v>
      </c>
      <c r="L70" s="55">
        <v>0</v>
      </c>
    </row>
    <row r="71" spans="1:12" s="91" customFormat="1" ht="12" customHeight="1" x14ac:dyDescent="0.15">
      <c r="A71" s="140"/>
      <c r="B71" s="136" t="s">
        <v>8</v>
      </c>
      <c r="C71" s="56">
        <v>5</v>
      </c>
      <c r="D71" s="96">
        <v>2</v>
      </c>
      <c r="E71" s="97">
        <v>0</v>
      </c>
      <c r="F71" s="97">
        <v>4</v>
      </c>
      <c r="G71" s="97">
        <v>0</v>
      </c>
      <c r="H71" s="97">
        <v>0</v>
      </c>
      <c r="I71" s="97">
        <v>4</v>
      </c>
      <c r="J71" s="97">
        <v>2</v>
      </c>
      <c r="K71" s="97">
        <v>0</v>
      </c>
      <c r="L71" s="98">
        <v>0</v>
      </c>
    </row>
    <row r="72" spans="1:12" s="91" customFormat="1" ht="12" customHeight="1" x14ac:dyDescent="0.15">
      <c r="A72" s="140"/>
      <c r="B72" s="137"/>
      <c r="C72" s="52">
        <v>100</v>
      </c>
      <c r="D72" s="65">
        <v>40</v>
      </c>
      <c r="E72" s="66">
        <v>0</v>
      </c>
      <c r="F72" s="66">
        <v>80</v>
      </c>
      <c r="G72" s="66">
        <v>0</v>
      </c>
      <c r="H72" s="66">
        <v>0</v>
      </c>
      <c r="I72" s="66">
        <v>80</v>
      </c>
      <c r="J72" s="66">
        <v>40</v>
      </c>
      <c r="K72" s="66">
        <v>0</v>
      </c>
      <c r="L72" s="55">
        <v>0</v>
      </c>
    </row>
    <row r="73" spans="1:12" s="91" customFormat="1" ht="12" customHeight="1" x14ac:dyDescent="0.15">
      <c r="A73" s="140"/>
      <c r="B73" s="136" t="s">
        <v>7</v>
      </c>
      <c r="C73" s="56">
        <v>4</v>
      </c>
      <c r="D73" s="96">
        <v>0</v>
      </c>
      <c r="E73" s="97">
        <v>0</v>
      </c>
      <c r="F73" s="97">
        <v>0</v>
      </c>
      <c r="G73" s="97">
        <v>2</v>
      </c>
      <c r="H73" s="97">
        <v>1</v>
      </c>
      <c r="I73" s="97">
        <v>1</v>
      </c>
      <c r="J73" s="97">
        <v>1</v>
      </c>
      <c r="K73" s="97">
        <v>0</v>
      </c>
      <c r="L73" s="98">
        <v>0</v>
      </c>
    </row>
    <row r="74" spans="1:12" s="91" customFormat="1" ht="12" customHeight="1" x14ac:dyDescent="0.15">
      <c r="A74" s="140"/>
      <c r="B74" s="137"/>
      <c r="C74" s="52">
        <v>100</v>
      </c>
      <c r="D74" s="65">
        <v>0</v>
      </c>
      <c r="E74" s="66">
        <v>0</v>
      </c>
      <c r="F74" s="66">
        <v>0</v>
      </c>
      <c r="G74" s="66">
        <v>50</v>
      </c>
      <c r="H74" s="66">
        <v>25</v>
      </c>
      <c r="I74" s="66">
        <v>25</v>
      </c>
      <c r="J74" s="66">
        <v>25</v>
      </c>
      <c r="K74" s="66">
        <v>0</v>
      </c>
      <c r="L74" s="55">
        <v>0</v>
      </c>
    </row>
    <row r="75" spans="1:12" s="91" customFormat="1" ht="12" customHeight="1" x14ac:dyDescent="0.15">
      <c r="A75" s="140"/>
      <c r="B75" s="136" t="s">
        <v>6</v>
      </c>
      <c r="C75" s="56">
        <v>6</v>
      </c>
      <c r="D75" s="96">
        <v>2</v>
      </c>
      <c r="E75" s="97">
        <v>1</v>
      </c>
      <c r="F75" s="97">
        <v>2</v>
      </c>
      <c r="G75" s="97">
        <v>0</v>
      </c>
      <c r="H75" s="97">
        <v>0</v>
      </c>
      <c r="I75" s="97">
        <v>3</v>
      </c>
      <c r="J75" s="97">
        <v>3</v>
      </c>
      <c r="K75" s="97">
        <v>0</v>
      </c>
      <c r="L75" s="98">
        <v>0</v>
      </c>
    </row>
    <row r="76" spans="1:12" s="91" customFormat="1" ht="12" customHeight="1" x14ac:dyDescent="0.15">
      <c r="A76" s="140"/>
      <c r="B76" s="137"/>
      <c r="C76" s="52">
        <v>100</v>
      </c>
      <c r="D76" s="65">
        <v>33.299999999999997</v>
      </c>
      <c r="E76" s="66">
        <v>16.7</v>
      </c>
      <c r="F76" s="66">
        <v>33.299999999999997</v>
      </c>
      <c r="G76" s="66">
        <v>0</v>
      </c>
      <c r="H76" s="66">
        <v>0</v>
      </c>
      <c r="I76" s="66">
        <v>50</v>
      </c>
      <c r="J76" s="66">
        <v>50</v>
      </c>
      <c r="K76" s="66">
        <v>0</v>
      </c>
      <c r="L76" s="55">
        <v>0</v>
      </c>
    </row>
    <row r="77" spans="1:12" s="91" customFormat="1" ht="12" customHeight="1" x14ac:dyDescent="0.15">
      <c r="A77" s="140"/>
      <c r="B77" s="136" t="s">
        <v>5</v>
      </c>
      <c r="C77" s="56">
        <v>11</v>
      </c>
      <c r="D77" s="96">
        <v>7</v>
      </c>
      <c r="E77" s="97">
        <v>1</v>
      </c>
      <c r="F77" s="97">
        <v>5</v>
      </c>
      <c r="G77" s="97">
        <v>1</v>
      </c>
      <c r="H77" s="97">
        <v>0</v>
      </c>
      <c r="I77" s="97">
        <v>3</v>
      </c>
      <c r="J77" s="97">
        <v>3</v>
      </c>
      <c r="K77" s="97">
        <v>2</v>
      </c>
      <c r="L77" s="98">
        <v>0</v>
      </c>
    </row>
    <row r="78" spans="1:12" s="91" customFormat="1" ht="12" customHeight="1" x14ac:dyDescent="0.15">
      <c r="A78" s="140"/>
      <c r="B78" s="137"/>
      <c r="C78" s="52">
        <v>100</v>
      </c>
      <c r="D78" s="65">
        <v>63.6</v>
      </c>
      <c r="E78" s="66">
        <v>9.1</v>
      </c>
      <c r="F78" s="66">
        <v>45.5</v>
      </c>
      <c r="G78" s="66">
        <v>9.1</v>
      </c>
      <c r="H78" s="66">
        <v>0</v>
      </c>
      <c r="I78" s="66">
        <v>27.3</v>
      </c>
      <c r="J78" s="66">
        <v>27.3</v>
      </c>
      <c r="K78" s="66">
        <v>18.2</v>
      </c>
      <c r="L78" s="55">
        <v>0</v>
      </c>
    </row>
    <row r="79" spans="1:12" s="91" customFormat="1" ht="12" customHeight="1" x14ac:dyDescent="0.15">
      <c r="A79" s="140"/>
      <c r="B79" s="136" t="s">
        <v>60</v>
      </c>
      <c r="C79" s="56">
        <v>0</v>
      </c>
      <c r="D79" s="94">
        <v>0</v>
      </c>
      <c r="E79" s="95">
        <v>0</v>
      </c>
      <c r="F79" s="95">
        <v>0</v>
      </c>
      <c r="G79" s="95">
        <v>0</v>
      </c>
      <c r="H79" s="95">
        <v>0</v>
      </c>
      <c r="I79" s="95">
        <v>0</v>
      </c>
      <c r="J79" s="95">
        <v>0</v>
      </c>
      <c r="K79" s="95">
        <v>0</v>
      </c>
      <c r="L79" s="58">
        <v>0</v>
      </c>
    </row>
    <row r="80" spans="1:12" s="91" customFormat="1" ht="12" customHeight="1" x14ac:dyDescent="0.15">
      <c r="A80" s="140"/>
      <c r="B80" s="137"/>
      <c r="C80" s="52">
        <v>0</v>
      </c>
      <c r="D80" s="65">
        <v>0</v>
      </c>
      <c r="E80" s="66">
        <v>0</v>
      </c>
      <c r="F80" s="66">
        <v>0</v>
      </c>
      <c r="G80" s="66">
        <v>0</v>
      </c>
      <c r="H80" s="66">
        <v>0</v>
      </c>
      <c r="I80" s="66">
        <v>0</v>
      </c>
      <c r="J80" s="66">
        <v>0</v>
      </c>
      <c r="K80" s="66">
        <v>0</v>
      </c>
      <c r="L80" s="55">
        <v>0</v>
      </c>
    </row>
    <row r="81" spans="1:16" s="91" customFormat="1" ht="12" customHeight="1" x14ac:dyDescent="0.15">
      <c r="A81" s="140"/>
      <c r="B81" s="136" t="s">
        <v>33</v>
      </c>
      <c r="C81" s="56">
        <v>6</v>
      </c>
      <c r="D81" s="94">
        <v>1</v>
      </c>
      <c r="E81" s="95">
        <v>0</v>
      </c>
      <c r="F81" s="95">
        <v>4</v>
      </c>
      <c r="G81" s="95">
        <v>0</v>
      </c>
      <c r="H81" s="95">
        <v>1</v>
      </c>
      <c r="I81" s="95">
        <v>1</v>
      </c>
      <c r="J81" s="95">
        <v>1</v>
      </c>
      <c r="K81" s="95">
        <v>1</v>
      </c>
      <c r="L81" s="58">
        <v>1</v>
      </c>
    </row>
    <row r="82" spans="1:16" s="91" customFormat="1" ht="12" customHeight="1" x14ac:dyDescent="0.15">
      <c r="A82" s="140"/>
      <c r="B82" s="138"/>
      <c r="C82" s="59">
        <v>100</v>
      </c>
      <c r="D82" s="85">
        <v>16.7</v>
      </c>
      <c r="E82" s="86">
        <v>0</v>
      </c>
      <c r="F82" s="86">
        <v>66.7</v>
      </c>
      <c r="G82" s="86">
        <v>0</v>
      </c>
      <c r="H82" s="86">
        <v>16.7</v>
      </c>
      <c r="I82" s="86">
        <v>16.7</v>
      </c>
      <c r="J82" s="86">
        <v>16.7</v>
      </c>
      <c r="K82" s="86">
        <v>16.7</v>
      </c>
      <c r="L82" s="47">
        <v>16.7</v>
      </c>
    </row>
    <row r="83" spans="1:16" s="91" customFormat="1" ht="12" customHeight="1" x14ac:dyDescent="0.15">
      <c r="A83" s="139" t="s">
        <v>3</v>
      </c>
      <c r="B83" s="142" t="s">
        <v>2</v>
      </c>
      <c r="C83" s="48">
        <v>65</v>
      </c>
      <c r="D83" s="96">
        <v>35</v>
      </c>
      <c r="E83" s="97">
        <v>4</v>
      </c>
      <c r="F83" s="97">
        <v>30</v>
      </c>
      <c r="G83" s="97">
        <v>10</v>
      </c>
      <c r="H83" s="97">
        <v>5</v>
      </c>
      <c r="I83" s="97">
        <v>26</v>
      </c>
      <c r="J83" s="97">
        <v>14</v>
      </c>
      <c r="K83" s="97">
        <v>6</v>
      </c>
      <c r="L83" s="98">
        <v>0</v>
      </c>
    </row>
    <row r="84" spans="1:16" s="91" customFormat="1" ht="12" customHeight="1" x14ac:dyDescent="0.15">
      <c r="A84" s="140"/>
      <c r="B84" s="137"/>
      <c r="C84" s="52">
        <v>100</v>
      </c>
      <c r="D84" s="65">
        <v>53.8</v>
      </c>
      <c r="E84" s="66">
        <v>6.2</v>
      </c>
      <c r="F84" s="66">
        <v>46.2</v>
      </c>
      <c r="G84" s="66">
        <v>15.4</v>
      </c>
      <c r="H84" s="66">
        <v>7.7</v>
      </c>
      <c r="I84" s="66">
        <v>40</v>
      </c>
      <c r="J84" s="66">
        <v>21.5</v>
      </c>
      <c r="K84" s="66">
        <v>9.1999999999999993</v>
      </c>
      <c r="L84" s="55">
        <v>0</v>
      </c>
    </row>
    <row r="85" spans="1:16" s="91" customFormat="1" ht="12" customHeight="1" x14ac:dyDescent="0.15">
      <c r="A85" s="140"/>
      <c r="B85" s="136" t="s">
        <v>61</v>
      </c>
      <c r="C85" s="56">
        <v>25</v>
      </c>
      <c r="D85" s="96">
        <v>4</v>
      </c>
      <c r="E85" s="97">
        <v>2</v>
      </c>
      <c r="F85" s="97">
        <v>9</v>
      </c>
      <c r="G85" s="97">
        <v>1</v>
      </c>
      <c r="H85" s="97">
        <v>0</v>
      </c>
      <c r="I85" s="97">
        <v>11</v>
      </c>
      <c r="J85" s="97">
        <v>9</v>
      </c>
      <c r="K85" s="97">
        <v>0</v>
      </c>
      <c r="L85" s="98">
        <v>1</v>
      </c>
    </row>
    <row r="86" spans="1:16" s="91" customFormat="1" ht="12" customHeight="1" x14ac:dyDescent="0.15">
      <c r="A86" s="140"/>
      <c r="B86" s="137"/>
      <c r="C86" s="52">
        <v>100</v>
      </c>
      <c r="D86" s="65">
        <v>16</v>
      </c>
      <c r="E86" s="66">
        <v>8</v>
      </c>
      <c r="F86" s="66">
        <v>36</v>
      </c>
      <c r="G86" s="66">
        <v>4</v>
      </c>
      <c r="H86" s="66">
        <v>0</v>
      </c>
      <c r="I86" s="66">
        <v>44</v>
      </c>
      <c r="J86" s="66">
        <v>36</v>
      </c>
      <c r="K86" s="66">
        <v>0</v>
      </c>
      <c r="L86" s="55">
        <v>4</v>
      </c>
    </row>
    <row r="87" spans="1:16" s="91" customFormat="1" ht="12" customHeight="1" x14ac:dyDescent="0.15">
      <c r="A87" s="140"/>
      <c r="B87" s="136" t="s">
        <v>33</v>
      </c>
      <c r="C87" s="56">
        <v>0</v>
      </c>
      <c r="D87" s="94">
        <v>0</v>
      </c>
      <c r="E87" s="95">
        <v>0</v>
      </c>
      <c r="F87" s="95">
        <v>0</v>
      </c>
      <c r="G87" s="95">
        <v>0</v>
      </c>
      <c r="H87" s="95">
        <v>0</v>
      </c>
      <c r="I87" s="95">
        <v>0</v>
      </c>
      <c r="J87" s="95">
        <v>0</v>
      </c>
      <c r="K87" s="95">
        <v>0</v>
      </c>
      <c r="L87" s="58">
        <v>0</v>
      </c>
    </row>
    <row r="88" spans="1:16" s="91" customFormat="1" ht="12" customHeight="1" thickBot="1" x14ac:dyDescent="0.2">
      <c r="A88" s="141"/>
      <c r="B88" s="143"/>
      <c r="C88" s="70">
        <v>0</v>
      </c>
      <c r="D88" s="71">
        <v>0</v>
      </c>
      <c r="E88" s="72">
        <v>0</v>
      </c>
      <c r="F88" s="72">
        <v>0</v>
      </c>
      <c r="G88" s="72">
        <v>0</v>
      </c>
      <c r="H88" s="72">
        <v>0</v>
      </c>
      <c r="I88" s="72">
        <v>0</v>
      </c>
      <c r="J88" s="72">
        <v>0</v>
      </c>
      <c r="K88" s="72">
        <v>0</v>
      </c>
      <c r="L88" s="73">
        <v>0</v>
      </c>
    </row>
    <row r="89" spans="1:16" s="91" customFormat="1" ht="12" customHeight="1" x14ac:dyDescent="0.2">
      <c r="A89" s="108"/>
      <c r="B89" s="108"/>
      <c r="C89" s="108"/>
      <c r="D89" s="108"/>
      <c r="E89" s="108"/>
      <c r="F89" s="108"/>
      <c r="G89" s="108"/>
      <c r="H89" s="108"/>
      <c r="I89" s="108"/>
      <c r="J89" s="108"/>
      <c r="K89" s="108"/>
      <c r="L89" s="108"/>
      <c r="M89" s="108"/>
      <c r="N89" s="108"/>
    </row>
    <row r="90" spans="1:16" s="91" customFormat="1" ht="12" customHeight="1" x14ac:dyDescent="0.2">
      <c r="A90" s="108"/>
      <c r="B90" s="108"/>
      <c r="C90" s="108"/>
      <c r="D90" s="108"/>
      <c r="E90" s="108"/>
      <c r="F90" s="108"/>
      <c r="G90" s="108"/>
      <c r="H90" s="108"/>
      <c r="I90" s="108"/>
      <c r="J90" s="108"/>
      <c r="K90" s="108"/>
      <c r="L90" s="108"/>
      <c r="M90" s="108"/>
      <c r="N90" s="108"/>
    </row>
    <row r="91" spans="1:16" s="91" customFormat="1" ht="12" customHeight="1" x14ac:dyDescent="0.2">
      <c r="A91" s="108"/>
      <c r="B91" s="108"/>
      <c r="C91" s="108"/>
      <c r="D91" s="108"/>
      <c r="E91" s="108"/>
      <c r="F91" s="108"/>
      <c r="G91" s="108"/>
      <c r="H91" s="108"/>
      <c r="I91" s="108"/>
      <c r="J91" s="108"/>
      <c r="K91" s="108"/>
      <c r="L91" s="108"/>
      <c r="M91" s="108"/>
      <c r="N91" s="108"/>
    </row>
    <row r="92" spans="1:16" s="91" customFormat="1" ht="12" customHeight="1" x14ac:dyDescent="0.2">
      <c r="A92" s="108"/>
      <c r="B92" s="108"/>
      <c r="C92" s="108"/>
      <c r="D92" s="108"/>
      <c r="E92" s="108"/>
      <c r="F92" s="108"/>
      <c r="G92" s="108"/>
      <c r="H92" s="108"/>
      <c r="I92" s="108"/>
      <c r="J92" s="108"/>
      <c r="K92" s="108"/>
      <c r="L92" s="108"/>
      <c r="M92" s="108"/>
      <c r="N92" s="108"/>
    </row>
    <row r="93" spans="1:16" s="91" customFormat="1" ht="12" customHeight="1" x14ac:dyDescent="0.2">
      <c r="A93" s="108"/>
      <c r="B93" s="108"/>
      <c r="C93" s="108"/>
      <c r="D93" s="108"/>
      <c r="E93" s="108"/>
      <c r="F93" s="108"/>
      <c r="G93" s="108"/>
      <c r="H93" s="108"/>
      <c r="I93" s="108"/>
      <c r="J93" s="108"/>
      <c r="K93" s="108"/>
      <c r="L93" s="108"/>
      <c r="M93" s="108"/>
      <c r="N93" s="108"/>
    </row>
    <row r="94" spans="1:16" s="91" customFormat="1" ht="12" customHeight="1" x14ac:dyDescent="0.2">
      <c r="A94" s="108"/>
      <c r="B94" s="108"/>
      <c r="C94" s="108"/>
      <c r="D94" s="108"/>
      <c r="E94" s="108"/>
      <c r="F94" s="108"/>
      <c r="G94" s="108"/>
      <c r="H94" s="108"/>
      <c r="I94" s="108"/>
      <c r="J94" s="108"/>
      <c r="K94" s="108"/>
      <c r="L94" s="108"/>
      <c r="M94" s="108"/>
      <c r="N94" s="108"/>
    </row>
    <row r="95" spans="1:16" x14ac:dyDescent="0.2">
      <c r="P95" s="91"/>
    </row>
    <row r="96" spans="1:16" x14ac:dyDescent="0.2">
      <c r="P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P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34D54-8D3A-470F-884F-8039FA4F14CF}">
  <sheetPr>
    <tabColor rgb="FF00B0F0"/>
  </sheetPr>
  <dimension ref="A1:O96"/>
  <sheetViews>
    <sheetView zoomScale="110" zoomScaleNormal="110" workbookViewId="0">
      <selection activeCell="G92" sqref="G92"/>
    </sheetView>
  </sheetViews>
  <sheetFormatPr defaultColWidth="8.6640625" defaultRowHeight="13.2" x14ac:dyDescent="0.2"/>
  <cols>
    <col min="1" max="1" width="5.88671875" style="1" customWidth="1"/>
    <col min="2" max="2" width="10.6640625" style="1" customWidth="1"/>
    <col min="3" max="12" width="5.33203125" style="1" customWidth="1"/>
    <col min="13" max="13" width="4.44140625" style="1" customWidth="1"/>
    <col min="14" max="16384" width="8.6640625" style="1"/>
  </cols>
  <sheetData>
    <row r="1" spans="1:15" s="25" customFormat="1" x14ac:dyDescent="0.2">
      <c r="A1" s="29" t="s">
        <v>48</v>
      </c>
      <c r="B1" s="145" t="s">
        <v>49</v>
      </c>
      <c r="C1" s="145"/>
      <c r="D1" s="145"/>
      <c r="E1" s="145"/>
      <c r="F1" s="145"/>
      <c r="G1" s="145"/>
      <c r="H1" s="145"/>
      <c r="I1" s="145"/>
      <c r="J1" s="145"/>
      <c r="K1" s="145"/>
      <c r="L1" s="145"/>
      <c r="M1" s="145"/>
      <c r="N1" s="145"/>
      <c r="O1" s="145"/>
    </row>
    <row r="2" spans="1:15" s="25" customFormat="1" x14ac:dyDescent="0.2">
      <c r="A2" s="29"/>
      <c r="B2" s="145"/>
      <c r="C2" s="145"/>
      <c r="D2" s="145"/>
      <c r="E2" s="145"/>
      <c r="F2" s="145"/>
      <c r="G2" s="145"/>
      <c r="H2" s="145"/>
      <c r="I2" s="145"/>
      <c r="J2" s="145"/>
      <c r="K2" s="145"/>
      <c r="L2" s="145"/>
      <c r="M2" s="145"/>
      <c r="N2" s="145"/>
      <c r="O2" s="145"/>
    </row>
    <row r="3" spans="1:15" s="30" customFormat="1" ht="16.5" customHeight="1" thickBot="1" x14ac:dyDescent="0.25">
      <c r="A3" s="146" t="s">
        <v>50</v>
      </c>
      <c r="B3" s="146"/>
      <c r="C3" s="146"/>
      <c r="D3" s="146"/>
      <c r="E3" s="146"/>
      <c r="F3" s="146"/>
      <c r="G3" s="146"/>
      <c r="H3" s="146"/>
      <c r="I3" s="146"/>
      <c r="J3" s="146"/>
      <c r="K3" s="146"/>
      <c r="L3" s="146"/>
      <c r="M3" s="146"/>
      <c r="N3" s="146"/>
    </row>
    <row r="4" spans="1:15" s="37" customFormat="1" ht="116.25" customHeight="1" x14ac:dyDescent="0.2">
      <c r="A4" s="31"/>
      <c r="B4" s="32"/>
      <c r="C4" s="33" t="s">
        <v>40</v>
      </c>
      <c r="D4" s="34" t="s">
        <v>62</v>
      </c>
      <c r="E4" s="34" t="s">
        <v>63</v>
      </c>
      <c r="F4" s="34" t="s">
        <v>64</v>
      </c>
      <c r="G4" s="34" t="s">
        <v>65</v>
      </c>
      <c r="H4" s="34" t="s">
        <v>66</v>
      </c>
      <c r="I4" s="34" t="s">
        <v>67</v>
      </c>
      <c r="J4" s="34" t="s">
        <v>68</v>
      </c>
      <c r="K4" s="35" t="s">
        <v>29</v>
      </c>
      <c r="L4" s="36" t="s">
        <v>0</v>
      </c>
    </row>
    <row r="5" spans="1:15" s="2" customFormat="1" ht="12" customHeight="1" x14ac:dyDescent="0.15">
      <c r="A5" s="38"/>
      <c r="B5" s="147" t="s">
        <v>51</v>
      </c>
      <c r="C5" s="39">
        <v>754</v>
      </c>
      <c r="D5" s="40">
        <v>622</v>
      </c>
      <c r="E5" s="40">
        <v>148</v>
      </c>
      <c r="F5" s="40">
        <v>9</v>
      </c>
      <c r="G5" s="40">
        <v>47</v>
      </c>
      <c r="H5" s="40">
        <v>59</v>
      </c>
      <c r="I5" s="40">
        <v>281</v>
      </c>
      <c r="J5" s="40">
        <v>35</v>
      </c>
      <c r="K5" s="41">
        <v>40</v>
      </c>
      <c r="L5" s="42">
        <v>8</v>
      </c>
    </row>
    <row r="6" spans="1:15" s="2" customFormat="1" ht="12" customHeight="1" x14ac:dyDescent="0.15">
      <c r="A6" s="43"/>
      <c r="B6" s="148"/>
      <c r="C6" s="44">
        <v>100</v>
      </c>
      <c r="D6" s="45">
        <v>82.5</v>
      </c>
      <c r="E6" s="45">
        <v>19.600000000000001</v>
      </c>
      <c r="F6" s="45">
        <v>1.2</v>
      </c>
      <c r="G6" s="45">
        <v>6.2</v>
      </c>
      <c r="H6" s="45">
        <v>7.8</v>
      </c>
      <c r="I6" s="45">
        <v>37.299999999999997</v>
      </c>
      <c r="J6" s="45">
        <v>4.5999999999999996</v>
      </c>
      <c r="K6" s="46">
        <v>5.3</v>
      </c>
      <c r="L6" s="47">
        <v>1.1000000000000001</v>
      </c>
    </row>
    <row r="7" spans="1:15" s="2" customFormat="1" ht="12" customHeight="1" x14ac:dyDescent="0.15">
      <c r="A7" s="139" t="s">
        <v>52</v>
      </c>
      <c r="B7" s="142" t="s">
        <v>157</v>
      </c>
      <c r="C7" s="48">
        <v>61</v>
      </c>
      <c r="D7" s="49">
        <v>36</v>
      </c>
      <c r="E7" s="49">
        <v>12</v>
      </c>
      <c r="F7" s="49">
        <v>2</v>
      </c>
      <c r="G7" s="49">
        <v>2</v>
      </c>
      <c r="H7" s="49">
        <v>0</v>
      </c>
      <c r="I7" s="49">
        <v>16</v>
      </c>
      <c r="J7" s="49">
        <v>2</v>
      </c>
      <c r="K7" s="50">
        <v>6</v>
      </c>
      <c r="L7" s="51">
        <v>3</v>
      </c>
    </row>
    <row r="8" spans="1:15" s="2" customFormat="1" ht="12" customHeight="1" x14ac:dyDescent="0.15">
      <c r="A8" s="144"/>
      <c r="B8" s="137"/>
      <c r="C8" s="52">
        <v>100</v>
      </c>
      <c r="D8" s="53">
        <v>59</v>
      </c>
      <c r="E8" s="53">
        <v>19.7</v>
      </c>
      <c r="F8" s="53">
        <v>3.3</v>
      </c>
      <c r="G8" s="53">
        <v>3.3</v>
      </c>
      <c r="H8" s="53">
        <v>0</v>
      </c>
      <c r="I8" s="53">
        <v>26.2</v>
      </c>
      <c r="J8" s="53">
        <v>3.3</v>
      </c>
      <c r="K8" s="54">
        <v>9.8000000000000007</v>
      </c>
      <c r="L8" s="55">
        <v>4.9000000000000004</v>
      </c>
    </row>
    <row r="9" spans="1:15" s="2" customFormat="1" ht="12" customHeight="1" x14ac:dyDescent="0.15">
      <c r="A9" s="144"/>
      <c r="B9" s="136" t="s">
        <v>115</v>
      </c>
      <c r="C9" s="56">
        <v>95</v>
      </c>
      <c r="D9" s="57">
        <v>70</v>
      </c>
      <c r="E9" s="57">
        <v>22</v>
      </c>
      <c r="F9" s="57">
        <v>1</v>
      </c>
      <c r="G9" s="57">
        <v>8</v>
      </c>
      <c r="H9" s="57">
        <v>1</v>
      </c>
      <c r="I9" s="57">
        <v>14</v>
      </c>
      <c r="J9" s="57">
        <v>15</v>
      </c>
      <c r="K9" s="83">
        <v>9</v>
      </c>
      <c r="L9" s="58">
        <v>1</v>
      </c>
    </row>
    <row r="10" spans="1:15" s="2" customFormat="1" ht="12" customHeight="1" x14ac:dyDescent="0.15">
      <c r="A10" s="144"/>
      <c r="B10" s="137"/>
      <c r="C10" s="52">
        <v>100</v>
      </c>
      <c r="D10" s="53">
        <v>73.7</v>
      </c>
      <c r="E10" s="53">
        <v>23.2</v>
      </c>
      <c r="F10" s="53">
        <v>1.1000000000000001</v>
      </c>
      <c r="G10" s="53">
        <v>8.4</v>
      </c>
      <c r="H10" s="53">
        <v>1.1000000000000001</v>
      </c>
      <c r="I10" s="53">
        <v>14.7</v>
      </c>
      <c r="J10" s="53">
        <v>15.8</v>
      </c>
      <c r="K10" s="54">
        <v>9.5</v>
      </c>
      <c r="L10" s="55">
        <v>1.1000000000000001</v>
      </c>
    </row>
    <row r="11" spans="1:15" s="2" customFormat="1" ht="12" customHeight="1" x14ac:dyDescent="0.15">
      <c r="A11" s="144"/>
      <c r="B11" s="136" t="s">
        <v>116</v>
      </c>
      <c r="C11" s="56">
        <v>108</v>
      </c>
      <c r="D11" s="57">
        <v>85</v>
      </c>
      <c r="E11" s="57">
        <v>31</v>
      </c>
      <c r="F11" s="57">
        <v>3</v>
      </c>
      <c r="G11" s="57">
        <v>18</v>
      </c>
      <c r="H11" s="57">
        <v>2</v>
      </c>
      <c r="I11" s="57">
        <v>26</v>
      </c>
      <c r="J11" s="57">
        <v>12</v>
      </c>
      <c r="K11" s="83">
        <v>7</v>
      </c>
      <c r="L11" s="58">
        <v>1</v>
      </c>
    </row>
    <row r="12" spans="1:15" s="2" customFormat="1" ht="12" customHeight="1" x14ac:dyDescent="0.15">
      <c r="A12" s="144"/>
      <c r="B12" s="137"/>
      <c r="C12" s="52">
        <v>100</v>
      </c>
      <c r="D12" s="53">
        <v>78.7</v>
      </c>
      <c r="E12" s="53">
        <v>28.7</v>
      </c>
      <c r="F12" s="53">
        <v>2.8</v>
      </c>
      <c r="G12" s="53">
        <v>16.7</v>
      </c>
      <c r="H12" s="53">
        <v>1.9</v>
      </c>
      <c r="I12" s="53">
        <v>24.1</v>
      </c>
      <c r="J12" s="53">
        <v>11.1</v>
      </c>
      <c r="K12" s="54">
        <v>6.5</v>
      </c>
      <c r="L12" s="55">
        <v>0.9</v>
      </c>
    </row>
    <row r="13" spans="1:15" s="2" customFormat="1" ht="12" customHeight="1" x14ac:dyDescent="0.15">
      <c r="A13" s="144"/>
      <c r="B13" s="136" t="s">
        <v>117</v>
      </c>
      <c r="C13" s="56">
        <v>152</v>
      </c>
      <c r="D13" s="57">
        <v>128</v>
      </c>
      <c r="E13" s="57">
        <v>36</v>
      </c>
      <c r="F13" s="57">
        <v>1</v>
      </c>
      <c r="G13" s="57">
        <v>10</v>
      </c>
      <c r="H13" s="57">
        <v>7</v>
      </c>
      <c r="I13" s="57">
        <v>44</v>
      </c>
      <c r="J13" s="57">
        <v>3</v>
      </c>
      <c r="K13" s="83">
        <v>4</v>
      </c>
      <c r="L13" s="58">
        <v>1</v>
      </c>
    </row>
    <row r="14" spans="1:15" s="2" customFormat="1" ht="12" customHeight="1" x14ac:dyDescent="0.15">
      <c r="A14" s="144"/>
      <c r="B14" s="137"/>
      <c r="C14" s="52">
        <v>100</v>
      </c>
      <c r="D14" s="53">
        <v>84.2</v>
      </c>
      <c r="E14" s="53">
        <v>23.7</v>
      </c>
      <c r="F14" s="53">
        <v>0.7</v>
      </c>
      <c r="G14" s="53">
        <v>6.6</v>
      </c>
      <c r="H14" s="53">
        <v>4.5999999999999996</v>
      </c>
      <c r="I14" s="53">
        <v>28.9</v>
      </c>
      <c r="J14" s="53">
        <v>2</v>
      </c>
      <c r="K14" s="54">
        <v>2.6</v>
      </c>
      <c r="L14" s="55">
        <v>0.7</v>
      </c>
    </row>
    <row r="15" spans="1:15" s="2" customFormat="1" ht="12" customHeight="1" x14ac:dyDescent="0.15">
      <c r="A15" s="144"/>
      <c r="B15" s="136" t="s">
        <v>118</v>
      </c>
      <c r="C15" s="56">
        <v>117</v>
      </c>
      <c r="D15" s="57">
        <v>107</v>
      </c>
      <c r="E15" s="57">
        <v>22</v>
      </c>
      <c r="F15" s="57">
        <v>0</v>
      </c>
      <c r="G15" s="57">
        <v>5</v>
      </c>
      <c r="H15" s="57">
        <v>10</v>
      </c>
      <c r="I15" s="57">
        <v>55</v>
      </c>
      <c r="J15" s="57">
        <v>1</v>
      </c>
      <c r="K15" s="83">
        <v>5</v>
      </c>
      <c r="L15" s="58">
        <v>0</v>
      </c>
    </row>
    <row r="16" spans="1:15" s="2" customFormat="1" ht="12" customHeight="1" x14ac:dyDescent="0.15">
      <c r="A16" s="144"/>
      <c r="B16" s="137"/>
      <c r="C16" s="52">
        <v>100</v>
      </c>
      <c r="D16" s="53">
        <v>91.5</v>
      </c>
      <c r="E16" s="53">
        <v>18.8</v>
      </c>
      <c r="F16" s="53">
        <v>0</v>
      </c>
      <c r="G16" s="53">
        <v>4.3</v>
      </c>
      <c r="H16" s="53">
        <v>8.5</v>
      </c>
      <c r="I16" s="53">
        <v>47</v>
      </c>
      <c r="J16" s="53">
        <v>0.9</v>
      </c>
      <c r="K16" s="54">
        <v>4.3</v>
      </c>
      <c r="L16" s="55">
        <v>0</v>
      </c>
    </row>
    <row r="17" spans="1:12" s="2" customFormat="1" ht="12" customHeight="1" x14ac:dyDescent="0.15">
      <c r="A17" s="144"/>
      <c r="B17" s="136" t="s">
        <v>158</v>
      </c>
      <c r="C17" s="56">
        <v>127</v>
      </c>
      <c r="D17" s="57">
        <v>118</v>
      </c>
      <c r="E17" s="57">
        <v>7</v>
      </c>
      <c r="F17" s="57">
        <v>1</v>
      </c>
      <c r="G17" s="57">
        <v>0</v>
      </c>
      <c r="H17" s="57">
        <v>17</v>
      </c>
      <c r="I17" s="57">
        <v>67</v>
      </c>
      <c r="J17" s="57">
        <v>2</v>
      </c>
      <c r="K17" s="83">
        <v>5</v>
      </c>
      <c r="L17" s="58">
        <v>0</v>
      </c>
    </row>
    <row r="18" spans="1:12" s="2" customFormat="1" ht="12" customHeight="1" x14ac:dyDescent="0.15">
      <c r="A18" s="144"/>
      <c r="B18" s="137"/>
      <c r="C18" s="52">
        <v>100</v>
      </c>
      <c r="D18" s="53">
        <v>92.9</v>
      </c>
      <c r="E18" s="53">
        <v>5.5</v>
      </c>
      <c r="F18" s="53">
        <v>0.8</v>
      </c>
      <c r="G18" s="53">
        <v>0</v>
      </c>
      <c r="H18" s="53">
        <v>13.4</v>
      </c>
      <c r="I18" s="53">
        <v>52.8</v>
      </c>
      <c r="J18" s="53">
        <v>1.6</v>
      </c>
      <c r="K18" s="54">
        <v>3.9</v>
      </c>
      <c r="L18" s="55">
        <v>0</v>
      </c>
    </row>
    <row r="19" spans="1:12" s="2" customFormat="1" ht="12" customHeight="1" x14ac:dyDescent="0.15">
      <c r="A19" s="144"/>
      <c r="B19" s="136" t="s">
        <v>119</v>
      </c>
      <c r="C19" s="56">
        <v>69</v>
      </c>
      <c r="D19" s="57">
        <v>60</v>
      </c>
      <c r="E19" s="57">
        <v>13</v>
      </c>
      <c r="F19" s="57">
        <v>1</v>
      </c>
      <c r="G19" s="57">
        <v>4</v>
      </c>
      <c r="H19" s="57">
        <v>18</v>
      </c>
      <c r="I19" s="57">
        <v>45</v>
      </c>
      <c r="J19" s="57">
        <v>0</v>
      </c>
      <c r="K19" s="83">
        <v>2</v>
      </c>
      <c r="L19" s="58">
        <v>1</v>
      </c>
    </row>
    <row r="20" spans="1:12" s="2" customFormat="1" ht="12" customHeight="1" x14ac:dyDescent="0.15">
      <c r="A20" s="144"/>
      <c r="B20" s="137"/>
      <c r="C20" s="52">
        <v>100</v>
      </c>
      <c r="D20" s="53">
        <v>87</v>
      </c>
      <c r="E20" s="53">
        <v>18.8</v>
      </c>
      <c r="F20" s="53">
        <v>1.4</v>
      </c>
      <c r="G20" s="53">
        <v>5.8</v>
      </c>
      <c r="H20" s="53">
        <v>26.1</v>
      </c>
      <c r="I20" s="53">
        <v>65.2</v>
      </c>
      <c r="J20" s="53">
        <v>0</v>
      </c>
      <c r="K20" s="54">
        <v>2.9</v>
      </c>
      <c r="L20" s="55">
        <v>1.4</v>
      </c>
    </row>
    <row r="21" spans="1:12" s="2" customFormat="1" ht="12" customHeight="1" x14ac:dyDescent="0.15">
      <c r="A21" s="144"/>
      <c r="B21" s="136" t="s">
        <v>0</v>
      </c>
      <c r="C21" s="56">
        <v>25</v>
      </c>
      <c r="D21" s="57">
        <v>18</v>
      </c>
      <c r="E21" s="57">
        <v>5</v>
      </c>
      <c r="F21" s="57">
        <v>0</v>
      </c>
      <c r="G21" s="57">
        <v>0</v>
      </c>
      <c r="H21" s="57">
        <v>4</v>
      </c>
      <c r="I21" s="57">
        <v>14</v>
      </c>
      <c r="J21" s="57">
        <v>0</v>
      </c>
      <c r="K21" s="83">
        <v>2</v>
      </c>
      <c r="L21" s="58">
        <v>1</v>
      </c>
    </row>
    <row r="22" spans="1:12" s="2" customFormat="1" ht="12" customHeight="1" x14ac:dyDescent="0.15">
      <c r="A22" s="149"/>
      <c r="B22" s="138"/>
      <c r="C22" s="59">
        <v>100</v>
      </c>
      <c r="D22" s="60">
        <v>72</v>
      </c>
      <c r="E22" s="60">
        <v>20</v>
      </c>
      <c r="F22" s="60">
        <v>0</v>
      </c>
      <c r="G22" s="60">
        <v>0</v>
      </c>
      <c r="H22" s="60">
        <v>16</v>
      </c>
      <c r="I22" s="60">
        <v>56</v>
      </c>
      <c r="J22" s="60">
        <v>0</v>
      </c>
      <c r="K22" s="84">
        <v>8</v>
      </c>
      <c r="L22" s="61">
        <v>4</v>
      </c>
    </row>
    <row r="23" spans="1:12" s="2" customFormat="1" ht="12" customHeight="1" x14ac:dyDescent="0.15">
      <c r="A23" s="139" t="s">
        <v>53</v>
      </c>
      <c r="B23" s="142" t="s">
        <v>30</v>
      </c>
      <c r="C23" s="48">
        <v>165</v>
      </c>
      <c r="D23" s="62">
        <v>136</v>
      </c>
      <c r="E23" s="63">
        <v>25</v>
      </c>
      <c r="F23" s="63">
        <v>1</v>
      </c>
      <c r="G23" s="63">
        <v>6</v>
      </c>
      <c r="H23" s="63">
        <v>22</v>
      </c>
      <c r="I23" s="63">
        <v>44</v>
      </c>
      <c r="J23" s="63">
        <v>1</v>
      </c>
      <c r="K23" s="63">
        <v>15</v>
      </c>
      <c r="L23" s="64">
        <v>2</v>
      </c>
    </row>
    <row r="24" spans="1:12" s="2" customFormat="1" ht="12" customHeight="1" x14ac:dyDescent="0.15">
      <c r="A24" s="140"/>
      <c r="B24" s="137"/>
      <c r="C24" s="52">
        <v>100</v>
      </c>
      <c r="D24" s="65">
        <v>82.4</v>
      </c>
      <c r="E24" s="66">
        <v>15.2</v>
      </c>
      <c r="F24" s="66">
        <v>0.6</v>
      </c>
      <c r="G24" s="66">
        <v>3.6</v>
      </c>
      <c r="H24" s="66">
        <v>13.3</v>
      </c>
      <c r="I24" s="66">
        <v>26.7</v>
      </c>
      <c r="J24" s="66">
        <v>0.6</v>
      </c>
      <c r="K24" s="66">
        <v>9.1</v>
      </c>
      <c r="L24" s="55">
        <v>1.2</v>
      </c>
    </row>
    <row r="25" spans="1:12" s="2" customFormat="1" ht="12" customHeight="1" x14ac:dyDescent="0.15">
      <c r="A25" s="140"/>
      <c r="B25" s="136" t="s">
        <v>44</v>
      </c>
      <c r="C25" s="56">
        <v>171</v>
      </c>
      <c r="D25" s="67">
        <v>155</v>
      </c>
      <c r="E25" s="68">
        <v>32</v>
      </c>
      <c r="F25" s="68">
        <v>0</v>
      </c>
      <c r="G25" s="68">
        <v>3</v>
      </c>
      <c r="H25" s="68">
        <v>12</v>
      </c>
      <c r="I25" s="68">
        <v>68</v>
      </c>
      <c r="J25" s="68">
        <v>2</v>
      </c>
      <c r="K25" s="68">
        <v>5</v>
      </c>
      <c r="L25" s="69">
        <v>1</v>
      </c>
    </row>
    <row r="26" spans="1:12" s="2" customFormat="1" ht="12" customHeight="1" x14ac:dyDescent="0.15">
      <c r="A26" s="140"/>
      <c r="B26" s="137"/>
      <c r="C26" s="52">
        <v>100</v>
      </c>
      <c r="D26" s="65">
        <v>90.6</v>
      </c>
      <c r="E26" s="66">
        <v>18.7</v>
      </c>
      <c r="F26" s="66">
        <v>0</v>
      </c>
      <c r="G26" s="66">
        <v>1.8</v>
      </c>
      <c r="H26" s="66">
        <v>7</v>
      </c>
      <c r="I26" s="66">
        <v>39.799999999999997</v>
      </c>
      <c r="J26" s="66">
        <v>1.2</v>
      </c>
      <c r="K26" s="66">
        <v>2.9</v>
      </c>
      <c r="L26" s="55">
        <v>0.6</v>
      </c>
    </row>
    <row r="27" spans="1:12" s="2" customFormat="1" ht="12" customHeight="1" x14ac:dyDescent="0.15">
      <c r="A27" s="140"/>
      <c r="B27" s="136" t="s">
        <v>45</v>
      </c>
      <c r="C27" s="56">
        <v>322</v>
      </c>
      <c r="D27" s="67">
        <v>263</v>
      </c>
      <c r="E27" s="68">
        <v>73</v>
      </c>
      <c r="F27" s="68">
        <v>6</v>
      </c>
      <c r="G27" s="68">
        <v>36</v>
      </c>
      <c r="H27" s="68">
        <v>11</v>
      </c>
      <c r="I27" s="68">
        <v>129</v>
      </c>
      <c r="J27" s="68">
        <v>31</v>
      </c>
      <c r="K27" s="68">
        <v>13</v>
      </c>
      <c r="L27" s="69">
        <v>3</v>
      </c>
    </row>
    <row r="28" spans="1:12" s="2" customFormat="1" ht="12" customHeight="1" x14ac:dyDescent="0.15">
      <c r="A28" s="140"/>
      <c r="B28" s="137"/>
      <c r="C28" s="52">
        <v>100</v>
      </c>
      <c r="D28" s="65">
        <v>81.7</v>
      </c>
      <c r="E28" s="66">
        <v>22.7</v>
      </c>
      <c r="F28" s="66">
        <v>1.9</v>
      </c>
      <c r="G28" s="66">
        <v>11.2</v>
      </c>
      <c r="H28" s="66">
        <v>3.4</v>
      </c>
      <c r="I28" s="66">
        <v>40.1</v>
      </c>
      <c r="J28" s="66">
        <v>9.6</v>
      </c>
      <c r="K28" s="66">
        <v>4</v>
      </c>
      <c r="L28" s="55">
        <v>0.9</v>
      </c>
    </row>
    <row r="29" spans="1:12" s="2" customFormat="1" ht="12" customHeight="1" x14ac:dyDescent="0.15">
      <c r="A29" s="140"/>
      <c r="B29" s="136" t="s">
        <v>46</v>
      </c>
      <c r="C29" s="56">
        <v>20</v>
      </c>
      <c r="D29" s="67">
        <v>14</v>
      </c>
      <c r="E29" s="68">
        <v>4</v>
      </c>
      <c r="F29" s="68">
        <v>0</v>
      </c>
      <c r="G29" s="68">
        <v>0</v>
      </c>
      <c r="H29" s="68">
        <v>8</v>
      </c>
      <c r="I29" s="68">
        <v>11</v>
      </c>
      <c r="J29" s="68">
        <v>0</v>
      </c>
      <c r="K29" s="68">
        <v>1</v>
      </c>
      <c r="L29" s="69">
        <v>0</v>
      </c>
    </row>
    <row r="30" spans="1:12" s="2" customFormat="1" ht="12" customHeight="1" x14ac:dyDescent="0.15">
      <c r="A30" s="140"/>
      <c r="B30" s="137"/>
      <c r="C30" s="52">
        <v>100</v>
      </c>
      <c r="D30" s="65">
        <v>70</v>
      </c>
      <c r="E30" s="66">
        <v>20</v>
      </c>
      <c r="F30" s="66">
        <v>0</v>
      </c>
      <c r="G30" s="66">
        <v>0</v>
      </c>
      <c r="H30" s="66">
        <v>40</v>
      </c>
      <c r="I30" s="66">
        <v>55</v>
      </c>
      <c r="J30" s="66">
        <v>0</v>
      </c>
      <c r="K30" s="66">
        <v>5</v>
      </c>
      <c r="L30" s="55">
        <v>0</v>
      </c>
    </row>
    <row r="31" spans="1:12" s="2" customFormat="1" ht="12" customHeight="1" x14ac:dyDescent="0.15">
      <c r="A31" s="140"/>
      <c r="B31" s="136" t="s">
        <v>54</v>
      </c>
      <c r="C31" s="56">
        <v>52</v>
      </c>
      <c r="D31" s="67">
        <v>37</v>
      </c>
      <c r="E31" s="68">
        <v>9</v>
      </c>
      <c r="F31" s="68">
        <v>2</v>
      </c>
      <c r="G31" s="68">
        <v>2</v>
      </c>
      <c r="H31" s="68">
        <v>2</v>
      </c>
      <c r="I31" s="68">
        <v>16</v>
      </c>
      <c r="J31" s="68">
        <v>1</v>
      </c>
      <c r="K31" s="68">
        <v>4</v>
      </c>
      <c r="L31" s="69">
        <v>1</v>
      </c>
    </row>
    <row r="32" spans="1:12" s="2" customFormat="1" ht="12" customHeight="1" x14ac:dyDescent="0.15">
      <c r="A32" s="140"/>
      <c r="B32" s="137"/>
      <c r="C32" s="52">
        <v>100</v>
      </c>
      <c r="D32" s="65">
        <v>71.2</v>
      </c>
      <c r="E32" s="66">
        <v>17.3</v>
      </c>
      <c r="F32" s="66">
        <v>3.8</v>
      </c>
      <c r="G32" s="66">
        <v>3.8</v>
      </c>
      <c r="H32" s="66">
        <v>3.8</v>
      </c>
      <c r="I32" s="66">
        <v>30.8</v>
      </c>
      <c r="J32" s="66">
        <v>1.9</v>
      </c>
      <c r="K32" s="66">
        <v>7.7</v>
      </c>
      <c r="L32" s="55">
        <v>1.9</v>
      </c>
    </row>
    <row r="33" spans="1:12" s="2" customFormat="1" ht="12" customHeight="1" x14ac:dyDescent="0.15">
      <c r="A33" s="140"/>
      <c r="B33" s="136" t="s">
        <v>33</v>
      </c>
      <c r="C33" s="56">
        <v>24</v>
      </c>
      <c r="D33" s="67">
        <v>17</v>
      </c>
      <c r="E33" s="68">
        <v>5</v>
      </c>
      <c r="F33" s="68">
        <v>0</v>
      </c>
      <c r="G33" s="68">
        <v>0</v>
      </c>
      <c r="H33" s="68">
        <v>4</v>
      </c>
      <c r="I33" s="68">
        <v>13</v>
      </c>
      <c r="J33" s="68">
        <v>0</v>
      </c>
      <c r="K33" s="68">
        <v>2</v>
      </c>
      <c r="L33" s="69">
        <v>1</v>
      </c>
    </row>
    <row r="34" spans="1:12" s="2" customFormat="1" ht="12" customHeight="1" thickBot="1" x14ac:dyDescent="0.2">
      <c r="A34" s="141"/>
      <c r="B34" s="143"/>
      <c r="C34" s="70">
        <v>100</v>
      </c>
      <c r="D34" s="71">
        <v>70.8</v>
      </c>
      <c r="E34" s="72">
        <v>20.8</v>
      </c>
      <c r="F34" s="72">
        <v>0</v>
      </c>
      <c r="G34" s="72">
        <v>0</v>
      </c>
      <c r="H34" s="72">
        <v>16.7</v>
      </c>
      <c r="I34" s="72">
        <v>54.2</v>
      </c>
      <c r="J34" s="72">
        <v>0</v>
      </c>
      <c r="K34" s="72">
        <v>8.3000000000000007</v>
      </c>
      <c r="L34" s="73">
        <v>4.2</v>
      </c>
    </row>
    <row r="35" spans="1:12" s="2" customFormat="1" ht="12" customHeight="1" x14ac:dyDescent="0.15">
      <c r="A35" s="144" t="s">
        <v>55</v>
      </c>
      <c r="B35" s="136" t="s">
        <v>47</v>
      </c>
      <c r="C35" s="56">
        <v>107</v>
      </c>
      <c r="D35" s="74">
        <v>83</v>
      </c>
      <c r="E35" s="75">
        <v>20</v>
      </c>
      <c r="F35" s="75">
        <v>2</v>
      </c>
      <c r="G35" s="75">
        <v>7</v>
      </c>
      <c r="H35" s="75">
        <v>3</v>
      </c>
      <c r="I35" s="75">
        <v>18</v>
      </c>
      <c r="J35" s="75">
        <v>11</v>
      </c>
      <c r="K35" s="75">
        <v>6</v>
      </c>
      <c r="L35" s="76">
        <v>2</v>
      </c>
    </row>
    <row r="36" spans="1:12" s="2" customFormat="1" ht="12" customHeight="1" x14ac:dyDescent="0.15">
      <c r="A36" s="140"/>
      <c r="B36" s="137"/>
      <c r="C36" s="52">
        <v>100</v>
      </c>
      <c r="D36" s="65">
        <v>77.599999999999994</v>
      </c>
      <c r="E36" s="66">
        <v>18.7</v>
      </c>
      <c r="F36" s="66">
        <v>1.9</v>
      </c>
      <c r="G36" s="66">
        <v>6.5</v>
      </c>
      <c r="H36" s="66">
        <v>2.8</v>
      </c>
      <c r="I36" s="66">
        <v>16.8</v>
      </c>
      <c r="J36" s="66">
        <v>10.3</v>
      </c>
      <c r="K36" s="66">
        <v>5.6</v>
      </c>
      <c r="L36" s="55">
        <v>1.9</v>
      </c>
    </row>
    <row r="37" spans="1:12" s="2" customFormat="1" ht="12" customHeight="1" x14ac:dyDescent="0.15">
      <c r="A37" s="140"/>
      <c r="B37" s="136" t="s">
        <v>56</v>
      </c>
      <c r="C37" s="56">
        <v>74</v>
      </c>
      <c r="D37" s="67">
        <v>55</v>
      </c>
      <c r="E37" s="68">
        <v>27</v>
      </c>
      <c r="F37" s="68">
        <v>1</v>
      </c>
      <c r="G37" s="68">
        <v>7</v>
      </c>
      <c r="H37" s="68">
        <v>2</v>
      </c>
      <c r="I37" s="68">
        <v>13</v>
      </c>
      <c r="J37" s="68">
        <v>10</v>
      </c>
      <c r="K37" s="68">
        <v>6</v>
      </c>
      <c r="L37" s="69">
        <v>1</v>
      </c>
    </row>
    <row r="38" spans="1:12" s="2" customFormat="1" ht="12" customHeight="1" x14ac:dyDescent="0.15">
      <c r="A38" s="140"/>
      <c r="B38" s="137"/>
      <c r="C38" s="52">
        <v>100</v>
      </c>
      <c r="D38" s="65">
        <v>74.3</v>
      </c>
      <c r="E38" s="66">
        <v>36.5</v>
      </c>
      <c r="F38" s="66">
        <v>1.4</v>
      </c>
      <c r="G38" s="66">
        <v>9.5</v>
      </c>
      <c r="H38" s="66">
        <v>2.7</v>
      </c>
      <c r="I38" s="66">
        <v>17.600000000000001</v>
      </c>
      <c r="J38" s="66">
        <v>13.5</v>
      </c>
      <c r="K38" s="66">
        <v>8.1</v>
      </c>
      <c r="L38" s="55">
        <v>1.4</v>
      </c>
    </row>
    <row r="39" spans="1:12" s="2" customFormat="1" ht="12" customHeight="1" x14ac:dyDescent="0.15">
      <c r="A39" s="140"/>
      <c r="B39" s="136" t="s">
        <v>57</v>
      </c>
      <c r="C39" s="56">
        <v>127</v>
      </c>
      <c r="D39" s="67">
        <v>110</v>
      </c>
      <c r="E39" s="68">
        <v>24</v>
      </c>
      <c r="F39" s="68">
        <v>1</v>
      </c>
      <c r="G39" s="68">
        <v>16</v>
      </c>
      <c r="H39" s="68">
        <v>7</v>
      </c>
      <c r="I39" s="68">
        <v>44</v>
      </c>
      <c r="J39" s="68">
        <v>9</v>
      </c>
      <c r="K39" s="68">
        <v>5</v>
      </c>
      <c r="L39" s="69">
        <v>2</v>
      </c>
    </row>
    <row r="40" spans="1:12" s="2" customFormat="1" ht="12" customHeight="1" x14ac:dyDescent="0.15">
      <c r="A40" s="140"/>
      <c r="B40" s="137"/>
      <c r="C40" s="52">
        <v>100</v>
      </c>
      <c r="D40" s="65">
        <v>86.6</v>
      </c>
      <c r="E40" s="66">
        <v>18.899999999999999</v>
      </c>
      <c r="F40" s="66">
        <v>0.8</v>
      </c>
      <c r="G40" s="66">
        <v>12.6</v>
      </c>
      <c r="H40" s="66">
        <v>5.5</v>
      </c>
      <c r="I40" s="66">
        <v>34.6</v>
      </c>
      <c r="J40" s="66">
        <v>7.1</v>
      </c>
      <c r="K40" s="66">
        <v>3.9</v>
      </c>
      <c r="L40" s="55">
        <v>1.6</v>
      </c>
    </row>
    <row r="41" spans="1:12" s="2" customFormat="1" ht="12" customHeight="1" x14ac:dyDescent="0.15">
      <c r="A41" s="140"/>
      <c r="B41" s="136" t="s">
        <v>58</v>
      </c>
      <c r="C41" s="56">
        <v>136</v>
      </c>
      <c r="D41" s="67">
        <v>110</v>
      </c>
      <c r="E41" s="68">
        <v>28</v>
      </c>
      <c r="F41" s="68">
        <v>1</v>
      </c>
      <c r="G41" s="68">
        <v>7</v>
      </c>
      <c r="H41" s="68">
        <v>7</v>
      </c>
      <c r="I41" s="68">
        <v>46</v>
      </c>
      <c r="J41" s="68">
        <v>2</v>
      </c>
      <c r="K41" s="68">
        <v>8</v>
      </c>
      <c r="L41" s="69">
        <v>1</v>
      </c>
    </row>
    <row r="42" spans="1:12" s="2" customFormat="1" ht="12" customHeight="1" x14ac:dyDescent="0.15">
      <c r="A42" s="140"/>
      <c r="B42" s="137"/>
      <c r="C42" s="52">
        <v>100</v>
      </c>
      <c r="D42" s="65">
        <v>80.900000000000006</v>
      </c>
      <c r="E42" s="66">
        <v>20.6</v>
      </c>
      <c r="F42" s="66">
        <v>0.7</v>
      </c>
      <c r="G42" s="66">
        <v>5.0999999999999996</v>
      </c>
      <c r="H42" s="66">
        <v>5.0999999999999996</v>
      </c>
      <c r="I42" s="66">
        <v>33.799999999999997</v>
      </c>
      <c r="J42" s="66">
        <v>1.5</v>
      </c>
      <c r="K42" s="66">
        <v>5.9</v>
      </c>
      <c r="L42" s="55">
        <v>0.7</v>
      </c>
    </row>
    <row r="43" spans="1:12" s="2" customFormat="1" ht="12" customHeight="1" x14ac:dyDescent="0.15">
      <c r="A43" s="140"/>
      <c r="B43" s="136" t="s">
        <v>59</v>
      </c>
      <c r="C43" s="56">
        <v>285</v>
      </c>
      <c r="D43" s="67">
        <v>247</v>
      </c>
      <c r="E43" s="68">
        <v>44</v>
      </c>
      <c r="F43" s="68">
        <v>4</v>
      </c>
      <c r="G43" s="68">
        <v>10</v>
      </c>
      <c r="H43" s="68">
        <v>36</v>
      </c>
      <c r="I43" s="68">
        <v>146</v>
      </c>
      <c r="J43" s="68">
        <v>3</v>
      </c>
      <c r="K43" s="68">
        <v>13</v>
      </c>
      <c r="L43" s="69">
        <v>1</v>
      </c>
    </row>
    <row r="44" spans="1:12" s="2" customFormat="1" ht="12" customHeight="1" x14ac:dyDescent="0.15">
      <c r="A44" s="140"/>
      <c r="B44" s="137"/>
      <c r="C44" s="52">
        <v>100</v>
      </c>
      <c r="D44" s="65">
        <v>86.7</v>
      </c>
      <c r="E44" s="66">
        <v>15.4</v>
      </c>
      <c r="F44" s="66">
        <v>1.4</v>
      </c>
      <c r="G44" s="66">
        <v>3.5</v>
      </c>
      <c r="H44" s="66">
        <v>12.6</v>
      </c>
      <c r="I44" s="66">
        <v>51.2</v>
      </c>
      <c r="J44" s="66">
        <v>1.1000000000000001</v>
      </c>
      <c r="K44" s="66">
        <v>4.5999999999999996</v>
      </c>
      <c r="L44" s="55">
        <v>0.4</v>
      </c>
    </row>
    <row r="45" spans="1:12" s="2" customFormat="1" ht="12" customHeight="1" x14ac:dyDescent="0.15">
      <c r="A45" s="140"/>
      <c r="B45" s="136" t="s">
        <v>33</v>
      </c>
      <c r="C45" s="56">
        <v>25</v>
      </c>
      <c r="D45" s="67">
        <v>17</v>
      </c>
      <c r="E45" s="68">
        <v>5</v>
      </c>
      <c r="F45" s="68">
        <v>0</v>
      </c>
      <c r="G45" s="68">
        <v>0</v>
      </c>
      <c r="H45" s="68">
        <v>4</v>
      </c>
      <c r="I45" s="68">
        <v>14</v>
      </c>
      <c r="J45" s="68">
        <v>0</v>
      </c>
      <c r="K45" s="68">
        <v>2</v>
      </c>
      <c r="L45" s="69">
        <v>1</v>
      </c>
    </row>
    <row r="46" spans="1:12" s="2" customFormat="1" ht="12" customHeight="1" x14ac:dyDescent="0.15">
      <c r="A46" s="140"/>
      <c r="B46" s="138"/>
      <c r="C46" s="59">
        <v>100</v>
      </c>
      <c r="D46" s="77">
        <v>68</v>
      </c>
      <c r="E46" s="78">
        <v>20</v>
      </c>
      <c r="F46" s="78">
        <v>0</v>
      </c>
      <c r="G46" s="78">
        <v>0</v>
      </c>
      <c r="H46" s="78">
        <v>16</v>
      </c>
      <c r="I46" s="78">
        <v>56</v>
      </c>
      <c r="J46" s="78">
        <v>0</v>
      </c>
      <c r="K46" s="78">
        <v>8</v>
      </c>
      <c r="L46" s="79">
        <v>4</v>
      </c>
    </row>
    <row r="47" spans="1:12" s="2" customFormat="1" ht="12" customHeight="1" x14ac:dyDescent="0.15">
      <c r="A47" s="139" t="s">
        <v>21</v>
      </c>
      <c r="B47" s="142" t="s">
        <v>20</v>
      </c>
      <c r="C47" s="48">
        <v>64</v>
      </c>
      <c r="D47" s="80">
        <v>48</v>
      </c>
      <c r="E47" s="81">
        <v>10</v>
      </c>
      <c r="F47" s="81">
        <v>1</v>
      </c>
      <c r="G47" s="81">
        <v>4</v>
      </c>
      <c r="H47" s="81">
        <v>4</v>
      </c>
      <c r="I47" s="81">
        <v>23</v>
      </c>
      <c r="J47" s="81">
        <v>2</v>
      </c>
      <c r="K47" s="81">
        <v>3</v>
      </c>
      <c r="L47" s="82">
        <v>1</v>
      </c>
    </row>
    <row r="48" spans="1:12" s="2" customFormat="1" ht="12" customHeight="1" x14ac:dyDescent="0.15">
      <c r="A48" s="140"/>
      <c r="B48" s="137"/>
      <c r="C48" s="52">
        <v>100</v>
      </c>
      <c r="D48" s="65">
        <v>75</v>
      </c>
      <c r="E48" s="66">
        <v>15.6</v>
      </c>
      <c r="F48" s="66">
        <v>1.6</v>
      </c>
      <c r="G48" s="66">
        <v>6.3</v>
      </c>
      <c r="H48" s="66">
        <v>6.3</v>
      </c>
      <c r="I48" s="66">
        <v>35.9</v>
      </c>
      <c r="J48" s="66">
        <v>3.1</v>
      </c>
      <c r="K48" s="66">
        <v>4.7</v>
      </c>
      <c r="L48" s="55">
        <v>1.6</v>
      </c>
    </row>
    <row r="49" spans="1:12" s="2" customFormat="1" ht="12" customHeight="1" x14ac:dyDescent="0.15">
      <c r="A49" s="140"/>
      <c r="B49" s="136" t="s">
        <v>19</v>
      </c>
      <c r="C49" s="56">
        <v>14</v>
      </c>
      <c r="D49" s="67">
        <v>13</v>
      </c>
      <c r="E49" s="68">
        <v>5</v>
      </c>
      <c r="F49" s="68">
        <v>0</v>
      </c>
      <c r="G49" s="68">
        <v>0</v>
      </c>
      <c r="H49" s="68">
        <v>2</v>
      </c>
      <c r="I49" s="68">
        <v>7</v>
      </c>
      <c r="J49" s="68">
        <v>0</v>
      </c>
      <c r="K49" s="68">
        <v>0</v>
      </c>
      <c r="L49" s="69">
        <v>0</v>
      </c>
    </row>
    <row r="50" spans="1:12" s="2" customFormat="1" ht="12" customHeight="1" x14ac:dyDescent="0.15">
      <c r="A50" s="140"/>
      <c r="B50" s="137"/>
      <c r="C50" s="52">
        <v>100</v>
      </c>
      <c r="D50" s="65">
        <v>92.9</v>
      </c>
      <c r="E50" s="66">
        <v>35.700000000000003</v>
      </c>
      <c r="F50" s="66">
        <v>0</v>
      </c>
      <c r="G50" s="66">
        <v>0</v>
      </c>
      <c r="H50" s="66">
        <v>14.3</v>
      </c>
      <c r="I50" s="66">
        <v>50</v>
      </c>
      <c r="J50" s="66">
        <v>0</v>
      </c>
      <c r="K50" s="66">
        <v>0</v>
      </c>
      <c r="L50" s="55">
        <v>0</v>
      </c>
    </row>
    <row r="51" spans="1:12" s="2" customFormat="1" ht="12" customHeight="1" x14ac:dyDescent="0.15">
      <c r="A51" s="140"/>
      <c r="B51" s="136" t="s">
        <v>18</v>
      </c>
      <c r="C51" s="56">
        <v>19</v>
      </c>
      <c r="D51" s="67">
        <v>12</v>
      </c>
      <c r="E51" s="68">
        <v>5</v>
      </c>
      <c r="F51" s="68">
        <v>0</v>
      </c>
      <c r="G51" s="68">
        <v>2</v>
      </c>
      <c r="H51" s="68">
        <v>1</v>
      </c>
      <c r="I51" s="68">
        <v>5</v>
      </c>
      <c r="J51" s="68">
        <v>0</v>
      </c>
      <c r="K51" s="68">
        <v>2</v>
      </c>
      <c r="L51" s="69">
        <v>0</v>
      </c>
    </row>
    <row r="52" spans="1:12" s="2" customFormat="1" ht="12" customHeight="1" x14ac:dyDescent="0.15">
      <c r="A52" s="140"/>
      <c r="B52" s="137"/>
      <c r="C52" s="52">
        <v>100</v>
      </c>
      <c r="D52" s="65">
        <v>63.2</v>
      </c>
      <c r="E52" s="66">
        <v>26.3</v>
      </c>
      <c r="F52" s="66">
        <v>0</v>
      </c>
      <c r="G52" s="66">
        <v>10.5</v>
      </c>
      <c r="H52" s="66">
        <v>5.3</v>
      </c>
      <c r="I52" s="66">
        <v>26.3</v>
      </c>
      <c r="J52" s="66">
        <v>0</v>
      </c>
      <c r="K52" s="66">
        <v>10.5</v>
      </c>
      <c r="L52" s="55">
        <v>0</v>
      </c>
    </row>
    <row r="53" spans="1:12" s="2" customFormat="1" ht="12" customHeight="1" x14ac:dyDescent="0.15">
      <c r="A53" s="140"/>
      <c r="B53" s="136" t="s">
        <v>17</v>
      </c>
      <c r="C53" s="56">
        <v>39</v>
      </c>
      <c r="D53" s="67">
        <v>31</v>
      </c>
      <c r="E53" s="68">
        <v>4</v>
      </c>
      <c r="F53" s="68">
        <v>0</v>
      </c>
      <c r="G53" s="68">
        <v>1</v>
      </c>
      <c r="H53" s="68">
        <v>0</v>
      </c>
      <c r="I53" s="68">
        <v>13</v>
      </c>
      <c r="J53" s="68">
        <v>2</v>
      </c>
      <c r="K53" s="68">
        <v>3</v>
      </c>
      <c r="L53" s="69">
        <v>2</v>
      </c>
    </row>
    <row r="54" spans="1:12" s="2" customFormat="1" ht="12" customHeight="1" x14ac:dyDescent="0.15">
      <c r="A54" s="140"/>
      <c r="B54" s="137"/>
      <c r="C54" s="52">
        <v>100</v>
      </c>
      <c r="D54" s="65">
        <v>79.5</v>
      </c>
      <c r="E54" s="66">
        <v>10.3</v>
      </c>
      <c r="F54" s="66">
        <v>0</v>
      </c>
      <c r="G54" s="66">
        <v>2.6</v>
      </c>
      <c r="H54" s="66">
        <v>0</v>
      </c>
      <c r="I54" s="66">
        <v>33.299999999999997</v>
      </c>
      <c r="J54" s="66">
        <v>5.0999999999999996</v>
      </c>
      <c r="K54" s="66">
        <v>7.7</v>
      </c>
      <c r="L54" s="55">
        <v>5.0999999999999996</v>
      </c>
    </row>
    <row r="55" spans="1:12" s="2" customFormat="1" ht="12" customHeight="1" x14ac:dyDescent="0.15">
      <c r="A55" s="140"/>
      <c r="B55" s="136" t="s">
        <v>16</v>
      </c>
      <c r="C55" s="56">
        <v>68</v>
      </c>
      <c r="D55" s="67">
        <v>52</v>
      </c>
      <c r="E55" s="68">
        <v>16</v>
      </c>
      <c r="F55" s="68">
        <v>0</v>
      </c>
      <c r="G55" s="68">
        <v>3</v>
      </c>
      <c r="H55" s="68">
        <v>9</v>
      </c>
      <c r="I55" s="68">
        <v>28</v>
      </c>
      <c r="J55" s="68">
        <v>3</v>
      </c>
      <c r="K55" s="68">
        <v>4</v>
      </c>
      <c r="L55" s="69">
        <v>1</v>
      </c>
    </row>
    <row r="56" spans="1:12" s="2" customFormat="1" ht="12" customHeight="1" x14ac:dyDescent="0.15">
      <c r="A56" s="140"/>
      <c r="B56" s="137"/>
      <c r="C56" s="52">
        <v>100</v>
      </c>
      <c r="D56" s="65">
        <v>76.5</v>
      </c>
      <c r="E56" s="66">
        <v>23.5</v>
      </c>
      <c r="F56" s="66">
        <v>0</v>
      </c>
      <c r="G56" s="66">
        <v>4.4000000000000004</v>
      </c>
      <c r="H56" s="66">
        <v>13.2</v>
      </c>
      <c r="I56" s="66">
        <v>41.2</v>
      </c>
      <c r="J56" s="66">
        <v>4.4000000000000004</v>
      </c>
      <c r="K56" s="66">
        <v>5.9</v>
      </c>
      <c r="L56" s="55">
        <v>1.5</v>
      </c>
    </row>
    <row r="57" spans="1:12" s="2" customFormat="1" ht="12" customHeight="1" x14ac:dyDescent="0.15">
      <c r="A57" s="140"/>
      <c r="B57" s="136" t="s">
        <v>15</v>
      </c>
      <c r="C57" s="56">
        <v>63</v>
      </c>
      <c r="D57" s="67">
        <v>53</v>
      </c>
      <c r="E57" s="68">
        <v>12</v>
      </c>
      <c r="F57" s="68">
        <v>3</v>
      </c>
      <c r="G57" s="68">
        <v>4</v>
      </c>
      <c r="H57" s="68">
        <v>6</v>
      </c>
      <c r="I57" s="68">
        <v>19</v>
      </c>
      <c r="J57" s="68">
        <v>2</v>
      </c>
      <c r="K57" s="68">
        <v>5</v>
      </c>
      <c r="L57" s="69">
        <v>0</v>
      </c>
    </row>
    <row r="58" spans="1:12" s="2" customFormat="1" ht="12" customHeight="1" x14ac:dyDescent="0.15">
      <c r="A58" s="140"/>
      <c r="B58" s="137"/>
      <c r="C58" s="52">
        <v>100</v>
      </c>
      <c r="D58" s="65">
        <v>84.1</v>
      </c>
      <c r="E58" s="66">
        <v>19</v>
      </c>
      <c r="F58" s="66">
        <v>4.8</v>
      </c>
      <c r="G58" s="66">
        <v>6.3</v>
      </c>
      <c r="H58" s="66">
        <v>9.5</v>
      </c>
      <c r="I58" s="66">
        <v>30.2</v>
      </c>
      <c r="J58" s="66">
        <v>3.2</v>
      </c>
      <c r="K58" s="66">
        <v>7.9</v>
      </c>
      <c r="L58" s="55">
        <v>0</v>
      </c>
    </row>
    <row r="59" spans="1:12" s="2" customFormat="1" ht="12" customHeight="1" x14ac:dyDescent="0.15">
      <c r="A59" s="140"/>
      <c r="B59" s="136" t="s">
        <v>14</v>
      </c>
      <c r="C59" s="56">
        <v>36</v>
      </c>
      <c r="D59" s="67">
        <v>32</v>
      </c>
      <c r="E59" s="68">
        <v>6</v>
      </c>
      <c r="F59" s="68">
        <v>0</v>
      </c>
      <c r="G59" s="68">
        <v>4</v>
      </c>
      <c r="H59" s="68">
        <v>1</v>
      </c>
      <c r="I59" s="68">
        <v>13</v>
      </c>
      <c r="J59" s="68">
        <v>3</v>
      </c>
      <c r="K59" s="68">
        <v>1</v>
      </c>
      <c r="L59" s="69">
        <v>0</v>
      </c>
    </row>
    <row r="60" spans="1:12" s="2" customFormat="1" ht="12" customHeight="1" x14ac:dyDescent="0.15">
      <c r="A60" s="140"/>
      <c r="B60" s="137"/>
      <c r="C60" s="52">
        <v>100</v>
      </c>
      <c r="D60" s="65">
        <v>88.9</v>
      </c>
      <c r="E60" s="66">
        <v>16.7</v>
      </c>
      <c r="F60" s="66">
        <v>0</v>
      </c>
      <c r="G60" s="66">
        <v>11.1</v>
      </c>
      <c r="H60" s="66">
        <v>2.8</v>
      </c>
      <c r="I60" s="66">
        <v>36.1</v>
      </c>
      <c r="J60" s="66">
        <v>8.3000000000000007</v>
      </c>
      <c r="K60" s="66">
        <v>2.8</v>
      </c>
      <c r="L60" s="55">
        <v>0</v>
      </c>
    </row>
    <row r="61" spans="1:12" s="2" customFormat="1" ht="12" customHeight="1" x14ac:dyDescent="0.15">
      <c r="A61" s="140"/>
      <c r="B61" s="136" t="s">
        <v>13</v>
      </c>
      <c r="C61" s="56">
        <v>51</v>
      </c>
      <c r="D61" s="67">
        <v>46</v>
      </c>
      <c r="E61" s="68">
        <v>4</v>
      </c>
      <c r="F61" s="68">
        <v>1</v>
      </c>
      <c r="G61" s="68">
        <v>4</v>
      </c>
      <c r="H61" s="68">
        <v>5</v>
      </c>
      <c r="I61" s="68">
        <v>19</v>
      </c>
      <c r="J61" s="68">
        <v>1</v>
      </c>
      <c r="K61" s="68">
        <v>3</v>
      </c>
      <c r="L61" s="69">
        <v>0</v>
      </c>
    </row>
    <row r="62" spans="1:12" s="2" customFormat="1" ht="12" customHeight="1" x14ac:dyDescent="0.15">
      <c r="A62" s="140"/>
      <c r="B62" s="137"/>
      <c r="C62" s="52">
        <v>100</v>
      </c>
      <c r="D62" s="65">
        <v>90.2</v>
      </c>
      <c r="E62" s="66">
        <v>7.8</v>
      </c>
      <c r="F62" s="66">
        <v>2</v>
      </c>
      <c r="G62" s="66">
        <v>7.8</v>
      </c>
      <c r="H62" s="66">
        <v>9.8000000000000007</v>
      </c>
      <c r="I62" s="66">
        <v>37.299999999999997</v>
      </c>
      <c r="J62" s="66">
        <v>2</v>
      </c>
      <c r="K62" s="66">
        <v>5.9</v>
      </c>
      <c r="L62" s="55">
        <v>0</v>
      </c>
    </row>
    <row r="63" spans="1:12" s="2" customFormat="1" ht="12" customHeight="1" x14ac:dyDescent="0.15">
      <c r="A63" s="140"/>
      <c r="B63" s="136" t="s">
        <v>12</v>
      </c>
      <c r="C63" s="56">
        <v>40</v>
      </c>
      <c r="D63" s="67">
        <v>29</v>
      </c>
      <c r="E63" s="68">
        <v>13</v>
      </c>
      <c r="F63" s="68">
        <v>0</v>
      </c>
      <c r="G63" s="68">
        <v>4</v>
      </c>
      <c r="H63" s="68">
        <v>3</v>
      </c>
      <c r="I63" s="68">
        <v>13</v>
      </c>
      <c r="J63" s="68">
        <v>0</v>
      </c>
      <c r="K63" s="68">
        <v>3</v>
      </c>
      <c r="L63" s="69">
        <v>0</v>
      </c>
    </row>
    <row r="64" spans="1:12" s="2" customFormat="1" ht="12" customHeight="1" x14ac:dyDescent="0.15">
      <c r="A64" s="140"/>
      <c r="B64" s="137"/>
      <c r="C64" s="52">
        <v>100</v>
      </c>
      <c r="D64" s="65">
        <v>72.5</v>
      </c>
      <c r="E64" s="66">
        <v>32.5</v>
      </c>
      <c r="F64" s="66">
        <v>0</v>
      </c>
      <c r="G64" s="66">
        <v>10</v>
      </c>
      <c r="H64" s="66">
        <v>7.5</v>
      </c>
      <c r="I64" s="66">
        <v>32.5</v>
      </c>
      <c r="J64" s="66">
        <v>0</v>
      </c>
      <c r="K64" s="66">
        <v>7.5</v>
      </c>
      <c r="L64" s="55">
        <v>0</v>
      </c>
    </row>
    <row r="65" spans="1:12" s="2" customFormat="1" ht="12" customHeight="1" x14ac:dyDescent="0.15">
      <c r="A65" s="140"/>
      <c r="B65" s="136" t="s">
        <v>11</v>
      </c>
      <c r="C65" s="56">
        <v>32</v>
      </c>
      <c r="D65" s="67">
        <v>27</v>
      </c>
      <c r="E65" s="68">
        <v>3</v>
      </c>
      <c r="F65" s="68">
        <v>0</v>
      </c>
      <c r="G65" s="68">
        <v>3</v>
      </c>
      <c r="H65" s="68">
        <v>2</v>
      </c>
      <c r="I65" s="68">
        <v>11</v>
      </c>
      <c r="J65" s="68">
        <v>4</v>
      </c>
      <c r="K65" s="68">
        <v>1</v>
      </c>
      <c r="L65" s="69">
        <v>0</v>
      </c>
    </row>
    <row r="66" spans="1:12" s="2" customFormat="1" ht="12" customHeight="1" x14ac:dyDescent="0.15">
      <c r="A66" s="140"/>
      <c r="B66" s="137"/>
      <c r="C66" s="52">
        <v>100</v>
      </c>
      <c r="D66" s="65">
        <v>84.4</v>
      </c>
      <c r="E66" s="66">
        <v>9.4</v>
      </c>
      <c r="F66" s="66">
        <v>0</v>
      </c>
      <c r="G66" s="66">
        <v>9.4</v>
      </c>
      <c r="H66" s="66">
        <v>6.3</v>
      </c>
      <c r="I66" s="66">
        <v>34.4</v>
      </c>
      <c r="J66" s="66">
        <v>12.5</v>
      </c>
      <c r="K66" s="66">
        <v>3.1</v>
      </c>
      <c r="L66" s="55">
        <v>0</v>
      </c>
    </row>
    <row r="67" spans="1:12" s="2" customFormat="1" ht="12" customHeight="1" x14ac:dyDescent="0.15">
      <c r="A67" s="140"/>
      <c r="B67" s="136" t="s">
        <v>10</v>
      </c>
      <c r="C67" s="56">
        <v>25</v>
      </c>
      <c r="D67" s="67">
        <v>20</v>
      </c>
      <c r="E67" s="68">
        <v>5</v>
      </c>
      <c r="F67" s="68">
        <v>0</v>
      </c>
      <c r="G67" s="68">
        <v>2</v>
      </c>
      <c r="H67" s="68">
        <v>2</v>
      </c>
      <c r="I67" s="68">
        <v>8</v>
      </c>
      <c r="J67" s="68">
        <v>0</v>
      </c>
      <c r="K67" s="68">
        <v>0</v>
      </c>
      <c r="L67" s="69">
        <v>0</v>
      </c>
    </row>
    <row r="68" spans="1:12" s="2" customFormat="1" ht="12" customHeight="1" x14ac:dyDescent="0.15">
      <c r="A68" s="140"/>
      <c r="B68" s="137"/>
      <c r="C68" s="52">
        <v>100</v>
      </c>
      <c r="D68" s="65">
        <v>80</v>
      </c>
      <c r="E68" s="66">
        <v>20</v>
      </c>
      <c r="F68" s="66">
        <v>0</v>
      </c>
      <c r="G68" s="66">
        <v>8</v>
      </c>
      <c r="H68" s="66">
        <v>8</v>
      </c>
      <c r="I68" s="66">
        <v>32</v>
      </c>
      <c r="J68" s="66">
        <v>0</v>
      </c>
      <c r="K68" s="66">
        <v>0</v>
      </c>
      <c r="L68" s="55">
        <v>0</v>
      </c>
    </row>
    <row r="69" spans="1:12" s="2" customFormat="1" ht="12" customHeight="1" x14ac:dyDescent="0.15">
      <c r="A69" s="140"/>
      <c r="B69" s="136" t="s">
        <v>9</v>
      </c>
      <c r="C69" s="56">
        <v>34</v>
      </c>
      <c r="D69" s="67">
        <v>30</v>
      </c>
      <c r="E69" s="68">
        <v>7</v>
      </c>
      <c r="F69" s="68">
        <v>0</v>
      </c>
      <c r="G69" s="68">
        <v>1</v>
      </c>
      <c r="H69" s="68">
        <v>1</v>
      </c>
      <c r="I69" s="68">
        <v>13</v>
      </c>
      <c r="J69" s="68">
        <v>2</v>
      </c>
      <c r="K69" s="68">
        <v>0</v>
      </c>
      <c r="L69" s="69">
        <v>0</v>
      </c>
    </row>
    <row r="70" spans="1:12" s="2" customFormat="1" ht="12" customHeight="1" x14ac:dyDescent="0.15">
      <c r="A70" s="140"/>
      <c r="B70" s="137"/>
      <c r="C70" s="52">
        <v>100</v>
      </c>
      <c r="D70" s="65">
        <v>88.2</v>
      </c>
      <c r="E70" s="66">
        <v>20.6</v>
      </c>
      <c r="F70" s="66">
        <v>0</v>
      </c>
      <c r="G70" s="66">
        <v>2.9</v>
      </c>
      <c r="H70" s="66">
        <v>2.9</v>
      </c>
      <c r="I70" s="66">
        <v>38.200000000000003</v>
      </c>
      <c r="J70" s="66">
        <v>5.9</v>
      </c>
      <c r="K70" s="66">
        <v>0</v>
      </c>
      <c r="L70" s="55">
        <v>0</v>
      </c>
    </row>
    <row r="71" spans="1:12" s="2" customFormat="1" ht="12" customHeight="1" x14ac:dyDescent="0.15">
      <c r="A71" s="140"/>
      <c r="B71" s="136" t="s">
        <v>8</v>
      </c>
      <c r="C71" s="56">
        <v>34</v>
      </c>
      <c r="D71" s="67">
        <v>32</v>
      </c>
      <c r="E71" s="68">
        <v>8</v>
      </c>
      <c r="F71" s="68">
        <v>1</v>
      </c>
      <c r="G71" s="68">
        <v>1</v>
      </c>
      <c r="H71" s="68">
        <v>2</v>
      </c>
      <c r="I71" s="68">
        <v>19</v>
      </c>
      <c r="J71" s="68">
        <v>5</v>
      </c>
      <c r="K71" s="68">
        <v>1</v>
      </c>
      <c r="L71" s="69">
        <v>0</v>
      </c>
    </row>
    <row r="72" spans="1:12" s="2" customFormat="1" ht="12" customHeight="1" x14ac:dyDescent="0.15">
      <c r="A72" s="140"/>
      <c r="B72" s="137"/>
      <c r="C72" s="52">
        <v>100</v>
      </c>
      <c r="D72" s="65">
        <v>94.1</v>
      </c>
      <c r="E72" s="66">
        <v>23.5</v>
      </c>
      <c r="F72" s="66">
        <v>2.9</v>
      </c>
      <c r="G72" s="66">
        <v>2.9</v>
      </c>
      <c r="H72" s="66">
        <v>5.9</v>
      </c>
      <c r="I72" s="66">
        <v>55.9</v>
      </c>
      <c r="J72" s="66">
        <v>14.7</v>
      </c>
      <c r="K72" s="66">
        <v>2.9</v>
      </c>
      <c r="L72" s="55">
        <v>0</v>
      </c>
    </row>
    <row r="73" spans="1:12" s="2" customFormat="1" ht="12" customHeight="1" x14ac:dyDescent="0.15">
      <c r="A73" s="140"/>
      <c r="B73" s="136" t="s">
        <v>7</v>
      </c>
      <c r="C73" s="56">
        <v>41</v>
      </c>
      <c r="D73" s="67">
        <v>33</v>
      </c>
      <c r="E73" s="68">
        <v>10</v>
      </c>
      <c r="F73" s="68">
        <v>0</v>
      </c>
      <c r="G73" s="68">
        <v>2</v>
      </c>
      <c r="H73" s="68">
        <v>4</v>
      </c>
      <c r="I73" s="68">
        <v>18</v>
      </c>
      <c r="J73" s="68">
        <v>1</v>
      </c>
      <c r="K73" s="68">
        <v>1</v>
      </c>
      <c r="L73" s="69">
        <v>0</v>
      </c>
    </row>
    <row r="74" spans="1:12" s="2" customFormat="1" ht="12" customHeight="1" x14ac:dyDescent="0.15">
      <c r="A74" s="140"/>
      <c r="B74" s="137"/>
      <c r="C74" s="52">
        <v>100</v>
      </c>
      <c r="D74" s="65">
        <v>80.5</v>
      </c>
      <c r="E74" s="66">
        <v>24.4</v>
      </c>
      <c r="F74" s="66">
        <v>0</v>
      </c>
      <c r="G74" s="66">
        <v>4.9000000000000004</v>
      </c>
      <c r="H74" s="66">
        <v>9.8000000000000007</v>
      </c>
      <c r="I74" s="66">
        <v>43.9</v>
      </c>
      <c r="J74" s="66">
        <v>2.4</v>
      </c>
      <c r="K74" s="66">
        <v>2.4</v>
      </c>
      <c r="L74" s="55">
        <v>0</v>
      </c>
    </row>
    <row r="75" spans="1:12" s="2" customFormat="1" ht="12" customHeight="1" x14ac:dyDescent="0.15">
      <c r="A75" s="140"/>
      <c r="B75" s="136" t="s">
        <v>6</v>
      </c>
      <c r="C75" s="56">
        <v>32</v>
      </c>
      <c r="D75" s="67">
        <v>25</v>
      </c>
      <c r="E75" s="68">
        <v>6</v>
      </c>
      <c r="F75" s="68">
        <v>0</v>
      </c>
      <c r="G75" s="68">
        <v>3</v>
      </c>
      <c r="H75" s="68">
        <v>1</v>
      </c>
      <c r="I75" s="68">
        <v>14</v>
      </c>
      <c r="J75" s="68">
        <v>0</v>
      </c>
      <c r="K75" s="68">
        <v>2</v>
      </c>
      <c r="L75" s="69">
        <v>0</v>
      </c>
    </row>
    <row r="76" spans="1:12" s="2" customFormat="1" ht="12" customHeight="1" x14ac:dyDescent="0.15">
      <c r="A76" s="140"/>
      <c r="B76" s="137"/>
      <c r="C76" s="52">
        <v>100</v>
      </c>
      <c r="D76" s="65">
        <v>78.099999999999994</v>
      </c>
      <c r="E76" s="66">
        <v>18.8</v>
      </c>
      <c r="F76" s="66">
        <v>0</v>
      </c>
      <c r="G76" s="66">
        <v>9.4</v>
      </c>
      <c r="H76" s="66">
        <v>3.1</v>
      </c>
      <c r="I76" s="66">
        <v>43.8</v>
      </c>
      <c r="J76" s="66">
        <v>0</v>
      </c>
      <c r="K76" s="66">
        <v>6.3</v>
      </c>
      <c r="L76" s="55">
        <v>0</v>
      </c>
    </row>
    <row r="77" spans="1:12" s="2" customFormat="1" ht="12" customHeight="1" x14ac:dyDescent="0.15">
      <c r="A77" s="140"/>
      <c r="B77" s="136" t="s">
        <v>5</v>
      </c>
      <c r="C77" s="56">
        <v>57</v>
      </c>
      <c r="D77" s="67">
        <v>52</v>
      </c>
      <c r="E77" s="68">
        <v>13</v>
      </c>
      <c r="F77" s="68">
        <v>3</v>
      </c>
      <c r="G77" s="68">
        <v>5</v>
      </c>
      <c r="H77" s="68">
        <v>6</v>
      </c>
      <c r="I77" s="68">
        <v>19</v>
      </c>
      <c r="J77" s="68">
        <v>5</v>
      </c>
      <c r="K77" s="68">
        <v>3</v>
      </c>
      <c r="L77" s="69">
        <v>0</v>
      </c>
    </row>
    <row r="78" spans="1:12" s="2" customFormat="1" ht="12" customHeight="1" x14ac:dyDescent="0.15">
      <c r="A78" s="140"/>
      <c r="B78" s="137"/>
      <c r="C78" s="52">
        <v>100</v>
      </c>
      <c r="D78" s="65">
        <v>91.2</v>
      </c>
      <c r="E78" s="66">
        <v>22.8</v>
      </c>
      <c r="F78" s="66">
        <v>5.3</v>
      </c>
      <c r="G78" s="66">
        <v>8.8000000000000007</v>
      </c>
      <c r="H78" s="66">
        <v>10.5</v>
      </c>
      <c r="I78" s="66">
        <v>33.299999999999997</v>
      </c>
      <c r="J78" s="66">
        <v>8.8000000000000007</v>
      </c>
      <c r="K78" s="66">
        <v>5.3</v>
      </c>
      <c r="L78" s="55">
        <v>0</v>
      </c>
    </row>
    <row r="79" spans="1:12" s="2" customFormat="1" ht="12" customHeight="1" x14ac:dyDescent="0.15">
      <c r="A79" s="140"/>
      <c r="B79" s="136" t="s">
        <v>60</v>
      </c>
      <c r="C79" s="56">
        <v>37</v>
      </c>
      <c r="D79" s="67">
        <v>30</v>
      </c>
      <c r="E79" s="68">
        <v>7</v>
      </c>
      <c r="F79" s="68">
        <v>0</v>
      </c>
      <c r="G79" s="68">
        <v>3</v>
      </c>
      <c r="H79" s="68">
        <v>4</v>
      </c>
      <c r="I79" s="68">
        <v>7</v>
      </c>
      <c r="J79" s="68">
        <v>1</v>
      </c>
      <c r="K79" s="68">
        <v>4</v>
      </c>
      <c r="L79" s="69">
        <v>0</v>
      </c>
    </row>
    <row r="80" spans="1:12" s="2" customFormat="1" ht="12" customHeight="1" x14ac:dyDescent="0.15">
      <c r="A80" s="140"/>
      <c r="B80" s="137"/>
      <c r="C80" s="52">
        <v>100</v>
      </c>
      <c r="D80" s="65">
        <v>81.099999999999994</v>
      </c>
      <c r="E80" s="66">
        <v>18.899999999999999</v>
      </c>
      <c r="F80" s="66">
        <v>0</v>
      </c>
      <c r="G80" s="66">
        <v>8.1</v>
      </c>
      <c r="H80" s="66">
        <v>10.8</v>
      </c>
      <c r="I80" s="66">
        <v>18.899999999999999</v>
      </c>
      <c r="J80" s="66">
        <v>2.7</v>
      </c>
      <c r="K80" s="66">
        <v>10.8</v>
      </c>
      <c r="L80" s="55">
        <v>0</v>
      </c>
    </row>
    <row r="81" spans="1:14" s="2" customFormat="1" ht="12" customHeight="1" x14ac:dyDescent="0.15">
      <c r="A81" s="140"/>
      <c r="B81" s="136" t="s">
        <v>33</v>
      </c>
      <c r="C81" s="56">
        <v>68</v>
      </c>
      <c r="D81" s="67">
        <v>57</v>
      </c>
      <c r="E81" s="68">
        <v>14</v>
      </c>
      <c r="F81" s="68">
        <v>0</v>
      </c>
      <c r="G81" s="68">
        <v>1</v>
      </c>
      <c r="H81" s="68">
        <v>6</v>
      </c>
      <c r="I81" s="68">
        <v>32</v>
      </c>
      <c r="J81" s="68">
        <v>4</v>
      </c>
      <c r="K81" s="68">
        <v>4</v>
      </c>
      <c r="L81" s="69">
        <v>4</v>
      </c>
    </row>
    <row r="82" spans="1:14" s="2" customFormat="1" ht="12" customHeight="1" x14ac:dyDescent="0.15">
      <c r="A82" s="140"/>
      <c r="B82" s="138"/>
      <c r="C82" s="59">
        <v>100</v>
      </c>
      <c r="D82" s="77">
        <v>83.8</v>
      </c>
      <c r="E82" s="78">
        <v>20.6</v>
      </c>
      <c r="F82" s="78">
        <v>0</v>
      </c>
      <c r="G82" s="78">
        <v>1.5</v>
      </c>
      <c r="H82" s="78">
        <v>8.8000000000000007</v>
      </c>
      <c r="I82" s="78">
        <v>47.1</v>
      </c>
      <c r="J82" s="78">
        <v>5.9</v>
      </c>
      <c r="K82" s="78">
        <v>5.9</v>
      </c>
      <c r="L82" s="79">
        <v>5.9</v>
      </c>
    </row>
    <row r="83" spans="1:14" s="2" customFormat="1" ht="12" customHeight="1" x14ac:dyDescent="0.15">
      <c r="A83" s="139" t="s">
        <v>3</v>
      </c>
      <c r="B83" s="142" t="s">
        <v>2</v>
      </c>
      <c r="C83" s="48">
        <v>135</v>
      </c>
      <c r="D83" s="80">
        <v>113</v>
      </c>
      <c r="E83" s="81">
        <v>36</v>
      </c>
      <c r="F83" s="81">
        <v>2</v>
      </c>
      <c r="G83" s="81">
        <v>27</v>
      </c>
      <c r="H83" s="81">
        <v>1</v>
      </c>
      <c r="I83" s="81">
        <v>35</v>
      </c>
      <c r="J83" s="81">
        <v>30</v>
      </c>
      <c r="K83" s="81">
        <v>4</v>
      </c>
      <c r="L83" s="82">
        <v>0</v>
      </c>
    </row>
    <row r="84" spans="1:14" s="2" customFormat="1" ht="12" customHeight="1" x14ac:dyDescent="0.15">
      <c r="A84" s="140"/>
      <c r="B84" s="137"/>
      <c r="C84" s="52">
        <v>100</v>
      </c>
      <c r="D84" s="65">
        <v>83.7</v>
      </c>
      <c r="E84" s="66">
        <v>26.7</v>
      </c>
      <c r="F84" s="66">
        <v>1.5</v>
      </c>
      <c r="G84" s="66">
        <v>20</v>
      </c>
      <c r="H84" s="66">
        <v>0.7</v>
      </c>
      <c r="I84" s="66">
        <v>25.9</v>
      </c>
      <c r="J84" s="66">
        <v>22.2</v>
      </c>
      <c r="K84" s="66">
        <v>3</v>
      </c>
      <c r="L84" s="55">
        <v>0</v>
      </c>
    </row>
    <row r="85" spans="1:14" s="2" customFormat="1" ht="12" customHeight="1" x14ac:dyDescent="0.15">
      <c r="A85" s="140"/>
      <c r="B85" s="136" t="s">
        <v>61</v>
      </c>
      <c r="C85" s="56">
        <v>597</v>
      </c>
      <c r="D85" s="67">
        <v>493</v>
      </c>
      <c r="E85" s="68">
        <v>110</v>
      </c>
      <c r="F85" s="68">
        <v>7</v>
      </c>
      <c r="G85" s="68">
        <v>20</v>
      </c>
      <c r="H85" s="68">
        <v>53</v>
      </c>
      <c r="I85" s="68">
        <v>236</v>
      </c>
      <c r="J85" s="68">
        <v>5</v>
      </c>
      <c r="K85" s="68">
        <v>35</v>
      </c>
      <c r="L85" s="69">
        <v>7</v>
      </c>
    </row>
    <row r="86" spans="1:14" s="2" customFormat="1" ht="12" customHeight="1" x14ac:dyDescent="0.15">
      <c r="A86" s="140"/>
      <c r="B86" s="137"/>
      <c r="C86" s="52">
        <v>100</v>
      </c>
      <c r="D86" s="65">
        <v>82.6</v>
      </c>
      <c r="E86" s="66">
        <v>18.399999999999999</v>
      </c>
      <c r="F86" s="66">
        <v>1.2</v>
      </c>
      <c r="G86" s="66">
        <v>3.4</v>
      </c>
      <c r="H86" s="66">
        <v>8.9</v>
      </c>
      <c r="I86" s="66">
        <v>39.5</v>
      </c>
      <c r="J86" s="66">
        <v>0.8</v>
      </c>
      <c r="K86" s="66">
        <v>5.9</v>
      </c>
      <c r="L86" s="55">
        <v>1.2</v>
      </c>
    </row>
    <row r="87" spans="1:14" s="2" customFormat="1" ht="12" customHeight="1" x14ac:dyDescent="0.15">
      <c r="A87" s="140"/>
      <c r="B87" s="136" t="s">
        <v>33</v>
      </c>
      <c r="C87" s="56">
        <v>22</v>
      </c>
      <c r="D87" s="67">
        <v>16</v>
      </c>
      <c r="E87" s="68">
        <v>2</v>
      </c>
      <c r="F87" s="68">
        <v>0</v>
      </c>
      <c r="G87" s="68">
        <v>0</v>
      </c>
      <c r="H87" s="68">
        <v>5</v>
      </c>
      <c r="I87" s="68">
        <v>10</v>
      </c>
      <c r="J87" s="68">
        <v>0</v>
      </c>
      <c r="K87" s="68">
        <v>1</v>
      </c>
      <c r="L87" s="69">
        <v>1</v>
      </c>
    </row>
    <row r="88" spans="1:14" s="2" customFormat="1" ht="12" customHeight="1" thickBot="1" x14ac:dyDescent="0.2">
      <c r="A88" s="141"/>
      <c r="B88" s="143"/>
      <c r="C88" s="70">
        <v>100</v>
      </c>
      <c r="D88" s="71">
        <v>72.7</v>
      </c>
      <c r="E88" s="72">
        <v>9.1</v>
      </c>
      <c r="F88" s="72">
        <v>0</v>
      </c>
      <c r="G88" s="72">
        <v>0</v>
      </c>
      <c r="H88" s="72">
        <v>22.7</v>
      </c>
      <c r="I88" s="72">
        <v>45.5</v>
      </c>
      <c r="J88" s="72">
        <v>0</v>
      </c>
      <c r="K88" s="72">
        <v>4.5</v>
      </c>
      <c r="L88" s="73">
        <v>4.5</v>
      </c>
    </row>
    <row r="89" spans="1:14" s="2" customFormat="1" ht="12" customHeight="1" x14ac:dyDescent="0.2">
      <c r="A89" s="1"/>
      <c r="B89" s="1"/>
      <c r="C89" s="1"/>
      <c r="D89" s="1"/>
      <c r="E89" s="1"/>
      <c r="F89" s="1"/>
      <c r="G89" s="1"/>
      <c r="H89" s="1"/>
      <c r="I89" s="1"/>
      <c r="J89" s="1"/>
      <c r="K89" s="1"/>
      <c r="L89" s="1"/>
    </row>
    <row r="90" spans="1:14" s="2" customFormat="1" ht="12" customHeight="1" x14ac:dyDescent="0.2">
      <c r="A90" s="1"/>
      <c r="B90" s="1"/>
      <c r="C90" s="1"/>
      <c r="D90" s="1"/>
      <c r="E90" s="1"/>
      <c r="F90" s="1"/>
      <c r="G90" s="1"/>
      <c r="H90" s="1"/>
      <c r="I90" s="1"/>
      <c r="J90" s="1"/>
      <c r="K90" s="1"/>
      <c r="L90" s="1"/>
    </row>
    <row r="91" spans="1:14" s="2" customFormat="1" ht="12" customHeight="1" x14ac:dyDescent="0.2">
      <c r="A91" s="1"/>
      <c r="B91" s="1"/>
      <c r="C91" s="1"/>
      <c r="D91" s="1"/>
      <c r="E91" s="1"/>
      <c r="F91" s="1"/>
      <c r="G91" s="1"/>
      <c r="H91" s="1"/>
      <c r="I91" s="1"/>
      <c r="J91" s="1"/>
      <c r="K91" s="1"/>
      <c r="L91" s="1"/>
    </row>
    <row r="92" spans="1:14" s="2" customFormat="1" ht="12" customHeight="1" x14ac:dyDescent="0.2">
      <c r="A92" s="1"/>
      <c r="B92" s="1"/>
      <c r="C92" s="1"/>
      <c r="D92" s="1"/>
      <c r="E92" s="1"/>
      <c r="F92" s="1"/>
      <c r="G92" s="1"/>
      <c r="H92" s="1"/>
      <c r="I92" s="1"/>
      <c r="J92" s="1"/>
      <c r="K92" s="1"/>
      <c r="L92" s="1"/>
    </row>
    <row r="93" spans="1:14" s="2" customFormat="1" ht="12" customHeight="1" x14ac:dyDescent="0.2">
      <c r="A93" s="1"/>
      <c r="B93" s="1"/>
      <c r="C93" s="1"/>
      <c r="D93" s="1"/>
      <c r="E93" s="1"/>
      <c r="F93" s="1"/>
      <c r="G93" s="1"/>
      <c r="H93" s="1"/>
      <c r="I93" s="1"/>
      <c r="J93" s="1"/>
      <c r="K93" s="1"/>
      <c r="L93" s="1"/>
    </row>
    <row r="94" spans="1:14" s="2" customFormat="1" ht="12" customHeight="1" x14ac:dyDescent="0.2">
      <c r="A94" s="1"/>
      <c r="B94" s="1"/>
      <c r="C94" s="1"/>
      <c r="D94" s="1"/>
      <c r="E94" s="1"/>
      <c r="F94" s="1"/>
      <c r="G94" s="1"/>
      <c r="H94" s="1"/>
      <c r="I94" s="1"/>
      <c r="J94" s="1"/>
      <c r="K94" s="1"/>
      <c r="L94" s="1"/>
    </row>
    <row r="95" spans="1:14" x14ac:dyDescent="0.2">
      <c r="N95" s="2"/>
    </row>
    <row r="96" spans="1:14" x14ac:dyDescent="0.2">
      <c r="N96" s="2"/>
    </row>
  </sheetData>
  <mergeCells count="49">
    <mergeCell ref="B1:O2"/>
    <mergeCell ref="A3:N3"/>
    <mergeCell ref="B5:B6"/>
    <mergeCell ref="B17:B18"/>
    <mergeCell ref="B19:B20"/>
    <mergeCell ref="A7:A22"/>
    <mergeCell ref="B21:B22"/>
    <mergeCell ref="B7:B8"/>
    <mergeCell ref="B9:B10"/>
    <mergeCell ref="B11:B12"/>
    <mergeCell ref="B13:B14"/>
    <mergeCell ref="B15:B16"/>
    <mergeCell ref="A23:A34"/>
    <mergeCell ref="B23:B24"/>
    <mergeCell ref="B25:B26"/>
    <mergeCell ref="B27:B28"/>
    <mergeCell ref="B29:B30"/>
    <mergeCell ref="B31:B32"/>
    <mergeCell ref="B33:B34"/>
    <mergeCell ref="A35:A46"/>
    <mergeCell ref="B35:B36"/>
    <mergeCell ref="B37:B38"/>
    <mergeCell ref="B39:B40"/>
    <mergeCell ref="B41:B42"/>
    <mergeCell ref="B43:B44"/>
    <mergeCell ref="B45:B46"/>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7:B78"/>
    <mergeCell ref="B79:B80"/>
    <mergeCell ref="B81:B82"/>
    <mergeCell ref="A83:A88"/>
    <mergeCell ref="B83:B84"/>
    <mergeCell ref="B85:B86"/>
    <mergeCell ref="B87:B88"/>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A33E-7242-4F3C-87A4-2523E8BCBF4E}">
  <sheetPr>
    <tabColor rgb="FF00B0F0"/>
  </sheetPr>
  <dimension ref="A1:O96"/>
  <sheetViews>
    <sheetView zoomScale="110" zoomScaleNormal="110" workbookViewId="0">
      <selection activeCell="H88" sqref="H88"/>
    </sheetView>
  </sheetViews>
  <sheetFormatPr defaultColWidth="8.6640625" defaultRowHeight="13.2" x14ac:dyDescent="0.2"/>
  <cols>
    <col min="1" max="1" width="5.88671875" style="108" customWidth="1"/>
    <col min="2" max="2" width="10.6640625" style="108" customWidth="1"/>
    <col min="3" max="6" width="5.33203125" style="108" customWidth="1"/>
    <col min="7" max="7" width="4.44140625" style="108" customWidth="1"/>
    <col min="8" max="16384" width="8.6640625" style="108"/>
  </cols>
  <sheetData>
    <row r="1" spans="1:15" s="88" customFormat="1" x14ac:dyDescent="0.2">
      <c r="A1" s="87" t="s">
        <v>104</v>
      </c>
      <c r="B1" s="151" t="s">
        <v>180</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row>
    <row r="4" spans="1:15" s="90" customFormat="1" ht="116.25" customHeight="1" x14ac:dyDescent="0.2">
      <c r="A4" s="31"/>
      <c r="B4" s="32"/>
      <c r="C4" s="33" t="s">
        <v>40</v>
      </c>
      <c r="D4" s="34" t="s">
        <v>155</v>
      </c>
      <c r="E4" s="34" t="s">
        <v>108</v>
      </c>
      <c r="F4" s="36" t="s">
        <v>0</v>
      </c>
    </row>
    <row r="5" spans="1:15" s="91" customFormat="1" ht="12" customHeight="1" x14ac:dyDescent="0.15">
      <c r="A5" s="38"/>
      <c r="B5" s="147" t="s">
        <v>51</v>
      </c>
      <c r="C5" s="39">
        <v>754</v>
      </c>
      <c r="D5" s="40">
        <v>559</v>
      </c>
      <c r="E5" s="40">
        <v>168</v>
      </c>
      <c r="F5" s="42">
        <v>27</v>
      </c>
      <c r="G5" s="122"/>
    </row>
    <row r="6" spans="1:15" s="91" customFormat="1" ht="12" customHeight="1" x14ac:dyDescent="0.15">
      <c r="A6" s="43"/>
      <c r="B6" s="148"/>
      <c r="C6" s="44">
        <v>100</v>
      </c>
      <c r="D6" s="45">
        <v>74.099999999999994</v>
      </c>
      <c r="E6" s="45">
        <v>22.3</v>
      </c>
      <c r="F6" s="47">
        <v>3.6</v>
      </c>
      <c r="G6" s="122"/>
    </row>
    <row r="7" spans="1:15" s="91" customFormat="1" ht="12" customHeight="1" x14ac:dyDescent="0.15">
      <c r="A7" s="139" t="s">
        <v>52</v>
      </c>
      <c r="B7" s="142" t="s">
        <v>157</v>
      </c>
      <c r="C7" s="48">
        <v>61</v>
      </c>
      <c r="D7" s="105">
        <v>38</v>
      </c>
      <c r="E7" s="106">
        <v>23</v>
      </c>
      <c r="F7" s="107">
        <v>0</v>
      </c>
      <c r="G7" s="122"/>
    </row>
    <row r="8" spans="1:15" s="91" customFormat="1" ht="12" customHeight="1" x14ac:dyDescent="0.15">
      <c r="A8" s="144"/>
      <c r="B8" s="137"/>
      <c r="C8" s="52">
        <v>100</v>
      </c>
      <c r="D8" s="65">
        <v>62.3</v>
      </c>
      <c r="E8" s="66">
        <v>37.700000000000003</v>
      </c>
      <c r="F8" s="55">
        <v>0</v>
      </c>
      <c r="G8" s="122"/>
    </row>
    <row r="9" spans="1:15" s="91" customFormat="1" ht="12" customHeight="1" x14ac:dyDescent="0.15">
      <c r="A9" s="144"/>
      <c r="B9" s="136" t="s">
        <v>115</v>
      </c>
      <c r="C9" s="56">
        <v>95</v>
      </c>
      <c r="D9" s="96">
        <v>72</v>
      </c>
      <c r="E9" s="97">
        <v>23</v>
      </c>
      <c r="F9" s="98">
        <v>0</v>
      </c>
      <c r="G9" s="122"/>
    </row>
    <row r="10" spans="1:15" s="91" customFormat="1" ht="12" customHeight="1" x14ac:dyDescent="0.15">
      <c r="A10" s="144"/>
      <c r="B10" s="137"/>
      <c r="C10" s="52">
        <v>100</v>
      </c>
      <c r="D10" s="65">
        <v>75.8</v>
      </c>
      <c r="E10" s="66">
        <v>24.2</v>
      </c>
      <c r="F10" s="55">
        <v>0</v>
      </c>
      <c r="G10" s="122"/>
    </row>
    <row r="11" spans="1:15" s="91" customFormat="1" ht="12" customHeight="1" x14ac:dyDescent="0.15">
      <c r="A11" s="144"/>
      <c r="B11" s="136" t="s">
        <v>116</v>
      </c>
      <c r="C11" s="56">
        <v>108</v>
      </c>
      <c r="D11" s="96">
        <v>80</v>
      </c>
      <c r="E11" s="97">
        <v>27</v>
      </c>
      <c r="F11" s="98">
        <v>1</v>
      </c>
      <c r="G11" s="122"/>
    </row>
    <row r="12" spans="1:15" s="91" customFormat="1" ht="12" customHeight="1" x14ac:dyDescent="0.15">
      <c r="A12" s="144"/>
      <c r="B12" s="137"/>
      <c r="C12" s="52">
        <v>100</v>
      </c>
      <c r="D12" s="65">
        <v>74.099999999999994</v>
      </c>
      <c r="E12" s="66">
        <v>25</v>
      </c>
      <c r="F12" s="55">
        <v>0.9</v>
      </c>
      <c r="G12" s="122"/>
    </row>
    <row r="13" spans="1:15" s="91" customFormat="1" ht="12" customHeight="1" x14ac:dyDescent="0.15">
      <c r="A13" s="144"/>
      <c r="B13" s="136" t="s">
        <v>117</v>
      </c>
      <c r="C13" s="56">
        <v>152</v>
      </c>
      <c r="D13" s="96">
        <v>121</v>
      </c>
      <c r="E13" s="97">
        <v>31</v>
      </c>
      <c r="F13" s="98">
        <v>0</v>
      </c>
      <c r="G13" s="122"/>
    </row>
    <row r="14" spans="1:15" s="91" customFormat="1" ht="12" customHeight="1" x14ac:dyDescent="0.15">
      <c r="A14" s="144"/>
      <c r="B14" s="137"/>
      <c r="C14" s="52">
        <v>100</v>
      </c>
      <c r="D14" s="65">
        <v>79.599999999999994</v>
      </c>
      <c r="E14" s="66">
        <v>20.399999999999999</v>
      </c>
      <c r="F14" s="55">
        <v>0</v>
      </c>
      <c r="G14" s="122"/>
    </row>
    <row r="15" spans="1:15" s="91" customFormat="1" ht="12" customHeight="1" x14ac:dyDescent="0.15">
      <c r="A15" s="144"/>
      <c r="B15" s="136" t="s">
        <v>118</v>
      </c>
      <c r="C15" s="56">
        <v>117</v>
      </c>
      <c r="D15" s="96">
        <v>88</v>
      </c>
      <c r="E15" s="97">
        <v>29</v>
      </c>
      <c r="F15" s="98">
        <v>0</v>
      </c>
      <c r="G15" s="122"/>
    </row>
    <row r="16" spans="1:15" s="91" customFormat="1" ht="12" customHeight="1" x14ac:dyDescent="0.15">
      <c r="A16" s="144"/>
      <c r="B16" s="137"/>
      <c r="C16" s="52">
        <v>100</v>
      </c>
      <c r="D16" s="65">
        <v>75.2</v>
      </c>
      <c r="E16" s="66">
        <v>24.8</v>
      </c>
      <c r="F16" s="55">
        <v>0</v>
      </c>
      <c r="G16" s="122"/>
    </row>
    <row r="17" spans="1:7" s="91" customFormat="1" ht="12" customHeight="1" x14ac:dyDescent="0.15">
      <c r="A17" s="144"/>
      <c r="B17" s="136" t="s">
        <v>158</v>
      </c>
      <c r="C17" s="56">
        <v>127</v>
      </c>
      <c r="D17" s="96">
        <v>100</v>
      </c>
      <c r="E17" s="97">
        <v>25</v>
      </c>
      <c r="F17" s="98">
        <v>2</v>
      </c>
      <c r="G17" s="122"/>
    </row>
    <row r="18" spans="1:7" s="91" customFormat="1" ht="12" customHeight="1" x14ac:dyDescent="0.15">
      <c r="A18" s="144"/>
      <c r="B18" s="137"/>
      <c r="C18" s="52">
        <v>100</v>
      </c>
      <c r="D18" s="65">
        <v>78.7</v>
      </c>
      <c r="E18" s="66">
        <v>19.7</v>
      </c>
      <c r="F18" s="55">
        <v>1.6</v>
      </c>
      <c r="G18" s="122"/>
    </row>
    <row r="19" spans="1:7" s="91" customFormat="1" ht="12" customHeight="1" x14ac:dyDescent="0.15">
      <c r="A19" s="144"/>
      <c r="B19" s="136" t="s">
        <v>119</v>
      </c>
      <c r="C19" s="56">
        <v>69</v>
      </c>
      <c r="D19" s="96">
        <v>59</v>
      </c>
      <c r="E19" s="97">
        <v>10</v>
      </c>
      <c r="F19" s="98">
        <v>0</v>
      </c>
      <c r="G19" s="122"/>
    </row>
    <row r="20" spans="1:7" s="91" customFormat="1" ht="12" customHeight="1" x14ac:dyDescent="0.15">
      <c r="A20" s="144"/>
      <c r="B20" s="137"/>
      <c r="C20" s="52">
        <v>100</v>
      </c>
      <c r="D20" s="65">
        <v>85.5</v>
      </c>
      <c r="E20" s="66">
        <v>14.5</v>
      </c>
      <c r="F20" s="55">
        <v>0</v>
      </c>
      <c r="G20" s="122"/>
    </row>
    <row r="21" spans="1:7" s="91" customFormat="1" ht="12" customHeight="1" x14ac:dyDescent="0.15">
      <c r="A21" s="144"/>
      <c r="B21" s="136" t="s">
        <v>0</v>
      </c>
      <c r="C21" s="56">
        <v>25</v>
      </c>
      <c r="D21" s="96">
        <v>1</v>
      </c>
      <c r="E21" s="97">
        <v>0</v>
      </c>
      <c r="F21" s="98">
        <v>24</v>
      </c>
      <c r="G21" s="122"/>
    </row>
    <row r="22" spans="1:7" s="91" customFormat="1" ht="12" customHeight="1" x14ac:dyDescent="0.15">
      <c r="A22" s="149"/>
      <c r="B22" s="138"/>
      <c r="C22" s="59">
        <v>100</v>
      </c>
      <c r="D22" s="77">
        <v>4</v>
      </c>
      <c r="E22" s="78">
        <v>0</v>
      </c>
      <c r="F22" s="79">
        <v>96</v>
      </c>
      <c r="G22" s="122"/>
    </row>
    <row r="23" spans="1:7" s="91" customFormat="1" ht="12" customHeight="1" x14ac:dyDescent="0.15">
      <c r="A23" s="139" t="s">
        <v>53</v>
      </c>
      <c r="B23" s="142" t="s">
        <v>30</v>
      </c>
      <c r="C23" s="48">
        <v>165</v>
      </c>
      <c r="D23" s="99">
        <v>120</v>
      </c>
      <c r="E23" s="100">
        <v>44</v>
      </c>
      <c r="F23" s="101">
        <v>1</v>
      </c>
      <c r="G23" s="122"/>
    </row>
    <row r="24" spans="1:7" s="91" customFormat="1" ht="12" customHeight="1" x14ac:dyDescent="0.15">
      <c r="A24" s="140"/>
      <c r="B24" s="137"/>
      <c r="C24" s="52">
        <v>100</v>
      </c>
      <c r="D24" s="65">
        <v>72.7</v>
      </c>
      <c r="E24" s="66">
        <v>26.7</v>
      </c>
      <c r="F24" s="55">
        <v>0.6</v>
      </c>
      <c r="G24" s="122"/>
    </row>
    <row r="25" spans="1:7" s="91" customFormat="1" ht="12" customHeight="1" x14ac:dyDescent="0.15">
      <c r="A25" s="140"/>
      <c r="B25" s="136" t="s">
        <v>44</v>
      </c>
      <c r="C25" s="56">
        <v>171</v>
      </c>
      <c r="D25" s="96">
        <v>141</v>
      </c>
      <c r="E25" s="97">
        <v>30</v>
      </c>
      <c r="F25" s="98">
        <v>0</v>
      </c>
      <c r="G25" s="122"/>
    </row>
    <row r="26" spans="1:7" s="91" customFormat="1" ht="12" customHeight="1" x14ac:dyDescent="0.15">
      <c r="A26" s="140"/>
      <c r="B26" s="137"/>
      <c r="C26" s="52">
        <v>100</v>
      </c>
      <c r="D26" s="65">
        <v>82.5</v>
      </c>
      <c r="E26" s="66">
        <v>17.5</v>
      </c>
      <c r="F26" s="55">
        <v>0</v>
      </c>
      <c r="G26" s="122"/>
    </row>
    <row r="27" spans="1:7" s="91" customFormat="1" ht="12" customHeight="1" x14ac:dyDescent="0.15">
      <c r="A27" s="140"/>
      <c r="B27" s="136" t="s">
        <v>45</v>
      </c>
      <c r="C27" s="56">
        <v>322</v>
      </c>
      <c r="D27" s="96">
        <v>246</v>
      </c>
      <c r="E27" s="97">
        <v>75</v>
      </c>
      <c r="F27" s="98">
        <v>1</v>
      </c>
      <c r="G27" s="122"/>
    </row>
    <row r="28" spans="1:7" s="91" customFormat="1" ht="12" customHeight="1" x14ac:dyDescent="0.15">
      <c r="A28" s="140"/>
      <c r="B28" s="137"/>
      <c r="C28" s="52">
        <v>100</v>
      </c>
      <c r="D28" s="65">
        <v>76.400000000000006</v>
      </c>
      <c r="E28" s="66">
        <v>23.3</v>
      </c>
      <c r="F28" s="55">
        <v>0.3</v>
      </c>
      <c r="G28" s="122"/>
    </row>
    <row r="29" spans="1:7" s="91" customFormat="1" ht="12" customHeight="1" x14ac:dyDescent="0.15">
      <c r="A29" s="140"/>
      <c r="B29" s="136" t="s">
        <v>46</v>
      </c>
      <c r="C29" s="56">
        <v>20</v>
      </c>
      <c r="D29" s="96">
        <v>12</v>
      </c>
      <c r="E29" s="97">
        <v>7</v>
      </c>
      <c r="F29" s="98">
        <v>1</v>
      </c>
      <c r="G29" s="122"/>
    </row>
    <row r="30" spans="1:7" s="91" customFormat="1" ht="12" customHeight="1" x14ac:dyDescent="0.15">
      <c r="A30" s="140"/>
      <c r="B30" s="137"/>
      <c r="C30" s="52">
        <v>100</v>
      </c>
      <c r="D30" s="65">
        <v>60</v>
      </c>
      <c r="E30" s="66">
        <v>35</v>
      </c>
      <c r="F30" s="55">
        <v>5</v>
      </c>
      <c r="G30" s="122"/>
    </row>
    <row r="31" spans="1:7" s="91" customFormat="1" ht="12" customHeight="1" x14ac:dyDescent="0.15">
      <c r="A31" s="140"/>
      <c r="B31" s="136" t="s">
        <v>54</v>
      </c>
      <c r="C31" s="56">
        <v>52</v>
      </c>
      <c r="D31" s="96">
        <v>40</v>
      </c>
      <c r="E31" s="97">
        <v>12</v>
      </c>
      <c r="F31" s="98">
        <v>0</v>
      </c>
      <c r="G31" s="122"/>
    </row>
    <row r="32" spans="1:7" s="91" customFormat="1" ht="12" customHeight="1" x14ac:dyDescent="0.15">
      <c r="A32" s="140"/>
      <c r="B32" s="137"/>
      <c r="C32" s="52">
        <v>100</v>
      </c>
      <c r="D32" s="65">
        <v>76.900000000000006</v>
      </c>
      <c r="E32" s="66">
        <v>23.1</v>
      </c>
      <c r="F32" s="55">
        <v>0</v>
      </c>
      <c r="G32" s="122"/>
    </row>
    <row r="33" spans="1:7" s="91" customFormat="1" ht="12" customHeight="1" x14ac:dyDescent="0.15">
      <c r="A33" s="140"/>
      <c r="B33" s="136" t="s">
        <v>33</v>
      </c>
      <c r="C33" s="56">
        <v>24</v>
      </c>
      <c r="D33" s="96">
        <v>0</v>
      </c>
      <c r="E33" s="97">
        <v>0</v>
      </c>
      <c r="F33" s="98">
        <v>24</v>
      </c>
      <c r="G33" s="122"/>
    </row>
    <row r="34" spans="1:7" s="91" customFormat="1" ht="12" customHeight="1" thickBot="1" x14ac:dyDescent="0.2">
      <c r="A34" s="141"/>
      <c r="B34" s="143"/>
      <c r="C34" s="70">
        <v>100</v>
      </c>
      <c r="D34" s="71">
        <v>0</v>
      </c>
      <c r="E34" s="72">
        <v>0</v>
      </c>
      <c r="F34" s="73">
        <v>100</v>
      </c>
      <c r="G34" s="122"/>
    </row>
    <row r="35" spans="1:7" s="91" customFormat="1" ht="12" customHeight="1" x14ac:dyDescent="0.15">
      <c r="A35" s="144" t="s">
        <v>55</v>
      </c>
      <c r="B35" s="136" t="s">
        <v>47</v>
      </c>
      <c r="C35" s="56">
        <v>107</v>
      </c>
      <c r="D35" s="96">
        <v>79</v>
      </c>
      <c r="E35" s="97">
        <v>28</v>
      </c>
      <c r="F35" s="98">
        <v>0</v>
      </c>
      <c r="G35" s="122"/>
    </row>
    <row r="36" spans="1:7" s="91" customFormat="1" ht="12" customHeight="1" x14ac:dyDescent="0.15">
      <c r="A36" s="140"/>
      <c r="B36" s="137"/>
      <c r="C36" s="52">
        <v>100</v>
      </c>
      <c r="D36" s="65">
        <v>73.8</v>
      </c>
      <c r="E36" s="66">
        <v>26.2</v>
      </c>
      <c r="F36" s="55">
        <v>0</v>
      </c>
      <c r="G36" s="122"/>
    </row>
    <row r="37" spans="1:7" s="91" customFormat="1" ht="12" customHeight="1" x14ac:dyDescent="0.15">
      <c r="A37" s="140"/>
      <c r="B37" s="136" t="s">
        <v>56</v>
      </c>
      <c r="C37" s="56">
        <v>74</v>
      </c>
      <c r="D37" s="96">
        <v>57</v>
      </c>
      <c r="E37" s="97">
        <v>17</v>
      </c>
      <c r="F37" s="98">
        <v>0</v>
      </c>
      <c r="G37" s="122"/>
    </row>
    <row r="38" spans="1:7" s="91" customFormat="1" ht="12" customHeight="1" x14ac:dyDescent="0.15">
      <c r="A38" s="140"/>
      <c r="B38" s="137"/>
      <c r="C38" s="52">
        <v>100</v>
      </c>
      <c r="D38" s="65">
        <v>77</v>
      </c>
      <c r="E38" s="66">
        <v>23</v>
      </c>
      <c r="F38" s="55">
        <v>0</v>
      </c>
      <c r="G38" s="122"/>
    </row>
    <row r="39" spans="1:7" s="91" customFormat="1" ht="12" customHeight="1" x14ac:dyDescent="0.15">
      <c r="A39" s="140"/>
      <c r="B39" s="136" t="s">
        <v>57</v>
      </c>
      <c r="C39" s="56">
        <v>127</v>
      </c>
      <c r="D39" s="96">
        <v>99</v>
      </c>
      <c r="E39" s="97">
        <v>28</v>
      </c>
      <c r="F39" s="98">
        <v>0</v>
      </c>
      <c r="G39" s="122"/>
    </row>
    <row r="40" spans="1:7" s="91" customFormat="1" ht="12" customHeight="1" x14ac:dyDescent="0.15">
      <c r="A40" s="140"/>
      <c r="B40" s="137"/>
      <c r="C40" s="52">
        <v>100</v>
      </c>
      <c r="D40" s="65">
        <v>78</v>
      </c>
      <c r="E40" s="66">
        <v>22</v>
      </c>
      <c r="F40" s="55">
        <v>0</v>
      </c>
      <c r="G40" s="122"/>
    </row>
    <row r="41" spans="1:7" s="91" customFormat="1" ht="12" customHeight="1" x14ac:dyDescent="0.15">
      <c r="A41" s="140"/>
      <c r="B41" s="136" t="s">
        <v>58</v>
      </c>
      <c r="C41" s="56">
        <v>136</v>
      </c>
      <c r="D41" s="96">
        <v>101</v>
      </c>
      <c r="E41" s="97">
        <v>34</v>
      </c>
      <c r="F41" s="98">
        <v>1</v>
      </c>
      <c r="G41" s="122"/>
    </row>
    <row r="42" spans="1:7" s="91" customFormat="1" ht="12" customHeight="1" x14ac:dyDescent="0.15">
      <c r="A42" s="140"/>
      <c r="B42" s="137"/>
      <c r="C42" s="52">
        <v>100</v>
      </c>
      <c r="D42" s="65">
        <v>74.3</v>
      </c>
      <c r="E42" s="66">
        <v>25</v>
      </c>
      <c r="F42" s="55">
        <v>0.7</v>
      </c>
      <c r="G42" s="122"/>
    </row>
    <row r="43" spans="1:7" s="91" customFormat="1" ht="12" customHeight="1" x14ac:dyDescent="0.15">
      <c r="A43" s="140"/>
      <c r="B43" s="136" t="s">
        <v>59</v>
      </c>
      <c r="C43" s="56">
        <v>285</v>
      </c>
      <c r="D43" s="96">
        <v>222</v>
      </c>
      <c r="E43" s="97">
        <v>61</v>
      </c>
      <c r="F43" s="98">
        <v>2</v>
      </c>
      <c r="G43" s="122"/>
    </row>
    <row r="44" spans="1:7" s="91" customFormat="1" ht="12" customHeight="1" x14ac:dyDescent="0.15">
      <c r="A44" s="140"/>
      <c r="B44" s="137"/>
      <c r="C44" s="52">
        <v>100</v>
      </c>
      <c r="D44" s="65">
        <v>77.900000000000006</v>
      </c>
      <c r="E44" s="66">
        <v>21.4</v>
      </c>
      <c r="F44" s="55">
        <v>0.7</v>
      </c>
      <c r="G44" s="122"/>
    </row>
    <row r="45" spans="1:7" s="91" customFormat="1" ht="12" customHeight="1" x14ac:dyDescent="0.15">
      <c r="A45" s="140"/>
      <c r="B45" s="136" t="s">
        <v>33</v>
      </c>
      <c r="C45" s="56">
        <v>25</v>
      </c>
      <c r="D45" s="96">
        <v>1</v>
      </c>
      <c r="E45" s="97">
        <v>0</v>
      </c>
      <c r="F45" s="98">
        <v>24</v>
      </c>
      <c r="G45" s="122"/>
    </row>
    <row r="46" spans="1:7" s="91" customFormat="1" ht="12" customHeight="1" x14ac:dyDescent="0.15">
      <c r="A46" s="140"/>
      <c r="B46" s="138"/>
      <c r="C46" s="59">
        <v>100</v>
      </c>
      <c r="D46" s="109">
        <v>4</v>
      </c>
      <c r="E46" s="110">
        <v>0</v>
      </c>
      <c r="F46" s="61">
        <v>96</v>
      </c>
      <c r="G46" s="122"/>
    </row>
    <row r="47" spans="1:7" s="91" customFormat="1" ht="12" customHeight="1" x14ac:dyDescent="0.15">
      <c r="A47" s="139" t="s">
        <v>21</v>
      </c>
      <c r="B47" s="142" t="s">
        <v>20</v>
      </c>
      <c r="C47" s="48">
        <v>64</v>
      </c>
      <c r="D47" s="105">
        <v>53</v>
      </c>
      <c r="E47" s="106">
        <v>11</v>
      </c>
      <c r="F47" s="107">
        <v>0</v>
      </c>
      <c r="G47" s="122"/>
    </row>
    <row r="48" spans="1:7" s="91" customFormat="1" ht="12" customHeight="1" x14ac:dyDescent="0.15">
      <c r="A48" s="140"/>
      <c r="B48" s="137"/>
      <c r="C48" s="52">
        <v>100</v>
      </c>
      <c r="D48" s="65">
        <v>82.8</v>
      </c>
      <c r="E48" s="66">
        <v>17.2</v>
      </c>
      <c r="F48" s="55">
        <v>0</v>
      </c>
      <c r="G48" s="122"/>
    </row>
    <row r="49" spans="1:7" s="91" customFormat="1" ht="12" customHeight="1" x14ac:dyDescent="0.15">
      <c r="A49" s="140"/>
      <c r="B49" s="136" t="s">
        <v>19</v>
      </c>
      <c r="C49" s="56">
        <v>14</v>
      </c>
      <c r="D49" s="96">
        <v>11</v>
      </c>
      <c r="E49" s="97">
        <v>3</v>
      </c>
      <c r="F49" s="98">
        <v>0</v>
      </c>
      <c r="G49" s="122"/>
    </row>
    <row r="50" spans="1:7" s="91" customFormat="1" ht="12" customHeight="1" x14ac:dyDescent="0.15">
      <c r="A50" s="140"/>
      <c r="B50" s="137"/>
      <c r="C50" s="52">
        <v>100</v>
      </c>
      <c r="D50" s="65">
        <v>78.599999999999994</v>
      </c>
      <c r="E50" s="66">
        <v>21.4</v>
      </c>
      <c r="F50" s="55">
        <v>0</v>
      </c>
      <c r="G50" s="122"/>
    </row>
    <row r="51" spans="1:7" s="91" customFormat="1" ht="12" customHeight="1" x14ac:dyDescent="0.15">
      <c r="A51" s="140"/>
      <c r="B51" s="136" t="s">
        <v>18</v>
      </c>
      <c r="C51" s="56">
        <v>19</v>
      </c>
      <c r="D51" s="96">
        <v>14</v>
      </c>
      <c r="E51" s="97">
        <v>3</v>
      </c>
      <c r="F51" s="98">
        <v>2</v>
      </c>
      <c r="G51" s="122"/>
    </row>
    <row r="52" spans="1:7" s="91" customFormat="1" ht="12" customHeight="1" x14ac:dyDescent="0.15">
      <c r="A52" s="140"/>
      <c r="B52" s="137"/>
      <c r="C52" s="52">
        <v>100</v>
      </c>
      <c r="D52" s="65">
        <v>73.7</v>
      </c>
      <c r="E52" s="66">
        <v>15.8</v>
      </c>
      <c r="F52" s="55">
        <v>10.5</v>
      </c>
      <c r="G52" s="122"/>
    </row>
    <row r="53" spans="1:7" s="91" customFormat="1" ht="12" customHeight="1" x14ac:dyDescent="0.15">
      <c r="A53" s="140"/>
      <c r="B53" s="136" t="s">
        <v>17</v>
      </c>
      <c r="C53" s="56">
        <v>39</v>
      </c>
      <c r="D53" s="96">
        <v>26</v>
      </c>
      <c r="E53" s="97">
        <v>13</v>
      </c>
      <c r="F53" s="98">
        <v>0</v>
      </c>
      <c r="G53" s="122"/>
    </row>
    <row r="54" spans="1:7" s="91" customFormat="1" ht="12" customHeight="1" x14ac:dyDescent="0.15">
      <c r="A54" s="140"/>
      <c r="B54" s="137"/>
      <c r="C54" s="52">
        <v>100</v>
      </c>
      <c r="D54" s="65">
        <v>66.7</v>
      </c>
      <c r="E54" s="66">
        <v>33.299999999999997</v>
      </c>
      <c r="F54" s="55">
        <v>0</v>
      </c>
      <c r="G54" s="122"/>
    </row>
    <row r="55" spans="1:7" s="91" customFormat="1" ht="12" customHeight="1" x14ac:dyDescent="0.15">
      <c r="A55" s="140"/>
      <c r="B55" s="136" t="s">
        <v>16</v>
      </c>
      <c r="C55" s="56">
        <v>68</v>
      </c>
      <c r="D55" s="96">
        <v>49</v>
      </c>
      <c r="E55" s="97">
        <v>18</v>
      </c>
      <c r="F55" s="98">
        <v>1</v>
      </c>
      <c r="G55" s="122"/>
    </row>
    <row r="56" spans="1:7" s="91" customFormat="1" ht="12" customHeight="1" x14ac:dyDescent="0.15">
      <c r="A56" s="140"/>
      <c r="B56" s="137"/>
      <c r="C56" s="52">
        <v>100</v>
      </c>
      <c r="D56" s="65">
        <v>72.099999999999994</v>
      </c>
      <c r="E56" s="66">
        <v>26.5</v>
      </c>
      <c r="F56" s="55">
        <v>1.5</v>
      </c>
      <c r="G56" s="122"/>
    </row>
    <row r="57" spans="1:7" s="91" customFormat="1" ht="12" customHeight="1" x14ac:dyDescent="0.15">
      <c r="A57" s="140"/>
      <c r="B57" s="136" t="s">
        <v>15</v>
      </c>
      <c r="C57" s="56">
        <v>63</v>
      </c>
      <c r="D57" s="96">
        <v>48</v>
      </c>
      <c r="E57" s="97">
        <v>14</v>
      </c>
      <c r="F57" s="98">
        <v>1</v>
      </c>
      <c r="G57" s="122"/>
    </row>
    <row r="58" spans="1:7" s="91" customFormat="1" ht="12" customHeight="1" x14ac:dyDescent="0.15">
      <c r="A58" s="140"/>
      <c r="B58" s="137"/>
      <c r="C58" s="52">
        <v>100</v>
      </c>
      <c r="D58" s="65">
        <v>76.2</v>
      </c>
      <c r="E58" s="66">
        <v>22.2</v>
      </c>
      <c r="F58" s="55">
        <v>1.6</v>
      </c>
      <c r="G58" s="122"/>
    </row>
    <row r="59" spans="1:7" s="91" customFormat="1" ht="12" customHeight="1" x14ac:dyDescent="0.15">
      <c r="A59" s="140"/>
      <c r="B59" s="136" t="s">
        <v>14</v>
      </c>
      <c r="C59" s="56">
        <v>36</v>
      </c>
      <c r="D59" s="96">
        <v>32</v>
      </c>
      <c r="E59" s="97">
        <v>4</v>
      </c>
      <c r="F59" s="98">
        <v>0</v>
      </c>
      <c r="G59" s="122"/>
    </row>
    <row r="60" spans="1:7" s="91" customFormat="1" ht="12" customHeight="1" x14ac:dyDescent="0.15">
      <c r="A60" s="140"/>
      <c r="B60" s="137"/>
      <c r="C60" s="52">
        <v>100</v>
      </c>
      <c r="D60" s="65">
        <v>88.9</v>
      </c>
      <c r="E60" s="66">
        <v>11.1</v>
      </c>
      <c r="F60" s="55">
        <v>0</v>
      </c>
      <c r="G60" s="122"/>
    </row>
    <row r="61" spans="1:7" s="91" customFormat="1" ht="12" customHeight="1" x14ac:dyDescent="0.15">
      <c r="A61" s="140"/>
      <c r="B61" s="136" t="s">
        <v>13</v>
      </c>
      <c r="C61" s="56">
        <v>51</v>
      </c>
      <c r="D61" s="96">
        <v>34</v>
      </c>
      <c r="E61" s="97">
        <v>14</v>
      </c>
      <c r="F61" s="98">
        <v>3</v>
      </c>
      <c r="G61" s="122"/>
    </row>
    <row r="62" spans="1:7" s="91" customFormat="1" ht="12" customHeight="1" x14ac:dyDescent="0.15">
      <c r="A62" s="140"/>
      <c r="B62" s="137"/>
      <c r="C62" s="52">
        <v>100</v>
      </c>
      <c r="D62" s="65">
        <v>66.7</v>
      </c>
      <c r="E62" s="66">
        <v>27.5</v>
      </c>
      <c r="F62" s="55">
        <v>5.9</v>
      </c>
      <c r="G62" s="122"/>
    </row>
    <row r="63" spans="1:7" s="91" customFormat="1" ht="12" customHeight="1" x14ac:dyDescent="0.15">
      <c r="A63" s="140"/>
      <c r="B63" s="136" t="s">
        <v>12</v>
      </c>
      <c r="C63" s="56">
        <v>40</v>
      </c>
      <c r="D63" s="96">
        <v>29</v>
      </c>
      <c r="E63" s="97">
        <v>11</v>
      </c>
      <c r="F63" s="98">
        <v>0</v>
      </c>
      <c r="G63" s="122"/>
    </row>
    <row r="64" spans="1:7" s="91" customFormat="1" ht="12" customHeight="1" x14ac:dyDescent="0.15">
      <c r="A64" s="140"/>
      <c r="B64" s="137"/>
      <c r="C64" s="52">
        <v>100</v>
      </c>
      <c r="D64" s="65">
        <v>72.5</v>
      </c>
      <c r="E64" s="66">
        <v>27.5</v>
      </c>
      <c r="F64" s="55">
        <v>0</v>
      </c>
      <c r="G64" s="122"/>
    </row>
    <row r="65" spans="1:7" s="91" customFormat="1" ht="12" customHeight="1" x14ac:dyDescent="0.15">
      <c r="A65" s="140"/>
      <c r="B65" s="136" t="s">
        <v>11</v>
      </c>
      <c r="C65" s="56">
        <v>32</v>
      </c>
      <c r="D65" s="96">
        <v>23</v>
      </c>
      <c r="E65" s="97">
        <v>9</v>
      </c>
      <c r="F65" s="98">
        <v>0</v>
      </c>
      <c r="G65" s="122"/>
    </row>
    <row r="66" spans="1:7" s="91" customFormat="1" ht="12" customHeight="1" x14ac:dyDescent="0.15">
      <c r="A66" s="140"/>
      <c r="B66" s="137"/>
      <c r="C66" s="52">
        <v>100</v>
      </c>
      <c r="D66" s="65">
        <v>71.900000000000006</v>
      </c>
      <c r="E66" s="66">
        <v>28.1</v>
      </c>
      <c r="F66" s="55">
        <v>0</v>
      </c>
      <c r="G66" s="122"/>
    </row>
    <row r="67" spans="1:7" s="91" customFormat="1" ht="12" customHeight="1" x14ac:dyDescent="0.15">
      <c r="A67" s="140"/>
      <c r="B67" s="136" t="s">
        <v>10</v>
      </c>
      <c r="C67" s="56">
        <v>25</v>
      </c>
      <c r="D67" s="96">
        <v>20</v>
      </c>
      <c r="E67" s="97">
        <v>5</v>
      </c>
      <c r="F67" s="98">
        <v>0</v>
      </c>
      <c r="G67" s="122"/>
    </row>
    <row r="68" spans="1:7" s="91" customFormat="1" ht="12" customHeight="1" x14ac:dyDescent="0.15">
      <c r="A68" s="140"/>
      <c r="B68" s="137"/>
      <c r="C68" s="52">
        <v>100</v>
      </c>
      <c r="D68" s="65">
        <v>80</v>
      </c>
      <c r="E68" s="66">
        <v>20</v>
      </c>
      <c r="F68" s="55">
        <v>0</v>
      </c>
      <c r="G68" s="122"/>
    </row>
    <row r="69" spans="1:7" s="91" customFormat="1" ht="12" customHeight="1" x14ac:dyDescent="0.15">
      <c r="A69" s="140"/>
      <c r="B69" s="136" t="s">
        <v>9</v>
      </c>
      <c r="C69" s="56">
        <v>34</v>
      </c>
      <c r="D69" s="96">
        <v>24</v>
      </c>
      <c r="E69" s="97">
        <v>10</v>
      </c>
      <c r="F69" s="98">
        <v>0</v>
      </c>
      <c r="G69" s="122"/>
    </row>
    <row r="70" spans="1:7" s="91" customFormat="1" ht="12" customHeight="1" x14ac:dyDescent="0.15">
      <c r="A70" s="140"/>
      <c r="B70" s="137"/>
      <c r="C70" s="52">
        <v>100</v>
      </c>
      <c r="D70" s="65">
        <v>70.599999999999994</v>
      </c>
      <c r="E70" s="66">
        <v>29.4</v>
      </c>
      <c r="F70" s="55">
        <v>0</v>
      </c>
      <c r="G70" s="122"/>
    </row>
    <row r="71" spans="1:7" s="91" customFormat="1" ht="12" customHeight="1" x14ac:dyDescent="0.15">
      <c r="A71" s="140"/>
      <c r="B71" s="136" t="s">
        <v>8</v>
      </c>
      <c r="C71" s="56">
        <v>34</v>
      </c>
      <c r="D71" s="96">
        <v>27</v>
      </c>
      <c r="E71" s="97">
        <v>6</v>
      </c>
      <c r="F71" s="98">
        <v>1</v>
      </c>
      <c r="G71" s="122"/>
    </row>
    <row r="72" spans="1:7" s="91" customFormat="1" ht="12" customHeight="1" x14ac:dyDescent="0.15">
      <c r="A72" s="140"/>
      <c r="B72" s="137"/>
      <c r="C72" s="52">
        <v>100</v>
      </c>
      <c r="D72" s="65">
        <v>79.400000000000006</v>
      </c>
      <c r="E72" s="66">
        <v>17.600000000000001</v>
      </c>
      <c r="F72" s="55">
        <v>2.9</v>
      </c>
      <c r="G72" s="122"/>
    </row>
    <row r="73" spans="1:7" s="91" customFormat="1" ht="12" customHeight="1" x14ac:dyDescent="0.15">
      <c r="A73" s="140"/>
      <c r="B73" s="136" t="s">
        <v>7</v>
      </c>
      <c r="C73" s="56">
        <v>41</v>
      </c>
      <c r="D73" s="96">
        <v>34</v>
      </c>
      <c r="E73" s="97">
        <v>5</v>
      </c>
      <c r="F73" s="98">
        <v>2</v>
      </c>
      <c r="G73" s="122"/>
    </row>
    <row r="74" spans="1:7" s="91" customFormat="1" ht="12" customHeight="1" x14ac:dyDescent="0.15">
      <c r="A74" s="140"/>
      <c r="B74" s="137"/>
      <c r="C74" s="52">
        <v>100</v>
      </c>
      <c r="D74" s="65">
        <v>82.9</v>
      </c>
      <c r="E74" s="66">
        <v>12.2</v>
      </c>
      <c r="F74" s="55">
        <v>4.9000000000000004</v>
      </c>
      <c r="G74" s="122"/>
    </row>
    <row r="75" spans="1:7" s="91" customFormat="1" ht="12" customHeight="1" x14ac:dyDescent="0.15">
      <c r="A75" s="140"/>
      <c r="B75" s="136" t="s">
        <v>6</v>
      </c>
      <c r="C75" s="56">
        <v>32</v>
      </c>
      <c r="D75" s="96">
        <v>17</v>
      </c>
      <c r="E75" s="97">
        <v>14</v>
      </c>
      <c r="F75" s="98">
        <v>1</v>
      </c>
      <c r="G75" s="122"/>
    </row>
    <row r="76" spans="1:7" s="91" customFormat="1" ht="12" customHeight="1" x14ac:dyDescent="0.15">
      <c r="A76" s="140"/>
      <c r="B76" s="137"/>
      <c r="C76" s="52">
        <v>100</v>
      </c>
      <c r="D76" s="65">
        <v>53.1</v>
      </c>
      <c r="E76" s="66">
        <v>43.8</v>
      </c>
      <c r="F76" s="55">
        <v>3.1</v>
      </c>
      <c r="G76" s="122"/>
    </row>
    <row r="77" spans="1:7" s="91" customFormat="1" ht="12" customHeight="1" x14ac:dyDescent="0.15">
      <c r="A77" s="140"/>
      <c r="B77" s="136" t="s">
        <v>5</v>
      </c>
      <c r="C77" s="56">
        <v>57</v>
      </c>
      <c r="D77" s="96">
        <v>44</v>
      </c>
      <c r="E77" s="97">
        <v>12</v>
      </c>
      <c r="F77" s="98">
        <v>1</v>
      </c>
      <c r="G77" s="122"/>
    </row>
    <row r="78" spans="1:7" s="91" customFormat="1" ht="12" customHeight="1" x14ac:dyDescent="0.15">
      <c r="A78" s="140"/>
      <c r="B78" s="137"/>
      <c r="C78" s="52">
        <v>100</v>
      </c>
      <c r="D78" s="65">
        <v>77.2</v>
      </c>
      <c r="E78" s="66">
        <v>21.1</v>
      </c>
      <c r="F78" s="55">
        <v>1.8</v>
      </c>
      <c r="G78" s="122"/>
    </row>
    <row r="79" spans="1:7" s="91" customFormat="1" ht="12" customHeight="1" x14ac:dyDescent="0.15">
      <c r="A79" s="140"/>
      <c r="B79" s="136" t="s">
        <v>60</v>
      </c>
      <c r="C79" s="56">
        <v>37</v>
      </c>
      <c r="D79" s="96">
        <v>28</v>
      </c>
      <c r="E79" s="97">
        <v>8</v>
      </c>
      <c r="F79" s="98">
        <v>1</v>
      </c>
      <c r="G79" s="122"/>
    </row>
    <row r="80" spans="1:7" s="91" customFormat="1" ht="12" customHeight="1" x14ac:dyDescent="0.15">
      <c r="A80" s="140"/>
      <c r="B80" s="137"/>
      <c r="C80" s="52">
        <v>100</v>
      </c>
      <c r="D80" s="65">
        <v>75.7</v>
      </c>
      <c r="E80" s="66">
        <v>21.6</v>
      </c>
      <c r="F80" s="55">
        <v>2.7</v>
      </c>
      <c r="G80" s="122"/>
    </row>
    <row r="81" spans="1:8" s="91" customFormat="1" ht="12" customHeight="1" x14ac:dyDescent="0.15">
      <c r="A81" s="140"/>
      <c r="B81" s="136" t="s">
        <v>33</v>
      </c>
      <c r="C81" s="56">
        <v>68</v>
      </c>
      <c r="D81" s="96">
        <v>46</v>
      </c>
      <c r="E81" s="97">
        <v>8</v>
      </c>
      <c r="F81" s="98">
        <v>14</v>
      </c>
      <c r="G81" s="122"/>
    </row>
    <row r="82" spans="1:8" s="91" customFormat="1" ht="12" customHeight="1" x14ac:dyDescent="0.15">
      <c r="A82" s="140"/>
      <c r="B82" s="138"/>
      <c r="C82" s="59">
        <v>100</v>
      </c>
      <c r="D82" s="85">
        <v>67.599999999999994</v>
      </c>
      <c r="E82" s="86">
        <v>11.8</v>
      </c>
      <c r="F82" s="47">
        <v>20.6</v>
      </c>
      <c r="G82" s="122"/>
    </row>
    <row r="83" spans="1:8" s="91" customFormat="1" ht="12" customHeight="1" x14ac:dyDescent="0.15">
      <c r="A83" s="139" t="s">
        <v>3</v>
      </c>
      <c r="B83" s="142" t="s">
        <v>2</v>
      </c>
      <c r="C83" s="48">
        <v>135</v>
      </c>
      <c r="D83" s="105">
        <v>102</v>
      </c>
      <c r="E83" s="106">
        <v>33</v>
      </c>
      <c r="F83" s="107">
        <v>0</v>
      </c>
      <c r="G83" s="122"/>
    </row>
    <row r="84" spans="1:8" s="91" customFormat="1" ht="12" customHeight="1" x14ac:dyDescent="0.15">
      <c r="A84" s="140"/>
      <c r="B84" s="137"/>
      <c r="C84" s="52">
        <v>100</v>
      </c>
      <c r="D84" s="65">
        <v>75.599999999999994</v>
      </c>
      <c r="E84" s="66">
        <v>24.4</v>
      </c>
      <c r="F84" s="55">
        <v>0</v>
      </c>
      <c r="G84" s="122"/>
    </row>
    <row r="85" spans="1:8" s="91" customFormat="1" ht="12" customHeight="1" x14ac:dyDescent="0.15">
      <c r="A85" s="140"/>
      <c r="B85" s="136" t="s">
        <v>61</v>
      </c>
      <c r="C85" s="56">
        <v>597</v>
      </c>
      <c r="D85" s="96">
        <v>448</v>
      </c>
      <c r="E85" s="97">
        <v>133</v>
      </c>
      <c r="F85" s="98">
        <v>16</v>
      </c>
      <c r="G85" s="122"/>
    </row>
    <row r="86" spans="1:8" s="91" customFormat="1" ht="12" customHeight="1" x14ac:dyDescent="0.15">
      <c r="A86" s="140"/>
      <c r="B86" s="137"/>
      <c r="C86" s="52">
        <v>100</v>
      </c>
      <c r="D86" s="65">
        <v>75</v>
      </c>
      <c r="E86" s="66">
        <v>22.3</v>
      </c>
      <c r="F86" s="55">
        <v>2.7</v>
      </c>
      <c r="G86" s="122"/>
    </row>
    <row r="87" spans="1:8" s="91" customFormat="1" ht="12" customHeight="1" x14ac:dyDescent="0.15">
      <c r="A87" s="140"/>
      <c r="B87" s="136" t="s">
        <v>33</v>
      </c>
      <c r="C87" s="56">
        <v>22</v>
      </c>
      <c r="D87" s="96">
        <v>9</v>
      </c>
      <c r="E87" s="97">
        <v>2</v>
      </c>
      <c r="F87" s="98">
        <v>11</v>
      </c>
      <c r="G87" s="122"/>
    </row>
    <row r="88" spans="1:8" s="91" customFormat="1" ht="12" customHeight="1" thickBot="1" x14ac:dyDescent="0.2">
      <c r="A88" s="141"/>
      <c r="B88" s="143"/>
      <c r="C88" s="70">
        <v>100</v>
      </c>
      <c r="D88" s="71">
        <v>40.9</v>
      </c>
      <c r="E88" s="72">
        <v>9.1</v>
      </c>
      <c r="F88" s="73">
        <v>50</v>
      </c>
      <c r="G88" s="122"/>
    </row>
    <row r="89" spans="1:8" s="91" customFormat="1" ht="12" customHeight="1" x14ac:dyDescent="0.2">
      <c r="A89" s="108"/>
      <c r="B89" s="108"/>
      <c r="C89" s="108"/>
      <c r="D89" s="108"/>
      <c r="E89" s="108"/>
      <c r="F89" s="108"/>
    </row>
    <row r="90" spans="1:8" s="91" customFormat="1" ht="12" customHeight="1" x14ac:dyDescent="0.2">
      <c r="A90" s="108"/>
      <c r="B90" s="108"/>
      <c r="C90" s="108"/>
      <c r="D90" s="108"/>
      <c r="E90" s="108"/>
      <c r="F90" s="108"/>
    </row>
    <row r="91" spans="1:8" s="91" customFormat="1" ht="12" customHeight="1" x14ac:dyDescent="0.2">
      <c r="A91" s="108"/>
      <c r="B91" s="108"/>
      <c r="C91" s="108"/>
      <c r="D91" s="108"/>
      <c r="E91" s="108"/>
      <c r="F91" s="108"/>
    </row>
    <row r="92" spans="1:8" s="91" customFormat="1" ht="12" customHeight="1" x14ac:dyDescent="0.2">
      <c r="A92" s="108"/>
      <c r="B92" s="108"/>
      <c r="C92" s="108"/>
      <c r="D92" s="108"/>
      <c r="E92" s="108"/>
      <c r="F92" s="108"/>
    </row>
    <row r="93" spans="1:8" s="91" customFormat="1" ht="12" customHeight="1" x14ac:dyDescent="0.2">
      <c r="A93" s="108"/>
      <c r="B93" s="108"/>
      <c r="C93" s="108"/>
      <c r="D93" s="108"/>
      <c r="E93" s="108"/>
      <c r="F93" s="108"/>
    </row>
    <row r="94" spans="1:8" s="91" customFormat="1" ht="12" customHeight="1" x14ac:dyDescent="0.2">
      <c r="A94" s="108"/>
      <c r="B94" s="108"/>
      <c r="C94" s="108"/>
      <c r="D94" s="108"/>
      <c r="E94" s="108"/>
      <c r="F94" s="108"/>
    </row>
    <row r="95" spans="1:8" x14ac:dyDescent="0.2">
      <c r="H95" s="91"/>
    </row>
    <row r="96" spans="1:8" x14ac:dyDescent="0.2">
      <c r="H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H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CAB1A-8475-411F-A4BA-3196B4481B50}">
  <sheetPr>
    <tabColor rgb="FF00B0F0"/>
  </sheetPr>
  <dimension ref="A1:O96"/>
  <sheetViews>
    <sheetView topLeftCell="A7" zoomScale="110" zoomScaleNormal="110" workbookViewId="0">
      <selection activeCell="C47" sqref="C47:I88"/>
    </sheetView>
  </sheetViews>
  <sheetFormatPr defaultColWidth="8.6640625" defaultRowHeight="13.2" x14ac:dyDescent="0.2"/>
  <cols>
    <col min="1" max="1" width="5.88671875" style="108" customWidth="1"/>
    <col min="2" max="2" width="10.6640625" style="108" customWidth="1"/>
    <col min="3" max="9" width="5.33203125" style="108" customWidth="1"/>
    <col min="10" max="10" width="4.44140625" style="108" customWidth="1"/>
    <col min="11" max="16384" width="8.6640625" style="108"/>
  </cols>
  <sheetData>
    <row r="1" spans="1:15" s="88" customFormat="1" x14ac:dyDescent="0.2">
      <c r="A1" s="87" t="s">
        <v>105</v>
      </c>
      <c r="B1" s="151" t="s">
        <v>181</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c r="K3" s="150"/>
    </row>
    <row r="4" spans="1:15" s="90" customFormat="1" ht="116.25" customHeight="1" x14ac:dyDescent="0.2">
      <c r="A4" s="31"/>
      <c r="B4" s="32"/>
      <c r="C4" s="33" t="s">
        <v>40</v>
      </c>
      <c r="D4" s="34" t="s">
        <v>156</v>
      </c>
      <c r="E4" s="34" t="s">
        <v>110</v>
      </c>
      <c r="F4" s="34" t="s">
        <v>111</v>
      </c>
      <c r="G4" s="34" t="s">
        <v>112</v>
      </c>
      <c r="H4" s="35" t="s">
        <v>113</v>
      </c>
      <c r="I4" s="36" t="s">
        <v>0</v>
      </c>
    </row>
    <row r="5" spans="1:15" s="91" customFormat="1" ht="12" customHeight="1" x14ac:dyDescent="0.15">
      <c r="A5" s="38"/>
      <c r="B5" s="147" t="s">
        <v>51</v>
      </c>
      <c r="C5" s="39">
        <v>754</v>
      </c>
      <c r="D5" s="92">
        <v>574</v>
      </c>
      <c r="E5" s="93">
        <v>35</v>
      </c>
      <c r="F5" s="93">
        <v>39</v>
      </c>
      <c r="G5" s="93">
        <v>12</v>
      </c>
      <c r="H5" s="93">
        <v>67</v>
      </c>
      <c r="I5" s="42">
        <v>27</v>
      </c>
    </row>
    <row r="6" spans="1:15" s="91" customFormat="1" ht="12" customHeight="1" x14ac:dyDescent="0.15">
      <c r="A6" s="43"/>
      <c r="B6" s="148"/>
      <c r="C6" s="44">
        <v>100</v>
      </c>
      <c r="D6" s="85">
        <v>76.099999999999994</v>
      </c>
      <c r="E6" s="86">
        <v>4.5999999999999996</v>
      </c>
      <c r="F6" s="86">
        <v>5.2</v>
      </c>
      <c r="G6" s="86">
        <v>1.6</v>
      </c>
      <c r="H6" s="86">
        <v>8.9</v>
      </c>
      <c r="I6" s="47">
        <v>3.6</v>
      </c>
    </row>
    <row r="7" spans="1:15" s="91" customFormat="1" ht="12" customHeight="1" x14ac:dyDescent="0.15">
      <c r="A7" s="139" t="s">
        <v>52</v>
      </c>
      <c r="B7" s="142" t="s">
        <v>157</v>
      </c>
      <c r="C7" s="48">
        <v>61</v>
      </c>
      <c r="D7" s="105">
        <v>34</v>
      </c>
      <c r="E7" s="106">
        <v>10</v>
      </c>
      <c r="F7" s="106">
        <v>8</v>
      </c>
      <c r="G7" s="106">
        <v>3</v>
      </c>
      <c r="H7" s="106">
        <v>6</v>
      </c>
      <c r="I7" s="107">
        <v>0</v>
      </c>
    </row>
    <row r="8" spans="1:15" s="91" customFormat="1" ht="12" customHeight="1" x14ac:dyDescent="0.15">
      <c r="A8" s="144"/>
      <c r="B8" s="137"/>
      <c r="C8" s="52">
        <v>100</v>
      </c>
      <c r="D8" s="65">
        <v>55.7</v>
      </c>
      <c r="E8" s="66">
        <v>16.399999999999999</v>
      </c>
      <c r="F8" s="66">
        <v>13.1</v>
      </c>
      <c r="G8" s="66">
        <v>4.9000000000000004</v>
      </c>
      <c r="H8" s="66">
        <v>9.8000000000000007</v>
      </c>
      <c r="I8" s="55">
        <v>0</v>
      </c>
    </row>
    <row r="9" spans="1:15" s="91" customFormat="1" ht="12" customHeight="1" x14ac:dyDescent="0.15">
      <c r="A9" s="144"/>
      <c r="B9" s="136" t="s">
        <v>115</v>
      </c>
      <c r="C9" s="56">
        <v>95</v>
      </c>
      <c r="D9" s="96">
        <v>64</v>
      </c>
      <c r="E9" s="97">
        <v>5</v>
      </c>
      <c r="F9" s="97">
        <v>9</v>
      </c>
      <c r="G9" s="97">
        <v>3</v>
      </c>
      <c r="H9" s="97">
        <v>14</v>
      </c>
      <c r="I9" s="98">
        <v>0</v>
      </c>
    </row>
    <row r="10" spans="1:15" s="91" customFormat="1" ht="12" customHeight="1" x14ac:dyDescent="0.15">
      <c r="A10" s="144"/>
      <c r="B10" s="137"/>
      <c r="C10" s="52">
        <v>100</v>
      </c>
      <c r="D10" s="65">
        <v>67.400000000000006</v>
      </c>
      <c r="E10" s="66">
        <v>5.3</v>
      </c>
      <c r="F10" s="66">
        <v>9.5</v>
      </c>
      <c r="G10" s="66">
        <v>3.2</v>
      </c>
      <c r="H10" s="66">
        <v>14.7</v>
      </c>
      <c r="I10" s="55">
        <v>0</v>
      </c>
    </row>
    <row r="11" spans="1:15" s="91" customFormat="1" ht="12" customHeight="1" x14ac:dyDescent="0.15">
      <c r="A11" s="144"/>
      <c r="B11" s="136" t="s">
        <v>116</v>
      </c>
      <c r="C11" s="56">
        <v>108</v>
      </c>
      <c r="D11" s="96">
        <v>85</v>
      </c>
      <c r="E11" s="97">
        <v>2</v>
      </c>
      <c r="F11" s="97">
        <v>6</v>
      </c>
      <c r="G11" s="97">
        <v>2</v>
      </c>
      <c r="H11" s="97">
        <v>13</v>
      </c>
      <c r="I11" s="98">
        <v>0</v>
      </c>
    </row>
    <row r="12" spans="1:15" s="91" customFormat="1" ht="12" customHeight="1" x14ac:dyDescent="0.15">
      <c r="A12" s="144"/>
      <c r="B12" s="137"/>
      <c r="C12" s="52">
        <v>100</v>
      </c>
      <c r="D12" s="65">
        <v>78.7</v>
      </c>
      <c r="E12" s="66">
        <v>1.9</v>
      </c>
      <c r="F12" s="66">
        <v>5.6</v>
      </c>
      <c r="G12" s="66">
        <v>1.9</v>
      </c>
      <c r="H12" s="66">
        <v>12</v>
      </c>
      <c r="I12" s="55">
        <v>0</v>
      </c>
    </row>
    <row r="13" spans="1:15" s="91" customFormat="1" ht="12" customHeight="1" x14ac:dyDescent="0.15">
      <c r="A13" s="144"/>
      <c r="B13" s="136" t="s">
        <v>117</v>
      </c>
      <c r="C13" s="56">
        <v>152</v>
      </c>
      <c r="D13" s="96">
        <v>117</v>
      </c>
      <c r="E13" s="97">
        <v>5</v>
      </c>
      <c r="F13" s="97">
        <v>9</v>
      </c>
      <c r="G13" s="97">
        <v>3</v>
      </c>
      <c r="H13" s="97">
        <v>17</v>
      </c>
      <c r="I13" s="98">
        <v>1</v>
      </c>
    </row>
    <row r="14" spans="1:15" s="91" customFormat="1" ht="12" customHeight="1" x14ac:dyDescent="0.15">
      <c r="A14" s="144"/>
      <c r="B14" s="137"/>
      <c r="C14" s="52">
        <v>100</v>
      </c>
      <c r="D14" s="65">
        <v>77</v>
      </c>
      <c r="E14" s="66">
        <v>3.3</v>
      </c>
      <c r="F14" s="66">
        <v>5.9</v>
      </c>
      <c r="G14" s="66">
        <v>2</v>
      </c>
      <c r="H14" s="66">
        <v>11.2</v>
      </c>
      <c r="I14" s="55">
        <v>0.7</v>
      </c>
    </row>
    <row r="15" spans="1:15" s="91" customFormat="1" ht="12" customHeight="1" x14ac:dyDescent="0.15">
      <c r="A15" s="144"/>
      <c r="B15" s="136" t="s">
        <v>118</v>
      </c>
      <c r="C15" s="56">
        <v>117</v>
      </c>
      <c r="D15" s="96">
        <v>98</v>
      </c>
      <c r="E15" s="97">
        <v>5</v>
      </c>
      <c r="F15" s="97">
        <v>4</v>
      </c>
      <c r="G15" s="97">
        <v>1</v>
      </c>
      <c r="H15" s="97">
        <v>9</v>
      </c>
      <c r="I15" s="98">
        <v>0</v>
      </c>
    </row>
    <row r="16" spans="1:15" s="91" customFormat="1" ht="12" customHeight="1" x14ac:dyDescent="0.15">
      <c r="A16" s="144"/>
      <c r="B16" s="137"/>
      <c r="C16" s="52">
        <v>100</v>
      </c>
      <c r="D16" s="65">
        <v>83.8</v>
      </c>
      <c r="E16" s="66">
        <v>4.3</v>
      </c>
      <c r="F16" s="66">
        <v>3.4</v>
      </c>
      <c r="G16" s="66">
        <v>0.9</v>
      </c>
      <c r="H16" s="66">
        <v>7.7</v>
      </c>
      <c r="I16" s="55">
        <v>0</v>
      </c>
    </row>
    <row r="17" spans="1:9" s="91" customFormat="1" ht="12" customHeight="1" x14ac:dyDescent="0.15">
      <c r="A17" s="144"/>
      <c r="B17" s="136" t="s">
        <v>158</v>
      </c>
      <c r="C17" s="56">
        <v>127</v>
      </c>
      <c r="D17" s="96">
        <v>112</v>
      </c>
      <c r="E17" s="97">
        <v>5</v>
      </c>
      <c r="F17" s="97">
        <v>3</v>
      </c>
      <c r="G17" s="97">
        <v>0</v>
      </c>
      <c r="H17" s="97">
        <v>5</v>
      </c>
      <c r="I17" s="98">
        <v>2</v>
      </c>
    </row>
    <row r="18" spans="1:9" s="91" customFormat="1" ht="12" customHeight="1" x14ac:dyDescent="0.15">
      <c r="A18" s="144"/>
      <c r="B18" s="137"/>
      <c r="C18" s="52">
        <v>100</v>
      </c>
      <c r="D18" s="65">
        <v>88.2</v>
      </c>
      <c r="E18" s="66">
        <v>3.9</v>
      </c>
      <c r="F18" s="66">
        <v>2.4</v>
      </c>
      <c r="G18" s="66">
        <v>0</v>
      </c>
      <c r="H18" s="66">
        <v>3.9</v>
      </c>
      <c r="I18" s="55">
        <v>1.6</v>
      </c>
    </row>
    <row r="19" spans="1:9" s="91" customFormat="1" ht="12" customHeight="1" x14ac:dyDescent="0.15">
      <c r="A19" s="144"/>
      <c r="B19" s="136" t="s">
        <v>119</v>
      </c>
      <c r="C19" s="56">
        <v>69</v>
      </c>
      <c r="D19" s="96">
        <v>63</v>
      </c>
      <c r="E19" s="97">
        <v>3</v>
      </c>
      <c r="F19" s="97">
        <v>0</v>
      </c>
      <c r="G19" s="97">
        <v>0</v>
      </c>
      <c r="H19" s="97">
        <v>3</v>
      </c>
      <c r="I19" s="98">
        <v>0</v>
      </c>
    </row>
    <row r="20" spans="1:9" s="91" customFormat="1" ht="12" customHeight="1" x14ac:dyDescent="0.15">
      <c r="A20" s="144"/>
      <c r="B20" s="137"/>
      <c r="C20" s="52">
        <v>100</v>
      </c>
      <c r="D20" s="65">
        <v>91.3</v>
      </c>
      <c r="E20" s="66">
        <v>4.3</v>
      </c>
      <c r="F20" s="66">
        <v>0</v>
      </c>
      <c r="G20" s="66">
        <v>0</v>
      </c>
      <c r="H20" s="66">
        <v>4.3</v>
      </c>
      <c r="I20" s="55">
        <v>0</v>
      </c>
    </row>
    <row r="21" spans="1:9" s="91" customFormat="1" ht="12" customHeight="1" x14ac:dyDescent="0.15">
      <c r="A21" s="144"/>
      <c r="B21" s="136" t="s">
        <v>0</v>
      </c>
      <c r="C21" s="56">
        <v>25</v>
      </c>
      <c r="D21" s="96">
        <v>1</v>
      </c>
      <c r="E21" s="97">
        <v>0</v>
      </c>
      <c r="F21" s="97">
        <v>0</v>
      </c>
      <c r="G21" s="97">
        <v>0</v>
      </c>
      <c r="H21" s="97">
        <v>0</v>
      </c>
      <c r="I21" s="98">
        <v>24</v>
      </c>
    </row>
    <row r="22" spans="1:9" s="91" customFormat="1" ht="12" customHeight="1" x14ac:dyDescent="0.15">
      <c r="A22" s="149"/>
      <c r="B22" s="138"/>
      <c r="C22" s="59">
        <v>100</v>
      </c>
      <c r="D22" s="77">
        <v>4</v>
      </c>
      <c r="E22" s="78">
        <v>0</v>
      </c>
      <c r="F22" s="78">
        <v>0</v>
      </c>
      <c r="G22" s="78">
        <v>0</v>
      </c>
      <c r="H22" s="78">
        <v>0</v>
      </c>
      <c r="I22" s="79">
        <v>96</v>
      </c>
    </row>
    <row r="23" spans="1:9" s="91" customFormat="1" ht="12" customHeight="1" x14ac:dyDescent="0.15">
      <c r="A23" s="139" t="s">
        <v>53</v>
      </c>
      <c r="B23" s="142" t="s">
        <v>30</v>
      </c>
      <c r="C23" s="48">
        <v>165</v>
      </c>
      <c r="D23" s="96">
        <v>126</v>
      </c>
      <c r="E23" s="97">
        <v>15</v>
      </c>
      <c r="F23" s="97">
        <v>12</v>
      </c>
      <c r="G23" s="97">
        <v>0</v>
      </c>
      <c r="H23" s="97">
        <v>11</v>
      </c>
      <c r="I23" s="98">
        <v>1</v>
      </c>
    </row>
    <row r="24" spans="1:9" s="91" customFormat="1" ht="12" customHeight="1" x14ac:dyDescent="0.15">
      <c r="A24" s="140"/>
      <c r="B24" s="137"/>
      <c r="C24" s="52">
        <v>100</v>
      </c>
      <c r="D24" s="65">
        <v>76.400000000000006</v>
      </c>
      <c r="E24" s="66">
        <v>9.1</v>
      </c>
      <c r="F24" s="66">
        <v>7.3</v>
      </c>
      <c r="G24" s="66">
        <v>0</v>
      </c>
      <c r="H24" s="66">
        <v>6.7</v>
      </c>
      <c r="I24" s="55">
        <v>0.6</v>
      </c>
    </row>
    <row r="25" spans="1:9" s="91" customFormat="1" ht="12" customHeight="1" x14ac:dyDescent="0.15">
      <c r="A25" s="140"/>
      <c r="B25" s="136" t="s">
        <v>44</v>
      </c>
      <c r="C25" s="56">
        <v>171</v>
      </c>
      <c r="D25" s="96">
        <v>145</v>
      </c>
      <c r="E25" s="97">
        <v>5</v>
      </c>
      <c r="F25" s="97">
        <v>4</v>
      </c>
      <c r="G25" s="97">
        <v>2</v>
      </c>
      <c r="H25" s="97">
        <v>15</v>
      </c>
      <c r="I25" s="98">
        <v>0</v>
      </c>
    </row>
    <row r="26" spans="1:9" s="91" customFormat="1" ht="12" customHeight="1" x14ac:dyDescent="0.15">
      <c r="A26" s="140"/>
      <c r="B26" s="137"/>
      <c r="C26" s="52">
        <v>100</v>
      </c>
      <c r="D26" s="65">
        <v>84.8</v>
      </c>
      <c r="E26" s="66">
        <v>2.9</v>
      </c>
      <c r="F26" s="66">
        <v>2.2999999999999998</v>
      </c>
      <c r="G26" s="66">
        <v>1.2</v>
      </c>
      <c r="H26" s="66">
        <v>8.8000000000000007</v>
      </c>
      <c r="I26" s="55">
        <v>0</v>
      </c>
    </row>
    <row r="27" spans="1:9" s="91" customFormat="1" ht="12" customHeight="1" x14ac:dyDescent="0.15">
      <c r="A27" s="140"/>
      <c r="B27" s="136" t="s">
        <v>45</v>
      </c>
      <c r="C27" s="56">
        <v>322</v>
      </c>
      <c r="D27" s="96">
        <v>251</v>
      </c>
      <c r="E27" s="97">
        <v>11</v>
      </c>
      <c r="F27" s="97">
        <v>20</v>
      </c>
      <c r="G27" s="97">
        <v>7</v>
      </c>
      <c r="H27" s="97">
        <v>32</v>
      </c>
      <c r="I27" s="98">
        <v>1</v>
      </c>
    </row>
    <row r="28" spans="1:9" s="91" customFormat="1" ht="12" customHeight="1" x14ac:dyDescent="0.15">
      <c r="A28" s="140"/>
      <c r="B28" s="137"/>
      <c r="C28" s="52">
        <v>100</v>
      </c>
      <c r="D28" s="65">
        <v>78</v>
      </c>
      <c r="E28" s="66">
        <v>3.4</v>
      </c>
      <c r="F28" s="66">
        <v>6.2</v>
      </c>
      <c r="G28" s="66">
        <v>2.2000000000000002</v>
      </c>
      <c r="H28" s="66">
        <v>9.9</v>
      </c>
      <c r="I28" s="55">
        <v>0.3</v>
      </c>
    </row>
    <row r="29" spans="1:9" s="91" customFormat="1" ht="12" customHeight="1" x14ac:dyDescent="0.15">
      <c r="A29" s="140"/>
      <c r="B29" s="136" t="s">
        <v>46</v>
      </c>
      <c r="C29" s="56">
        <v>20</v>
      </c>
      <c r="D29" s="96">
        <v>14</v>
      </c>
      <c r="E29" s="97">
        <v>2</v>
      </c>
      <c r="F29" s="97">
        <v>0</v>
      </c>
      <c r="G29" s="97">
        <v>0</v>
      </c>
      <c r="H29" s="97">
        <v>3</v>
      </c>
      <c r="I29" s="98">
        <v>1</v>
      </c>
    </row>
    <row r="30" spans="1:9" s="91" customFormat="1" ht="12" customHeight="1" x14ac:dyDescent="0.15">
      <c r="A30" s="140"/>
      <c r="B30" s="137"/>
      <c r="C30" s="52">
        <v>100</v>
      </c>
      <c r="D30" s="65">
        <v>70</v>
      </c>
      <c r="E30" s="66">
        <v>10</v>
      </c>
      <c r="F30" s="66">
        <v>0</v>
      </c>
      <c r="G30" s="66">
        <v>0</v>
      </c>
      <c r="H30" s="66">
        <v>15</v>
      </c>
      <c r="I30" s="55">
        <v>5</v>
      </c>
    </row>
    <row r="31" spans="1:9" s="91" customFormat="1" ht="12" customHeight="1" x14ac:dyDescent="0.15">
      <c r="A31" s="140"/>
      <c r="B31" s="136" t="s">
        <v>54</v>
      </c>
      <c r="C31" s="56">
        <v>52</v>
      </c>
      <c r="D31" s="96">
        <v>38</v>
      </c>
      <c r="E31" s="97">
        <v>2</v>
      </c>
      <c r="F31" s="97">
        <v>3</v>
      </c>
      <c r="G31" s="97">
        <v>3</v>
      </c>
      <c r="H31" s="97">
        <v>6</v>
      </c>
      <c r="I31" s="98">
        <v>0</v>
      </c>
    </row>
    <row r="32" spans="1:9" s="91" customFormat="1" ht="12" customHeight="1" x14ac:dyDescent="0.15">
      <c r="A32" s="140"/>
      <c r="B32" s="137"/>
      <c r="C32" s="52">
        <v>100</v>
      </c>
      <c r="D32" s="65">
        <v>73.099999999999994</v>
      </c>
      <c r="E32" s="66">
        <v>3.8</v>
      </c>
      <c r="F32" s="66">
        <v>5.8</v>
      </c>
      <c r="G32" s="66">
        <v>5.8</v>
      </c>
      <c r="H32" s="66">
        <v>11.5</v>
      </c>
      <c r="I32" s="55">
        <v>0</v>
      </c>
    </row>
    <row r="33" spans="1:9" s="91" customFormat="1" ht="12" customHeight="1" x14ac:dyDescent="0.15">
      <c r="A33" s="140"/>
      <c r="B33" s="136" t="s">
        <v>33</v>
      </c>
      <c r="C33" s="56">
        <v>24</v>
      </c>
      <c r="D33" s="96">
        <v>0</v>
      </c>
      <c r="E33" s="97">
        <v>0</v>
      </c>
      <c r="F33" s="97">
        <v>0</v>
      </c>
      <c r="G33" s="97">
        <v>0</v>
      </c>
      <c r="H33" s="97">
        <v>0</v>
      </c>
      <c r="I33" s="98">
        <v>24</v>
      </c>
    </row>
    <row r="34" spans="1:9" s="91" customFormat="1" ht="12" customHeight="1" thickBot="1" x14ac:dyDescent="0.2">
      <c r="A34" s="141"/>
      <c r="B34" s="143"/>
      <c r="C34" s="70">
        <v>100</v>
      </c>
      <c r="D34" s="71">
        <v>0</v>
      </c>
      <c r="E34" s="72">
        <v>0</v>
      </c>
      <c r="F34" s="72">
        <v>0</v>
      </c>
      <c r="G34" s="72">
        <v>0</v>
      </c>
      <c r="H34" s="72">
        <v>0</v>
      </c>
      <c r="I34" s="73">
        <v>100</v>
      </c>
    </row>
    <row r="35" spans="1:9" s="91" customFormat="1" ht="12" customHeight="1" x14ac:dyDescent="0.15">
      <c r="A35" s="144" t="s">
        <v>55</v>
      </c>
      <c r="B35" s="136" t="s">
        <v>47</v>
      </c>
      <c r="C35" s="56">
        <v>107</v>
      </c>
      <c r="D35" s="96">
        <v>77</v>
      </c>
      <c r="E35" s="97">
        <v>6</v>
      </c>
      <c r="F35" s="97">
        <v>7</v>
      </c>
      <c r="G35" s="97">
        <v>2</v>
      </c>
      <c r="H35" s="97">
        <v>15</v>
      </c>
      <c r="I35" s="98">
        <v>0</v>
      </c>
    </row>
    <row r="36" spans="1:9" s="91" customFormat="1" ht="12" customHeight="1" x14ac:dyDescent="0.15">
      <c r="A36" s="140"/>
      <c r="B36" s="137"/>
      <c r="C36" s="52">
        <v>100</v>
      </c>
      <c r="D36" s="65">
        <v>72</v>
      </c>
      <c r="E36" s="66">
        <v>5.6</v>
      </c>
      <c r="F36" s="66">
        <v>6.5</v>
      </c>
      <c r="G36" s="66">
        <v>1.9</v>
      </c>
      <c r="H36" s="66">
        <v>14</v>
      </c>
      <c r="I36" s="55">
        <v>0</v>
      </c>
    </row>
    <row r="37" spans="1:9" s="91" customFormat="1" ht="12" customHeight="1" x14ac:dyDescent="0.15">
      <c r="A37" s="140"/>
      <c r="B37" s="136" t="s">
        <v>56</v>
      </c>
      <c r="C37" s="56">
        <v>74</v>
      </c>
      <c r="D37" s="96">
        <v>51</v>
      </c>
      <c r="E37" s="97">
        <v>5</v>
      </c>
      <c r="F37" s="97">
        <v>7</v>
      </c>
      <c r="G37" s="97">
        <v>2</v>
      </c>
      <c r="H37" s="97">
        <v>9</v>
      </c>
      <c r="I37" s="98">
        <v>0</v>
      </c>
    </row>
    <row r="38" spans="1:9" s="91" customFormat="1" ht="12" customHeight="1" x14ac:dyDescent="0.15">
      <c r="A38" s="140"/>
      <c r="B38" s="137"/>
      <c r="C38" s="52">
        <v>100</v>
      </c>
      <c r="D38" s="65">
        <v>68.900000000000006</v>
      </c>
      <c r="E38" s="66">
        <v>6.8</v>
      </c>
      <c r="F38" s="66">
        <v>9.5</v>
      </c>
      <c r="G38" s="66">
        <v>2.7</v>
      </c>
      <c r="H38" s="66">
        <v>12.2</v>
      </c>
      <c r="I38" s="55">
        <v>0</v>
      </c>
    </row>
    <row r="39" spans="1:9" s="91" customFormat="1" ht="12" customHeight="1" x14ac:dyDescent="0.15">
      <c r="A39" s="140"/>
      <c r="B39" s="136" t="s">
        <v>57</v>
      </c>
      <c r="C39" s="56">
        <v>127</v>
      </c>
      <c r="D39" s="96">
        <v>95</v>
      </c>
      <c r="E39" s="97">
        <v>6</v>
      </c>
      <c r="F39" s="97">
        <v>6</v>
      </c>
      <c r="G39" s="97">
        <v>3</v>
      </c>
      <c r="H39" s="97">
        <v>17</v>
      </c>
      <c r="I39" s="98">
        <v>0</v>
      </c>
    </row>
    <row r="40" spans="1:9" s="91" customFormat="1" ht="12" customHeight="1" x14ac:dyDescent="0.15">
      <c r="A40" s="140"/>
      <c r="B40" s="137"/>
      <c r="C40" s="52">
        <v>100</v>
      </c>
      <c r="D40" s="65">
        <v>74.8</v>
      </c>
      <c r="E40" s="66">
        <v>4.7</v>
      </c>
      <c r="F40" s="66">
        <v>4.7</v>
      </c>
      <c r="G40" s="66">
        <v>2.4</v>
      </c>
      <c r="H40" s="66">
        <v>13.4</v>
      </c>
      <c r="I40" s="55">
        <v>0</v>
      </c>
    </row>
    <row r="41" spans="1:9" s="91" customFormat="1" ht="12" customHeight="1" x14ac:dyDescent="0.15">
      <c r="A41" s="140"/>
      <c r="B41" s="136" t="s">
        <v>58</v>
      </c>
      <c r="C41" s="56">
        <v>136</v>
      </c>
      <c r="D41" s="96">
        <v>100</v>
      </c>
      <c r="E41" s="97">
        <v>10</v>
      </c>
      <c r="F41" s="97">
        <v>12</v>
      </c>
      <c r="G41" s="97">
        <v>4</v>
      </c>
      <c r="H41" s="97">
        <v>10</v>
      </c>
      <c r="I41" s="98">
        <v>0</v>
      </c>
    </row>
    <row r="42" spans="1:9" s="91" customFormat="1" ht="12" customHeight="1" x14ac:dyDescent="0.15">
      <c r="A42" s="140"/>
      <c r="B42" s="137"/>
      <c r="C42" s="52">
        <v>100</v>
      </c>
      <c r="D42" s="65">
        <v>73.5</v>
      </c>
      <c r="E42" s="66">
        <v>7.4</v>
      </c>
      <c r="F42" s="66">
        <v>8.8000000000000007</v>
      </c>
      <c r="G42" s="66">
        <v>2.9</v>
      </c>
      <c r="H42" s="66">
        <v>7.4</v>
      </c>
      <c r="I42" s="55">
        <v>0</v>
      </c>
    </row>
    <row r="43" spans="1:9" s="91" customFormat="1" ht="12" customHeight="1" x14ac:dyDescent="0.15">
      <c r="A43" s="140"/>
      <c r="B43" s="136" t="s">
        <v>59</v>
      </c>
      <c r="C43" s="56">
        <v>285</v>
      </c>
      <c r="D43" s="96">
        <v>250</v>
      </c>
      <c r="E43" s="97">
        <v>8</v>
      </c>
      <c r="F43" s="97">
        <v>7</v>
      </c>
      <c r="G43" s="97">
        <v>1</v>
      </c>
      <c r="H43" s="97">
        <v>16</v>
      </c>
      <c r="I43" s="98">
        <v>3</v>
      </c>
    </row>
    <row r="44" spans="1:9" s="91" customFormat="1" ht="12" customHeight="1" x14ac:dyDescent="0.15">
      <c r="A44" s="140"/>
      <c r="B44" s="137"/>
      <c r="C44" s="52">
        <v>100</v>
      </c>
      <c r="D44" s="65">
        <v>87.7</v>
      </c>
      <c r="E44" s="66">
        <v>2.8</v>
      </c>
      <c r="F44" s="66">
        <v>2.5</v>
      </c>
      <c r="G44" s="66">
        <v>0.4</v>
      </c>
      <c r="H44" s="66">
        <v>5.6</v>
      </c>
      <c r="I44" s="55">
        <v>1.1000000000000001</v>
      </c>
    </row>
    <row r="45" spans="1:9" s="91" customFormat="1" ht="12" customHeight="1" x14ac:dyDescent="0.15">
      <c r="A45" s="140"/>
      <c r="B45" s="136" t="s">
        <v>33</v>
      </c>
      <c r="C45" s="56">
        <v>25</v>
      </c>
      <c r="D45" s="96">
        <v>1</v>
      </c>
      <c r="E45" s="97">
        <v>0</v>
      </c>
      <c r="F45" s="97">
        <v>0</v>
      </c>
      <c r="G45" s="97">
        <v>0</v>
      </c>
      <c r="H45" s="97">
        <v>0</v>
      </c>
      <c r="I45" s="98">
        <v>24</v>
      </c>
    </row>
    <row r="46" spans="1:9" s="91" customFormat="1" ht="12" customHeight="1" x14ac:dyDescent="0.15">
      <c r="A46" s="140"/>
      <c r="B46" s="138"/>
      <c r="C46" s="59">
        <v>100</v>
      </c>
      <c r="D46" s="109">
        <v>4</v>
      </c>
      <c r="E46" s="110">
        <v>0</v>
      </c>
      <c r="F46" s="110">
        <v>0</v>
      </c>
      <c r="G46" s="110">
        <v>0</v>
      </c>
      <c r="H46" s="110">
        <v>0</v>
      </c>
      <c r="I46" s="61">
        <v>96</v>
      </c>
    </row>
    <row r="47" spans="1:9" s="91" customFormat="1" ht="12" customHeight="1" x14ac:dyDescent="0.15">
      <c r="A47" s="139" t="s">
        <v>21</v>
      </c>
      <c r="B47" s="142" t="s">
        <v>20</v>
      </c>
      <c r="C47" s="48">
        <v>64</v>
      </c>
      <c r="D47" s="105">
        <v>54</v>
      </c>
      <c r="E47" s="106">
        <v>1</v>
      </c>
      <c r="F47" s="106">
        <v>3</v>
      </c>
      <c r="G47" s="106">
        <v>0</v>
      </c>
      <c r="H47" s="106">
        <v>6</v>
      </c>
      <c r="I47" s="107">
        <v>0</v>
      </c>
    </row>
    <row r="48" spans="1:9" s="91" customFormat="1" ht="12" customHeight="1" x14ac:dyDescent="0.15">
      <c r="A48" s="140"/>
      <c r="B48" s="137"/>
      <c r="C48" s="52">
        <v>100</v>
      </c>
      <c r="D48" s="65">
        <v>84.4</v>
      </c>
      <c r="E48" s="66">
        <v>1.6</v>
      </c>
      <c r="F48" s="66">
        <v>4.7</v>
      </c>
      <c r="G48" s="66">
        <v>0</v>
      </c>
      <c r="H48" s="66">
        <v>9.4</v>
      </c>
      <c r="I48" s="55">
        <v>0</v>
      </c>
    </row>
    <row r="49" spans="1:9" s="91" customFormat="1" ht="12" customHeight="1" x14ac:dyDescent="0.15">
      <c r="A49" s="140"/>
      <c r="B49" s="136" t="s">
        <v>19</v>
      </c>
      <c r="C49" s="56">
        <v>14</v>
      </c>
      <c r="D49" s="96">
        <v>13</v>
      </c>
      <c r="E49" s="97">
        <v>0</v>
      </c>
      <c r="F49" s="97">
        <v>0</v>
      </c>
      <c r="G49" s="97">
        <v>0</v>
      </c>
      <c r="H49" s="97">
        <v>1</v>
      </c>
      <c r="I49" s="98">
        <v>0</v>
      </c>
    </row>
    <row r="50" spans="1:9" s="91" customFormat="1" ht="12" customHeight="1" x14ac:dyDescent="0.15">
      <c r="A50" s="140"/>
      <c r="B50" s="137"/>
      <c r="C50" s="52">
        <v>100</v>
      </c>
      <c r="D50" s="65">
        <v>92.9</v>
      </c>
      <c r="E50" s="66">
        <v>0</v>
      </c>
      <c r="F50" s="66">
        <v>0</v>
      </c>
      <c r="G50" s="66">
        <v>0</v>
      </c>
      <c r="H50" s="66">
        <v>7.1</v>
      </c>
      <c r="I50" s="55">
        <v>0</v>
      </c>
    </row>
    <row r="51" spans="1:9" s="91" customFormat="1" ht="12" customHeight="1" x14ac:dyDescent="0.15">
      <c r="A51" s="140"/>
      <c r="B51" s="136" t="s">
        <v>18</v>
      </c>
      <c r="C51" s="56">
        <v>19</v>
      </c>
      <c r="D51" s="96">
        <v>10</v>
      </c>
      <c r="E51" s="97">
        <v>1</v>
      </c>
      <c r="F51" s="97">
        <v>5</v>
      </c>
      <c r="G51" s="97">
        <v>0</v>
      </c>
      <c r="H51" s="97">
        <v>1</v>
      </c>
      <c r="I51" s="98">
        <v>2</v>
      </c>
    </row>
    <row r="52" spans="1:9" s="91" customFormat="1" ht="12" customHeight="1" x14ac:dyDescent="0.15">
      <c r="A52" s="140"/>
      <c r="B52" s="137"/>
      <c r="C52" s="52">
        <v>100</v>
      </c>
      <c r="D52" s="65">
        <v>52.6</v>
      </c>
      <c r="E52" s="66">
        <v>5.3</v>
      </c>
      <c r="F52" s="66">
        <v>26.3</v>
      </c>
      <c r="G52" s="66">
        <v>0</v>
      </c>
      <c r="H52" s="66">
        <v>5.3</v>
      </c>
      <c r="I52" s="55">
        <v>10.5</v>
      </c>
    </row>
    <row r="53" spans="1:9" s="91" customFormat="1" ht="12" customHeight="1" x14ac:dyDescent="0.15">
      <c r="A53" s="140"/>
      <c r="B53" s="136" t="s">
        <v>17</v>
      </c>
      <c r="C53" s="56">
        <v>39</v>
      </c>
      <c r="D53" s="96">
        <v>25</v>
      </c>
      <c r="E53" s="97">
        <v>2</v>
      </c>
      <c r="F53" s="97">
        <v>2</v>
      </c>
      <c r="G53" s="97">
        <v>1</v>
      </c>
      <c r="H53" s="97">
        <v>8</v>
      </c>
      <c r="I53" s="98">
        <v>1</v>
      </c>
    </row>
    <row r="54" spans="1:9" s="91" customFormat="1" ht="12" customHeight="1" x14ac:dyDescent="0.15">
      <c r="A54" s="140"/>
      <c r="B54" s="137"/>
      <c r="C54" s="52">
        <v>100</v>
      </c>
      <c r="D54" s="65">
        <v>64.099999999999994</v>
      </c>
      <c r="E54" s="66">
        <v>5.0999999999999996</v>
      </c>
      <c r="F54" s="66">
        <v>5.0999999999999996</v>
      </c>
      <c r="G54" s="66">
        <v>2.6</v>
      </c>
      <c r="H54" s="66">
        <v>20.5</v>
      </c>
      <c r="I54" s="55">
        <v>2.6</v>
      </c>
    </row>
    <row r="55" spans="1:9" s="91" customFormat="1" ht="12" customHeight="1" x14ac:dyDescent="0.15">
      <c r="A55" s="140"/>
      <c r="B55" s="136" t="s">
        <v>16</v>
      </c>
      <c r="C55" s="56">
        <v>68</v>
      </c>
      <c r="D55" s="96">
        <v>56</v>
      </c>
      <c r="E55" s="97">
        <v>4</v>
      </c>
      <c r="F55" s="97">
        <v>3</v>
      </c>
      <c r="G55" s="97">
        <v>1</v>
      </c>
      <c r="H55" s="97">
        <v>3</v>
      </c>
      <c r="I55" s="98">
        <v>1</v>
      </c>
    </row>
    <row r="56" spans="1:9" s="91" customFormat="1" ht="12" customHeight="1" x14ac:dyDescent="0.15">
      <c r="A56" s="140"/>
      <c r="B56" s="137"/>
      <c r="C56" s="52">
        <v>100</v>
      </c>
      <c r="D56" s="65">
        <v>82.4</v>
      </c>
      <c r="E56" s="66">
        <v>5.9</v>
      </c>
      <c r="F56" s="66">
        <v>4.4000000000000004</v>
      </c>
      <c r="G56" s="66">
        <v>1.5</v>
      </c>
      <c r="H56" s="66">
        <v>4.4000000000000004</v>
      </c>
      <c r="I56" s="55">
        <v>1.5</v>
      </c>
    </row>
    <row r="57" spans="1:9" s="91" customFormat="1" ht="12" customHeight="1" x14ac:dyDescent="0.15">
      <c r="A57" s="140"/>
      <c r="B57" s="136" t="s">
        <v>15</v>
      </c>
      <c r="C57" s="56">
        <v>63</v>
      </c>
      <c r="D57" s="96">
        <v>51</v>
      </c>
      <c r="E57" s="97">
        <v>3</v>
      </c>
      <c r="F57" s="97">
        <v>4</v>
      </c>
      <c r="G57" s="97">
        <v>2</v>
      </c>
      <c r="H57" s="97">
        <v>2</v>
      </c>
      <c r="I57" s="98">
        <v>1</v>
      </c>
    </row>
    <row r="58" spans="1:9" s="91" customFormat="1" ht="12" customHeight="1" x14ac:dyDescent="0.15">
      <c r="A58" s="140"/>
      <c r="B58" s="137"/>
      <c r="C58" s="52">
        <v>100</v>
      </c>
      <c r="D58" s="65">
        <v>81</v>
      </c>
      <c r="E58" s="66">
        <v>4.8</v>
      </c>
      <c r="F58" s="66">
        <v>6.3</v>
      </c>
      <c r="G58" s="66">
        <v>3.2</v>
      </c>
      <c r="H58" s="66">
        <v>3.2</v>
      </c>
      <c r="I58" s="55">
        <v>1.6</v>
      </c>
    </row>
    <row r="59" spans="1:9" s="91" customFormat="1" ht="12" customHeight="1" x14ac:dyDescent="0.15">
      <c r="A59" s="140"/>
      <c r="B59" s="136" t="s">
        <v>14</v>
      </c>
      <c r="C59" s="56">
        <v>36</v>
      </c>
      <c r="D59" s="96">
        <v>26</v>
      </c>
      <c r="E59" s="97">
        <v>4</v>
      </c>
      <c r="F59" s="97">
        <v>1</v>
      </c>
      <c r="G59" s="97">
        <v>0</v>
      </c>
      <c r="H59" s="97">
        <v>5</v>
      </c>
      <c r="I59" s="98">
        <v>0</v>
      </c>
    </row>
    <row r="60" spans="1:9" s="91" customFormat="1" ht="12" customHeight="1" x14ac:dyDescent="0.15">
      <c r="A60" s="140"/>
      <c r="B60" s="137"/>
      <c r="C60" s="52">
        <v>100</v>
      </c>
      <c r="D60" s="65">
        <v>72.2</v>
      </c>
      <c r="E60" s="66">
        <v>11.1</v>
      </c>
      <c r="F60" s="66">
        <v>2.8</v>
      </c>
      <c r="G60" s="66">
        <v>0</v>
      </c>
      <c r="H60" s="66">
        <v>13.9</v>
      </c>
      <c r="I60" s="55">
        <v>0</v>
      </c>
    </row>
    <row r="61" spans="1:9" s="91" customFormat="1" ht="12" customHeight="1" x14ac:dyDescent="0.15">
      <c r="A61" s="140"/>
      <c r="B61" s="136" t="s">
        <v>13</v>
      </c>
      <c r="C61" s="56">
        <v>51</v>
      </c>
      <c r="D61" s="96">
        <v>37</v>
      </c>
      <c r="E61" s="97">
        <v>3</v>
      </c>
      <c r="F61" s="97">
        <v>3</v>
      </c>
      <c r="G61" s="97">
        <v>1</v>
      </c>
      <c r="H61" s="97">
        <v>4</v>
      </c>
      <c r="I61" s="98">
        <v>3</v>
      </c>
    </row>
    <row r="62" spans="1:9" s="91" customFormat="1" ht="12" customHeight="1" x14ac:dyDescent="0.15">
      <c r="A62" s="140"/>
      <c r="B62" s="137"/>
      <c r="C62" s="52">
        <v>100</v>
      </c>
      <c r="D62" s="65">
        <v>72.5</v>
      </c>
      <c r="E62" s="66">
        <v>5.9</v>
      </c>
      <c r="F62" s="66">
        <v>5.9</v>
      </c>
      <c r="G62" s="66">
        <v>2</v>
      </c>
      <c r="H62" s="66">
        <v>7.8</v>
      </c>
      <c r="I62" s="55">
        <v>5.9</v>
      </c>
    </row>
    <row r="63" spans="1:9" s="91" customFormat="1" ht="12" customHeight="1" x14ac:dyDescent="0.15">
      <c r="A63" s="140"/>
      <c r="B63" s="136" t="s">
        <v>12</v>
      </c>
      <c r="C63" s="56">
        <v>40</v>
      </c>
      <c r="D63" s="96">
        <v>35</v>
      </c>
      <c r="E63" s="97">
        <v>1</v>
      </c>
      <c r="F63" s="97">
        <v>2</v>
      </c>
      <c r="G63" s="97">
        <v>0</v>
      </c>
      <c r="H63" s="97">
        <v>2</v>
      </c>
      <c r="I63" s="98">
        <v>0</v>
      </c>
    </row>
    <row r="64" spans="1:9" s="91" customFormat="1" ht="12" customHeight="1" x14ac:dyDescent="0.15">
      <c r="A64" s="140"/>
      <c r="B64" s="137"/>
      <c r="C64" s="52">
        <v>100</v>
      </c>
      <c r="D64" s="65">
        <v>87.5</v>
      </c>
      <c r="E64" s="66">
        <v>2.5</v>
      </c>
      <c r="F64" s="66">
        <v>5</v>
      </c>
      <c r="G64" s="66">
        <v>0</v>
      </c>
      <c r="H64" s="66">
        <v>5</v>
      </c>
      <c r="I64" s="55">
        <v>0</v>
      </c>
    </row>
    <row r="65" spans="1:9" s="91" customFormat="1" ht="12" customHeight="1" x14ac:dyDescent="0.15">
      <c r="A65" s="140"/>
      <c r="B65" s="136" t="s">
        <v>11</v>
      </c>
      <c r="C65" s="56">
        <v>32</v>
      </c>
      <c r="D65" s="96">
        <v>21</v>
      </c>
      <c r="E65" s="97">
        <v>4</v>
      </c>
      <c r="F65" s="97">
        <v>2</v>
      </c>
      <c r="G65" s="97">
        <v>3</v>
      </c>
      <c r="H65" s="97">
        <v>2</v>
      </c>
      <c r="I65" s="98">
        <v>0</v>
      </c>
    </row>
    <row r="66" spans="1:9" s="91" customFormat="1" ht="12" customHeight="1" x14ac:dyDescent="0.15">
      <c r="A66" s="140"/>
      <c r="B66" s="137"/>
      <c r="C66" s="52">
        <v>100</v>
      </c>
      <c r="D66" s="65">
        <v>65.599999999999994</v>
      </c>
      <c r="E66" s="66">
        <v>12.5</v>
      </c>
      <c r="F66" s="66">
        <v>6.3</v>
      </c>
      <c r="G66" s="66">
        <v>9.4</v>
      </c>
      <c r="H66" s="66">
        <v>6.3</v>
      </c>
      <c r="I66" s="55">
        <v>0</v>
      </c>
    </row>
    <row r="67" spans="1:9" s="91" customFormat="1" ht="12" customHeight="1" x14ac:dyDescent="0.15">
      <c r="A67" s="140"/>
      <c r="B67" s="136" t="s">
        <v>10</v>
      </c>
      <c r="C67" s="56">
        <v>25</v>
      </c>
      <c r="D67" s="96">
        <v>22</v>
      </c>
      <c r="E67" s="97">
        <v>1</v>
      </c>
      <c r="F67" s="97">
        <v>1</v>
      </c>
      <c r="G67" s="97">
        <v>0</v>
      </c>
      <c r="H67" s="97">
        <v>1</v>
      </c>
      <c r="I67" s="98">
        <v>0</v>
      </c>
    </row>
    <row r="68" spans="1:9" s="91" customFormat="1" ht="12" customHeight="1" x14ac:dyDescent="0.15">
      <c r="A68" s="140"/>
      <c r="B68" s="137"/>
      <c r="C68" s="52">
        <v>100</v>
      </c>
      <c r="D68" s="65">
        <v>88</v>
      </c>
      <c r="E68" s="66">
        <v>4</v>
      </c>
      <c r="F68" s="66">
        <v>4</v>
      </c>
      <c r="G68" s="66">
        <v>0</v>
      </c>
      <c r="H68" s="66">
        <v>4</v>
      </c>
      <c r="I68" s="55">
        <v>0</v>
      </c>
    </row>
    <row r="69" spans="1:9" s="91" customFormat="1" ht="12" customHeight="1" x14ac:dyDescent="0.15">
      <c r="A69" s="140"/>
      <c r="B69" s="136" t="s">
        <v>9</v>
      </c>
      <c r="C69" s="56">
        <v>34</v>
      </c>
      <c r="D69" s="96">
        <v>28</v>
      </c>
      <c r="E69" s="97">
        <v>0</v>
      </c>
      <c r="F69" s="97">
        <v>3</v>
      </c>
      <c r="G69" s="97">
        <v>0</v>
      </c>
      <c r="H69" s="97">
        <v>3</v>
      </c>
      <c r="I69" s="98">
        <v>0</v>
      </c>
    </row>
    <row r="70" spans="1:9" s="91" customFormat="1" ht="12" customHeight="1" x14ac:dyDescent="0.15">
      <c r="A70" s="140"/>
      <c r="B70" s="137"/>
      <c r="C70" s="52">
        <v>100</v>
      </c>
      <c r="D70" s="65">
        <v>82.4</v>
      </c>
      <c r="E70" s="66">
        <v>0</v>
      </c>
      <c r="F70" s="66">
        <v>8.8000000000000007</v>
      </c>
      <c r="G70" s="66">
        <v>0</v>
      </c>
      <c r="H70" s="66">
        <v>8.8000000000000007</v>
      </c>
      <c r="I70" s="55">
        <v>0</v>
      </c>
    </row>
    <row r="71" spans="1:9" s="91" customFormat="1" ht="12" customHeight="1" x14ac:dyDescent="0.15">
      <c r="A71" s="140"/>
      <c r="B71" s="136" t="s">
        <v>8</v>
      </c>
      <c r="C71" s="56">
        <v>34</v>
      </c>
      <c r="D71" s="96">
        <v>28</v>
      </c>
      <c r="E71" s="97">
        <v>2</v>
      </c>
      <c r="F71" s="97">
        <v>0</v>
      </c>
      <c r="G71" s="97">
        <v>0</v>
      </c>
      <c r="H71" s="97">
        <v>3</v>
      </c>
      <c r="I71" s="98">
        <v>1</v>
      </c>
    </row>
    <row r="72" spans="1:9" s="91" customFormat="1" ht="12" customHeight="1" x14ac:dyDescent="0.15">
      <c r="A72" s="140"/>
      <c r="B72" s="137"/>
      <c r="C72" s="52">
        <v>100</v>
      </c>
      <c r="D72" s="65">
        <v>82.4</v>
      </c>
      <c r="E72" s="66">
        <v>5.9</v>
      </c>
      <c r="F72" s="66">
        <v>0</v>
      </c>
      <c r="G72" s="66">
        <v>0</v>
      </c>
      <c r="H72" s="66">
        <v>8.8000000000000007</v>
      </c>
      <c r="I72" s="55">
        <v>2.9</v>
      </c>
    </row>
    <row r="73" spans="1:9" s="91" customFormat="1" ht="12" customHeight="1" x14ac:dyDescent="0.15">
      <c r="A73" s="140"/>
      <c r="B73" s="136" t="s">
        <v>7</v>
      </c>
      <c r="C73" s="56">
        <v>41</v>
      </c>
      <c r="D73" s="96">
        <v>33</v>
      </c>
      <c r="E73" s="97">
        <v>1</v>
      </c>
      <c r="F73" s="97">
        <v>2</v>
      </c>
      <c r="G73" s="97">
        <v>0</v>
      </c>
      <c r="H73" s="97">
        <v>3</v>
      </c>
      <c r="I73" s="98">
        <v>2</v>
      </c>
    </row>
    <row r="74" spans="1:9" s="91" customFormat="1" ht="12" customHeight="1" x14ac:dyDescent="0.15">
      <c r="A74" s="140"/>
      <c r="B74" s="137"/>
      <c r="C74" s="52">
        <v>100</v>
      </c>
      <c r="D74" s="65">
        <v>80.5</v>
      </c>
      <c r="E74" s="66">
        <v>2.4</v>
      </c>
      <c r="F74" s="66">
        <v>4.9000000000000004</v>
      </c>
      <c r="G74" s="66">
        <v>0</v>
      </c>
      <c r="H74" s="66">
        <v>7.3</v>
      </c>
      <c r="I74" s="55">
        <v>4.9000000000000004</v>
      </c>
    </row>
    <row r="75" spans="1:9" s="91" customFormat="1" ht="12" customHeight="1" x14ac:dyDescent="0.15">
      <c r="A75" s="140"/>
      <c r="B75" s="136" t="s">
        <v>6</v>
      </c>
      <c r="C75" s="56">
        <v>32</v>
      </c>
      <c r="D75" s="96">
        <v>22</v>
      </c>
      <c r="E75" s="97">
        <v>0</v>
      </c>
      <c r="F75" s="97">
        <v>3</v>
      </c>
      <c r="G75" s="97">
        <v>0</v>
      </c>
      <c r="H75" s="97">
        <v>6</v>
      </c>
      <c r="I75" s="98">
        <v>1</v>
      </c>
    </row>
    <row r="76" spans="1:9" s="91" customFormat="1" ht="12" customHeight="1" x14ac:dyDescent="0.15">
      <c r="A76" s="140"/>
      <c r="B76" s="137"/>
      <c r="C76" s="52">
        <v>100</v>
      </c>
      <c r="D76" s="65">
        <v>68.8</v>
      </c>
      <c r="E76" s="66">
        <v>0</v>
      </c>
      <c r="F76" s="66">
        <v>9.4</v>
      </c>
      <c r="G76" s="66">
        <v>0</v>
      </c>
      <c r="H76" s="66">
        <v>18.8</v>
      </c>
      <c r="I76" s="55">
        <v>3.1</v>
      </c>
    </row>
    <row r="77" spans="1:9" s="91" customFormat="1" ht="12" customHeight="1" x14ac:dyDescent="0.15">
      <c r="A77" s="140"/>
      <c r="B77" s="136" t="s">
        <v>5</v>
      </c>
      <c r="C77" s="56">
        <v>57</v>
      </c>
      <c r="D77" s="96">
        <v>43</v>
      </c>
      <c r="E77" s="97">
        <v>1</v>
      </c>
      <c r="F77" s="97">
        <v>2</v>
      </c>
      <c r="G77" s="97">
        <v>0</v>
      </c>
      <c r="H77" s="97">
        <v>10</v>
      </c>
      <c r="I77" s="98">
        <v>1</v>
      </c>
    </row>
    <row r="78" spans="1:9" s="91" customFormat="1" ht="12" customHeight="1" x14ac:dyDescent="0.15">
      <c r="A78" s="140"/>
      <c r="B78" s="137"/>
      <c r="C78" s="52">
        <v>100</v>
      </c>
      <c r="D78" s="65">
        <v>75.400000000000006</v>
      </c>
      <c r="E78" s="66">
        <v>1.8</v>
      </c>
      <c r="F78" s="66">
        <v>3.5</v>
      </c>
      <c r="G78" s="66">
        <v>0</v>
      </c>
      <c r="H78" s="66">
        <v>17.5</v>
      </c>
      <c r="I78" s="55">
        <v>1.8</v>
      </c>
    </row>
    <row r="79" spans="1:9" s="91" customFormat="1" ht="12" customHeight="1" x14ac:dyDescent="0.15">
      <c r="A79" s="140"/>
      <c r="B79" s="136" t="s">
        <v>60</v>
      </c>
      <c r="C79" s="56">
        <v>37</v>
      </c>
      <c r="D79" s="96">
        <v>23</v>
      </c>
      <c r="E79" s="97">
        <v>6</v>
      </c>
      <c r="F79" s="97">
        <v>1</v>
      </c>
      <c r="G79" s="97">
        <v>4</v>
      </c>
      <c r="H79" s="97">
        <v>3</v>
      </c>
      <c r="I79" s="98">
        <v>0</v>
      </c>
    </row>
    <row r="80" spans="1:9" s="91" customFormat="1" ht="12" customHeight="1" x14ac:dyDescent="0.15">
      <c r="A80" s="140"/>
      <c r="B80" s="137"/>
      <c r="C80" s="52">
        <v>100</v>
      </c>
      <c r="D80" s="65">
        <v>62.2</v>
      </c>
      <c r="E80" s="66">
        <v>16.2</v>
      </c>
      <c r="F80" s="66">
        <v>2.7</v>
      </c>
      <c r="G80" s="66">
        <v>10.8</v>
      </c>
      <c r="H80" s="66">
        <v>8.1</v>
      </c>
      <c r="I80" s="55">
        <v>0</v>
      </c>
    </row>
    <row r="81" spans="1:11" s="91" customFormat="1" ht="12" customHeight="1" x14ac:dyDescent="0.15">
      <c r="A81" s="140"/>
      <c r="B81" s="136" t="s">
        <v>33</v>
      </c>
      <c r="C81" s="56">
        <v>68</v>
      </c>
      <c r="D81" s="96">
        <v>47</v>
      </c>
      <c r="E81" s="97">
        <v>1</v>
      </c>
      <c r="F81" s="97">
        <v>2</v>
      </c>
      <c r="G81" s="97">
        <v>0</v>
      </c>
      <c r="H81" s="97">
        <v>4</v>
      </c>
      <c r="I81" s="98">
        <v>14</v>
      </c>
    </row>
    <row r="82" spans="1:11" s="91" customFormat="1" ht="12" customHeight="1" x14ac:dyDescent="0.15">
      <c r="A82" s="140"/>
      <c r="B82" s="138"/>
      <c r="C82" s="59">
        <v>100</v>
      </c>
      <c r="D82" s="85">
        <v>69.099999999999994</v>
      </c>
      <c r="E82" s="86">
        <v>1.5</v>
      </c>
      <c r="F82" s="86">
        <v>2.9</v>
      </c>
      <c r="G82" s="86">
        <v>0</v>
      </c>
      <c r="H82" s="86">
        <v>5.9</v>
      </c>
      <c r="I82" s="47">
        <v>20.6</v>
      </c>
    </row>
    <row r="83" spans="1:11" s="91" customFormat="1" ht="12" customHeight="1" x14ac:dyDescent="0.15">
      <c r="A83" s="139" t="s">
        <v>3</v>
      </c>
      <c r="B83" s="142" t="s">
        <v>2</v>
      </c>
      <c r="C83" s="48">
        <v>135</v>
      </c>
      <c r="D83" s="96">
        <v>111</v>
      </c>
      <c r="E83" s="97">
        <v>2</v>
      </c>
      <c r="F83" s="97">
        <v>7</v>
      </c>
      <c r="G83" s="97">
        <v>4</v>
      </c>
      <c r="H83" s="97">
        <v>11</v>
      </c>
      <c r="I83" s="98">
        <v>0</v>
      </c>
    </row>
    <row r="84" spans="1:11" s="91" customFormat="1" ht="12" customHeight="1" x14ac:dyDescent="0.15">
      <c r="A84" s="140"/>
      <c r="B84" s="137"/>
      <c r="C84" s="52">
        <v>100</v>
      </c>
      <c r="D84" s="65">
        <v>82.2</v>
      </c>
      <c r="E84" s="66">
        <v>1.5</v>
      </c>
      <c r="F84" s="66">
        <v>5.2</v>
      </c>
      <c r="G84" s="66">
        <v>3</v>
      </c>
      <c r="H84" s="66">
        <v>8.1</v>
      </c>
      <c r="I84" s="55">
        <v>0</v>
      </c>
    </row>
    <row r="85" spans="1:11" s="91" customFormat="1" ht="12" customHeight="1" x14ac:dyDescent="0.15">
      <c r="A85" s="140"/>
      <c r="B85" s="136" t="s">
        <v>61</v>
      </c>
      <c r="C85" s="56">
        <v>597</v>
      </c>
      <c r="D85" s="96">
        <v>452</v>
      </c>
      <c r="E85" s="97">
        <v>33</v>
      </c>
      <c r="F85" s="97">
        <v>32</v>
      </c>
      <c r="G85" s="97">
        <v>8</v>
      </c>
      <c r="H85" s="97">
        <v>56</v>
      </c>
      <c r="I85" s="98">
        <v>16</v>
      </c>
    </row>
    <row r="86" spans="1:11" s="91" customFormat="1" ht="12" customHeight="1" x14ac:dyDescent="0.15">
      <c r="A86" s="140"/>
      <c r="B86" s="137"/>
      <c r="C86" s="52">
        <v>100</v>
      </c>
      <c r="D86" s="65">
        <v>75.7</v>
      </c>
      <c r="E86" s="66">
        <v>5.5</v>
      </c>
      <c r="F86" s="66">
        <v>5.4</v>
      </c>
      <c r="G86" s="66">
        <v>1.3</v>
      </c>
      <c r="H86" s="66">
        <v>9.4</v>
      </c>
      <c r="I86" s="55">
        <v>2.7</v>
      </c>
    </row>
    <row r="87" spans="1:11" s="91" customFormat="1" ht="12" customHeight="1" x14ac:dyDescent="0.15">
      <c r="A87" s="140"/>
      <c r="B87" s="136" t="s">
        <v>33</v>
      </c>
      <c r="C87" s="56">
        <v>22</v>
      </c>
      <c r="D87" s="96">
        <v>11</v>
      </c>
      <c r="E87" s="97">
        <v>0</v>
      </c>
      <c r="F87" s="97">
        <v>0</v>
      </c>
      <c r="G87" s="97">
        <v>0</v>
      </c>
      <c r="H87" s="97">
        <v>0</v>
      </c>
      <c r="I87" s="98">
        <v>11</v>
      </c>
    </row>
    <row r="88" spans="1:11" s="91" customFormat="1" ht="12" customHeight="1" thickBot="1" x14ac:dyDescent="0.2">
      <c r="A88" s="141"/>
      <c r="B88" s="143"/>
      <c r="C88" s="70">
        <v>100</v>
      </c>
      <c r="D88" s="71">
        <v>50</v>
      </c>
      <c r="E88" s="72">
        <v>0</v>
      </c>
      <c r="F88" s="72">
        <v>0</v>
      </c>
      <c r="G88" s="72">
        <v>0</v>
      </c>
      <c r="H88" s="72">
        <v>0</v>
      </c>
      <c r="I88" s="73">
        <v>50</v>
      </c>
    </row>
    <row r="89" spans="1:11" s="91" customFormat="1" ht="12" customHeight="1" x14ac:dyDescent="0.2">
      <c r="A89" s="108"/>
      <c r="B89" s="108"/>
      <c r="C89" s="108"/>
      <c r="D89" s="108"/>
      <c r="E89" s="108"/>
      <c r="F89" s="108"/>
      <c r="G89" s="108"/>
      <c r="H89" s="108"/>
      <c r="I89" s="108"/>
    </row>
    <row r="90" spans="1:11" s="91" customFormat="1" ht="12" customHeight="1" x14ac:dyDescent="0.2">
      <c r="A90" s="108"/>
      <c r="B90" s="108"/>
      <c r="C90" s="108"/>
      <c r="D90" s="108"/>
      <c r="E90" s="108"/>
      <c r="F90" s="108"/>
      <c r="G90" s="108"/>
      <c r="H90" s="108"/>
      <c r="I90" s="108"/>
    </row>
    <row r="91" spans="1:11" s="91" customFormat="1" ht="12" customHeight="1" x14ac:dyDescent="0.2">
      <c r="A91" s="108"/>
      <c r="B91" s="108"/>
      <c r="C91" s="108"/>
      <c r="D91" s="108"/>
      <c r="E91" s="108"/>
      <c r="F91" s="108"/>
      <c r="G91" s="108"/>
      <c r="H91" s="108"/>
      <c r="I91" s="108"/>
    </row>
    <row r="92" spans="1:11" s="91" customFormat="1" ht="12" customHeight="1" x14ac:dyDescent="0.2">
      <c r="A92" s="108"/>
      <c r="B92" s="108"/>
      <c r="C92" s="108"/>
      <c r="D92" s="108"/>
      <c r="E92" s="108"/>
      <c r="F92" s="108"/>
      <c r="G92" s="108"/>
      <c r="H92" s="108"/>
      <c r="I92" s="108"/>
    </row>
    <row r="93" spans="1:11" s="91" customFormat="1" ht="12" customHeight="1" x14ac:dyDescent="0.2">
      <c r="A93" s="108"/>
      <c r="B93" s="108"/>
      <c r="C93" s="108"/>
      <c r="D93" s="108"/>
      <c r="E93" s="108"/>
      <c r="F93" s="108"/>
      <c r="G93" s="108"/>
      <c r="H93" s="108"/>
      <c r="I93" s="108"/>
    </row>
    <row r="94" spans="1:11" s="91" customFormat="1" ht="12" customHeight="1" x14ac:dyDescent="0.2">
      <c r="A94" s="108"/>
      <c r="B94" s="108"/>
      <c r="C94" s="108"/>
      <c r="D94" s="108"/>
      <c r="E94" s="108"/>
      <c r="F94" s="108"/>
      <c r="G94" s="108"/>
      <c r="H94" s="108"/>
      <c r="I94" s="108"/>
    </row>
    <row r="95" spans="1:11" x14ac:dyDescent="0.2">
      <c r="K95" s="91"/>
    </row>
    <row r="96" spans="1:11" x14ac:dyDescent="0.2">
      <c r="K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K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DAD83-216B-4010-A345-822E5A0C6FEB}">
  <sheetPr>
    <tabColor rgb="FF00B0F0"/>
  </sheetPr>
  <dimension ref="A1:M96"/>
  <sheetViews>
    <sheetView topLeftCell="A34" zoomScale="110" zoomScaleNormal="110" workbookViewId="0">
      <selection activeCell="M56" sqref="M56"/>
    </sheetView>
  </sheetViews>
  <sheetFormatPr defaultColWidth="8.6640625" defaultRowHeight="13.2" x14ac:dyDescent="0.2"/>
  <cols>
    <col min="1" max="1" width="5.88671875" style="108" customWidth="1"/>
    <col min="2" max="2" width="10.6640625" style="108" customWidth="1"/>
    <col min="3" max="11" width="5.33203125" style="108" customWidth="1"/>
    <col min="12" max="12" width="4.44140625" style="108" customWidth="1"/>
    <col min="13" max="16384" width="8.6640625" style="108"/>
  </cols>
  <sheetData>
    <row r="1" spans="1:13" s="88" customFormat="1" x14ac:dyDescent="0.2">
      <c r="A1" s="87" t="s">
        <v>106</v>
      </c>
      <c r="B1" s="151" t="s">
        <v>182</v>
      </c>
      <c r="C1" s="151"/>
      <c r="D1" s="151"/>
      <c r="E1" s="151"/>
      <c r="F1" s="151"/>
      <c r="G1" s="151"/>
      <c r="H1" s="151"/>
      <c r="I1" s="151"/>
      <c r="J1" s="151"/>
      <c r="K1" s="151"/>
      <c r="L1" s="151"/>
      <c r="M1" s="151"/>
    </row>
    <row r="2" spans="1:13" s="88" customFormat="1" x14ac:dyDescent="0.2">
      <c r="A2" s="87"/>
      <c r="B2" s="151"/>
      <c r="C2" s="151"/>
      <c r="D2" s="151"/>
      <c r="E2" s="151"/>
      <c r="F2" s="151"/>
      <c r="G2" s="151"/>
      <c r="H2" s="151"/>
      <c r="I2" s="151"/>
      <c r="J2" s="151"/>
      <c r="K2" s="151"/>
      <c r="L2" s="151"/>
      <c r="M2" s="151"/>
    </row>
    <row r="3" spans="1:13" s="89" customFormat="1" ht="16.5" customHeight="1" thickBot="1" x14ac:dyDescent="0.25">
      <c r="A3" s="150" t="s">
        <v>50</v>
      </c>
      <c r="B3" s="150"/>
      <c r="C3" s="150"/>
      <c r="D3" s="150"/>
      <c r="E3" s="150"/>
      <c r="F3" s="150"/>
      <c r="G3" s="150"/>
      <c r="H3" s="150"/>
      <c r="I3" s="150"/>
      <c r="J3" s="150"/>
      <c r="K3" s="150"/>
      <c r="L3" s="150"/>
      <c r="M3" s="150"/>
    </row>
    <row r="4" spans="1:13" s="90" customFormat="1" ht="116.25" customHeight="1" x14ac:dyDescent="0.2">
      <c r="A4" s="31"/>
      <c r="B4" s="32"/>
      <c r="C4" s="33" t="s">
        <v>40</v>
      </c>
      <c r="D4" s="34" t="s">
        <v>157</v>
      </c>
      <c r="E4" s="34" t="s">
        <v>115</v>
      </c>
      <c r="F4" s="34" t="s">
        <v>116</v>
      </c>
      <c r="G4" s="34" t="s">
        <v>117</v>
      </c>
      <c r="H4" s="34" t="s">
        <v>118</v>
      </c>
      <c r="I4" s="35" t="s">
        <v>158</v>
      </c>
      <c r="J4" s="35" t="s">
        <v>119</v>
      </c>
      <c r="K4" s="36" t="s">
        <v>0</v>
      </c>
    </row>
    <row r="5" spans="1:13" s="91" customFormat="1" ht="12" customHeight="1" x14ac:dyDescent="0.15">
      <c r="A5" s="38"/>
      <c r="B5" s="147" t="s">
        <v>51</v>
      </c>
      <c r="C5" s="39">
        <v>754</v>
      </c>
      <c r="D5" s="40">
        <v>61</v>
      </c>
      <c r="E5" s="40">
        <v>95</v>
      </c>
      <c r="F5" s="40">
        <v>108</v>
      </c>
      <c r="G5" s="40">
        <v>152</v>
      </c>
      <c r="H5" s="40">
        <v>117</v>
      </c>
      <c r="I5" s="41">
        <v>127</v>
      </c>
      <c r="J5" s="41">
        <v>69</v>
      </c>
      <c r="K5" s="42">
        <v>25</v>
      </c>
    </row>
    <row r="6" spans="1:13" s="91" customFormat="1" ht="12" customHeight="1" x14ac:dyDescent="0.15">
      <c r="A6" s="43"/>
      <c r="B6" s="148"/>
      <c r="C6" s="44">
        <v>100</v>
      </c>
      <c r="D6" s="45">
        <v>8.1</v>
      </c>
      <c r="E6" s="45">
        <v>12.6</v>
      </c>
      <c r="F6" s="45">
        <v>14.3</v>
      </c>
      <c r="G6" s="45">
        <v>20.2</v>
      </c>
      <c r="H6" s="45">
        <v>15.5</v>
      </c>
      <c r="I6" s="46">
        <v>16.8</v>
      </c>
      <c r="J6" s="46">
        <v>9.1999999999999993</v>
      </c>
      <c r="K6" s="47">
        <v>3.3</v>
      </c>
    </row>
    <row r="7" spans="1:13" s="91" customFormat="1" ht="12" customHeight="1" x14ac:dyDescent="0.15">
      <c r="A7" s="139" t="s">
        <v>52</v>
      </c>
      <c r="B7" s="142" t="s">
        <v>157</v>
      </c>
      <c r="C7" s="48">
        <v>61</v>
      </c>
      <c r="D7" s="105">
        <v>61</v>
      </c>
      <c r="E7" s="106">
        <v>0</v>
      </c>
      <c r="F7" s="106">
        <v>0</v>
      </c>
      <c r="G7" s="106">
        <v>0</v>
      </c>
      <c r="H7" s="106">
        <v>0</v>
      </c>
      <c r="I7" s="106">
        <v>0</v>
      </c>
      <c r="J7" s="106">
        <v>0</v>
      </c>
      <c r="K7" s="107">
        <v>0</v>
      </c>
    </row>
    <row r="8" spans="1:13" s="91" customFormat="1" ht="12" customHeight="1" x14ac:dyDescent="0.15">
      <c r="A8" s="144"/>
      <c r="B8" s="137"/>
      <c r="C8" s="52">
        <v>100</v>
      </c>
      <c r="D8" s="65">
        <v>100</v>
      </c>
      <c r="E8" s="66">
        <v>0</v>
      </c>
      <c r="F8" s="66">
        <v>0</v>
      </c>
      <c r="G8" s="66">
        <v>0</v>
      </c>
      <c r="H8" s="66">
        <v>0</v>
      </c>
      <c r="I8" s="66">
        <v>0</v>
      </c>
      <c r="J8" s="66">
        <v>0</v>
      </c>
      <c r="K8" s="55">
        <v>0</v>
      </c>
    </row>
    <row r="9" spans="1:13" s="91" customFormat="1" ht="12" customHeight="1" x14ac:dyDescent="0.15">
      <c r="A9" s="144"/>
      <c r="B9" s="136" t="s">
        <v>115</v>
      </c>
      <c r="C9" s="56">
        <v>95</v>
      </c>
      <c r="D9" s="96">
        <v>0</v>
      </c>
      <c r="E9" s="97">
        <v>95</v>
      </c>
      <c r="F9" s="97">
        <v>0</v>
      </c>
      <c r="G9" s="97">
        <v>0</v>
      </c>
      <c r="H9" s="97">
        <v>0</v>
      </c>
      <c r="I9" s="97">
        <v>0</v>
      </c>
      <c r="J9" s="97">
        <v>0</v>
      </c>
      <c r="K9" s="98">
        <v>0</v>
      </c>
    </row>
    <row r="10" spans="1:13" s="91" customFormat="1" ht="12" customHeight="1" x14ac:dyDescent="0.15">
      <c r="A10" s="144"/>
      <c r="B10" s="137"/>
      <c r="C10" s="52">
        <v>100</v>
      </c>
      <c r="D10" s="65">
        <v>0</v>
      </c>
      <c r="E10" s="66">
        <v>100</v>
      </c>
      <c r="F10" s="66">
        <v>0</v>
      </c>
      <c r="G10" s="66">
        <v>0</v>
      </c>
      <c r="H10" s="66">
        <v>0</v>
      </c>
      <c r="I10" s="66">
        <v>0</v>
      </c>
      <c r="J10" s="66">
        <v>0</v>
      </c>
      <c r="K10" s="55">
        <v>0</v>
      </c>
    </row>
    <row r="11" spans="1:13" s="91" customFormat="1" ht="12" customHeight="1" x14ac:dyDescent="0.15">
      <c r="A11" s="144"/>
      <c r="B11" s="136" t="s">
        <v>116</v>
      </c>
      <c r="C11" s="56">
        <v>108</v>
      </c>
      <c r="D11" s="96">
        <v>0</v>
      </c>
      <c r="E11" s="97">
        <v>0</v>
      </c>
      <c r="F11" s="97">
        <v>108</v>
      </c>
      <c r="G11" s="97">
        <v>0</v>
      </c>
      <c r="H11" s="97">
        <v>0</v>
      </c>
      <c r="I11" s="97">
        <v>0</v>
      </c>
      <c r="J11" s="97">
        <v>0</v>
      </c>
      <c r="K11" s="98">
        <v>0</v>
      </c>
    </row>
    <row r="12" spans="1:13" s="91" customFormat="1" ht="12" customHeight="1" x14ac:dyDescent="0.15">
      <c r="A12" s="144"/>
      <c r="B12" s="137"/>
      <c r="C12" s="52">
        <v>100</v>
      </c>
      <c r="D12" s="65">
        <v>0</v>
      </c>
      <c r="E12" s="66">
        <v>0</v>
      </c>
      <c r="F12" s="66">
        <v>100</v>
      </c>
      <c r="G12" s="66">
        <v>0</v>
      </c>
      <c r="H12" s="66">
        <v>0</v>
      </c>
      <c r="I12" s="66">
        <v>0</v>
      </c>
      <c r="J12" s="66">
        <v>0</v>
      </c>
      <c r="K12" s="55">
        <v>0</v>
      </c>
    </row>
    <row r="13" spans="1:13" s="91" customFormat="1" ht="12" customHeight="1" x14ac:dyDescent="0.15">
      <c r="A13" s="144"/>
      <c r="B13" s="136" t="s">
        <v>117</v>
      </c>
      <c r="C13" s="56">
        <v>152</v>
      </c>
      <c r="D13" s="96">
        <v>0</v>
      </c>
      <c r="E13" s="97">
        <v>0</v>
      </c>
      <c r="F13" s="97">
        <v>0</v>
      </c>
      <c r="G13" s="97">
        <v>152</v>
      </c>
      <c r="H13" s="97">
        <v>0</v>
      </c>
      <c r="I13" s="97">
        <v>0</v>
      </c>
      <c r="J13" s="97">
        <v>0</v>
      </c>
      <c r="K13" s="98">
        <v>0</v>
      </c>
    </row>
    <row r="14" spans="1:13" s="91" customFormat="1" ht="12" customHeight="1" x14ac:dyDescent="0.15">
      <c r="A14" s="144"/>
      <c r="B14" s="137"/>
      <c r="C14" s="52">
        <v>100</v>
      </c>
      <c r="D14" s="65">
        <v>0</v>
      </c>
      <c r="E14" s="66">
        <v>0</v>
      </c>
      <c r="F14" s="66">
        <v>0</v>
      </c>
      <c r="G14" s="66">
        <v>100</v>
      </c>
      <c r="H14" s="66">
        <v>0</v>
      </c>
      <c r="I14" s="66">
        <v>0</v>
      </c>
      <c r="J14" s="66">
        <v>0</v>
      </c>
      <c r="K14" s="55">
        <v>0</v>
      </c>
    </row>
    <row r="15" spans="1:13" s="91" customFormat="1" ht="12" customHeight="1" x14ac:dyDescent="0.15">
      <c r="A15" s="144"/>
      <c r="B15" s="136" t="s">
        <v>118</v>
      </c>
      <c r="C15" s="56">
        <v>117</v>
      </c>
      <c r="D15" s="96">
        <v>0</v>
      </c>
      <c r="E15" s="97">
        <v>0</v>
      </c>
      <c r="F15" s="97">
        <v>0</v>
      </c>
      <c r="G15" s="97">
        <v>0</v>
      </c>
      <c r="H15" s="97">
        <v>117</v>
      </c>
      <c r="I15" s="97">
        <v>0</v>
      </c>
      <c r="J15" s="97">
        <v>0</v>
      </c>
      <c r="K15" s="98">
        <v>0</v>
      </c>
    </row>
    <row r="16" spans="1:13" s="91" customFormat="1" ht="12" customHeight="1" x14ac:dyDescent="0.15">
      <c r="A16" s="144"/>
      <c r="B16" s="137"/>
      <c r="C16" s="52">
        <v>100</v>
      </c>
      <c r="D16" s="65">
        <v>0</v>
      </c>
      <c r="E16" s="66">
        <v>0</v>
      </c>
      <c r="F16" s="66">
        <v>0</v>
      </c>
      <c r="G16" s="66">
        <v>0</v>
      </c>
      <c r="H16" s="66">
        <v>100</v>
      </c>
      <c r="I16" s="66">
        <v>0</v>
      </c>
      <c r="J16" s="66">
        <v>0</v>
      </c>
      <c r="K16" s="55">
        <v>0</v>
      </c>
    </row>
    <row r="17" spans="1:11" s="91" customFormat="1" ht="12" customHeight="1" x14ac:dyDescent="0.15">
      <c r="A17" s="144"/>
      <c r="B17" s="136" t="s">
        <v>158</v>
      </c>
      <c r="C17" s="56">
        <v>127</v>
      </c>
      <c r="D17" s="96">
        <v>0</v>
      </c>
      <c r="E17" s="97">
        <v>0</v>
      </c>
      <c r="F17" s="97">
        <v>0</v>
      </c>
      <c r="G17" s="97">
        <v>0</v>
      </c>
      <c r="H17" s="97">
        <v>0</v>
      </c>
      <c r="I17" s="97">
        <v>127</v>
      </c>
      <c r="J17" s="97">
        <v>0</v>
      </c>
      <c r="K17" s="98">
        <v>0</v>
      </c>
    </row>
    <row r="18" spans="1:11" s="91" customFormat="1" ht="12" customHeight="1" x14ac:dyDescent="0.15">
      <c r="A18" s="144"/>
      <c r="B18" s="137"/>
      <c r="C18" s="52">
        <v>100</v>
      </c>
      <c r="D18" s="65">
        <v>0</v>
      </c>
      <c r="E18" s="66">
        <v>0</v>
      </c>
      <c r="F18" s="66">
        <v>0</v>
      </c>
      <c r="G18" s="66">
        <v>0</v>
      </c>
      <c r="H18" s="66">
        <v>0</v>
      </c>
      <c r="I18" s="66">
        <v>100</v>
      </c>
      <c r="J18" s="66">
        <v>0</v>
      </c>
      <c r="K18" s="55">
        <v>0</v>
      </c>
    </row>
    <row r="19" spans="1:11" s="91" customFormat="1" ht="12" customHeight="1" x14ac:dyDescent="0.15">
      <c r="A19" s="144"/>
      <c r="B19" s="136" t="s">
        <v>119</v>
      </c>
      <c r="C19" s="56">
        <v>69</v>
      </c>
      <c r="D19" s="96">
        <v>0</v>
      </c>
      <c r="E19" s="97">
        <v>0</v>
      </c>
      <c r="F19" s="97">
        <v>0</v>
      </c>
      <c r="G19" s="97">
        <v>0</v>
      </c>
      <c r="H19" s="97">
        <v>0</v>
      </c>
      <c r="I19" s="97">
        <v>0</v>
      </c>
      <c r="J19" s="97">
        <v>69</v>
      </c>
      <c r="K19" s="98">
        <v>0</v>
      </c>
    </row>
    <row r="20" spans="1:11" s="91" customFormat="1" ht="12" customHeight="1" x14ac:dyDescent="0.15">
      <c r="A20" s="144"/>
      <c r="B20" s="137"/>
      <c r="C20" s="52">
        <v>100</v>
      </c>
      <c r="D20" s="65">
        <v>0</v>
      </c>
      <c r="E20" s="66">
        <v>0</v>
      </c>
      <c r="F20" s="66">
        <v>0</v>
      </c>
      <c r="G20" s="66">
        <v>0</v>
      </c>
      <c r="H20" s="66">
        <v>0</v>
      </c>
      <c r="I20" s="66">
        <v>0</v>
      </c>
      <c r="J20" s="66">
        <v>100</v>
      </c>
      <c r="K20" s="55">
        <v>0</v>
      </c>
    </row>
    <row r="21" spans="1:11" s="91" customFormat="1" ht="12" customHeight="1" x14ac:dyDescent="0.15">
      <c r="A21" s="144"/>
      <c r="B21" s="136" t="s">
        <v>0</v>
      </c>
      <c r="C21" s="56">
        <v>25</v>
      </c>
      <c r="D21" s="96">
        <v>0</v>
      </c>
      <c r="E21" s="97">
        <v>0</v>
      </c>
      <c r="F21" s="97">
        <v>0</v>
      </c>
      <c r="G21" s="97">
        <v>0</v>
      </c>
      <c r="H21" s="97">
        <v>0</v>
      </c>
      <c r="I21" s="97">
        <v>0</v>
      </c>
      <c r="J21" s="97">
        <v>0</v>
      </c>
      <c r="K21" s="98">
        <v>25</v>
      </c>
    </row>
    <row r="22" spans="1:11" s="91" customFormat="1" ht="12" customHeight="1" x14ac:dyDescent="0.15">
      <c r="A22" s="149"/>
      <c r="B22" s="138"/>
      <c r="C22" s="59">
        <v>100</v>
      </c>
      <c r="D22" s="77">
        <v>0</v>
      </c>
      <c r="E22" s="78">
        <v>0</v>
      </c>
      <c r="F22" s="78">
        <v>0</v>
      </c>
      <c r="G22" s="78">
        <v>0</v>
      </c>
      <c r="H22" s="78">
        <v>0</v>
      </c>
      <c r="I22" s="78">
        <v>0</v>
      </c>
      <c r="J22" s="78">
        <v>0</v>
      </c>
      <c r="K22" s="79">
        <v>100</v>
      </c>
    </row>
    <row r="23" spans="1:11" s="91" customFormat="1" ht="12" customHeight="1" x14ac:dyDescent="0.15">
      <c r="A23" s="139" t="s">
        <v>53</v>
      </c>
      <c r="B23" s="142" t="s">
        <v>30</v>
      </c>
      <c r="C23" s="48">
        <v>165</v>
      </c>
      <c r="D23" s="99">
        <v>9</v>
      </c>
      <c r="E23" s="100">
        <v>20</v>
      </c>
      <c r="F23" s="100">
        <v>12</v>
      </c>
      <c r="G23" s="100">
        <v>30</v>
      </c>
      <c r="H23" s="100">
        <v>29</v>
      </c>
      <c r="I23" s="100">
        <v>41</v>
      </c>
      <c r="J23" s="100">
        <v>24</v>
      </c>
      <c r="K23" s="101">
        <v>0</v>
      </c>
    </row>
    <row r="24" spans="1:11" s="91" customFormat="1" ht="12" customHeight="1" x14ac:dyDescent="0.15">
      <c r="A24" s="140"/>
      <c r="B24" s="137"/>
      <c r="C24" s="52">
        <v>100</v>
      </c>
      <c r="D24" s="65">
        <v>5.5</v>
      </c>
      <c r="E24" s="66">
        <v>12.1</v>
      </c>
      <c r="F24" s="66">
        <v>7.3</v>
      </c>
      <c r="G24" s="66">
        <v>18.2</v>
      </c>
      <c r="H24" s="66">
        <v>17.600000000000001</v>
      </c>
      <c r="I24" s="66">
        <v>24.8</v>
      </c>
      <c r="J24" s="66">
        <v>14.5</v>
      </c>
      <c r="K24" s="55">
        <v>0</v>
      </c>
    </row>
    <row r="25" spans="1:11" s="91" customFormat="1" ht="12" customHeight="1" x14ac:dyDescent="0.15">
      <c r="A25" s="140"/>
      <c r="B25" s="136" t="s">
        <v>44</v>
      </c>
      <c r="C25" s="56">
        <v>171</v>
      </c>
      <c r="D25" s="96">
        <v>10</v>
      </c>
      <c r="E25" s="97">
        <v>13</v>
      </c>
      <c r="F25" s="97">
        <v>16</v>
      </c>
      <c r="G25" s="97">
        <v>24</v>
      </c>
      <c r="H25" s="97">
        <v>45</v>
      </c>
      <c r="I25" s="97">
        <v>43</v>
      </c>
      <c r="J25" s="97">
        <v>20</v>
      </c>
      <c r="K25" s="98">
        <v>0</v>
      </c>
    </row>
    <row r="26" spans="1:11" s="91" customFormat="1" ht="12" customHeight="1" x14ac:dyDescent="0.15">
      <c r="A26" s="140"/>
      <c r="B26" s="137"/>
      <c r="C26" s="52">
        <v>100</v>
      </c>
      <c r="D26" s="65">
        <v>5.8</v>
      </c>
      <c r="E26" s="66">
        <v>7.6</v>
      </c>
      <c r="F26" s="66">
        <v>9.4</v>
      </c>
      <c r="G26" s="66">
        <v>14</v>
      </c>
      <c r="H26" s="66">
        <v>26.3</v>
      </c>
      <c r="I26" s="66">
        <v>25.1</v>
      </c>
      <c r="J26" s="66">
        <v>11.7</v>
      </c>
      <c r="K26" s="55">
        <v>0</v>
      </c>
    </row>
    <row r="27" spans="1:11" s="91" customFormat="1" ht="12" customHeight="1" x14ac:dyDescent="0.15">
      <c r="A27" s="140"/>
      <c r="B27" s="136" t="s">
        <v>45</v>
      </c>
      <c r="C27" s="56">
        <v>322</v>
      </c>
      <c r="D27" s="96">
        <v>35</v>
      </c>
      <c r="E27" s="97">
        <v>52</v>
      </c>
      <c r="F27" s="97">
        <v>72</v>
      </c>
      <c r="G27" s="97">
        <v>81</v>
      </c>
      <c r="H27" s="97">
        <v>34</v>
      </c>
      <c r="I27" s="97">
        <v>32</v>
      </c>
      <c r="J27" s="97">
        <v>15</v>
      </c>
      <c r="K27" s="98">
        <v>1</v>
      </c>
    </row>
    <row r="28" spans="1:11" s="91" customFormat="1" ht="12" customHeight="1" x14ac:dyDescent="0.15">
      <c r="A28" s="140"/>
      <c r="B28" s="137"/>
      <c r="C28" s="52">
        <v>100</v>
      </c>
      <c r="D28" s="65">
        <v>10.9</v>
      </c>
      <c r="E28" s="66">
        <v>16.100000000000001</v>
      </c>
      <c r="F28" s="66">
        <v>22.4</v>
      </c>
      <c r="G28" s="66">
        <v>25.2</v>
      </c>
      <c r="H28" s="66">
        <v>10.6</v>
      </c>
      <c r="I28" s="66">
        <v>9.9</v>
      </c>
      <c r="J28" s="66">
        <v>4.7</v>
      </c>
      <c r="K28" s="55">
        <v>0.3</v>
      </c>
    </row>
    <row r="29" spans="1:11" s="91" customFormat="1" ht="12" customHeight="1" x14ac:dyDescent="0.15">
      <c r="A29" s="140"/>
      <c r="B29" s="136" t="s">
        <v>46</v>
      </c>
      <c r="C29" s="56">
        <v>20</v>
      </c>
      <c r="D29" s="96">
        <v>0</v>
      </c>
      <c r="E29" s="97">
        <v>1</v>
      </c>
      <c r="F29" s="97">
        <v>4</v>
      </c>
      <c r="G29" s="97">
        <v>6</v>
      </c>
      <c r="H29" s="97">
        <v>1</v>
      </c>
      <c r="I29" s="97">
        <v>4</v>
      </c>
      <c r="J29" s="97">
        <v>4</v>
      </c>
      <c r="K29" s="98">
        <v>0</v>
      </c>
    </row>
    <row r="30" spans="1:11" s="91" customFormat="1" ht="12" customHeight="1" x14ac:dyDescent="0.15">
      <c r="A30" s="140"/>
      <c r="B30" s="137"/>
      <c r="C30" s="52">
        <v>100</v>
      </c>
      <c r="D30" s="65">
        <v>0</v>
      </c>
      <c r="E30" s="66">
        <v>5</v>
      </c>
      <c r="F30" s="66">
        <v>20</v>
      </c>
      <c r="G30" s="66">
        <v>30</v>
      </c>
      <c r="H30" s="66">
        <v>5</v>
      </c>
      <c r="I30" s="66">
        <v>20</v>
      </c>
      <c r="J30" s="66">
        <v>20</v>
      </c>
      <c r="K30" s="55">
        <v>0</v>
      </c>
    </row>
    <row r="31" spans="1:11" s="91" customFormat="1" ht="12" customHeight="1" x14ac:dyDescent="0.15">
      <c r="A31" s="140"/>
      <c r="B31" s="136" t="s">
        <v>54</v>
      </c>
      <c r="C31" s="56">
        <v>52</v>
      </c>
      <c r="D31" s="96">
        <v>7</v>
      </c>
      <c r="E31" s="97">
        <v>9</v>
      </c>
      <c r="F31" s="97">
        <v>4</v>
      </c>
      <c r="G31" s="97">
        <v>11</v>
      </c>
      <c r="H31" s="97">
        <v>8</v>
      </c>
      <c r="I31" s="97">
        <v>7</v>
      </c>
      <c r="J31" s="97">
        <v>6</v>
      </c>
      <c r="K31" s="98">
        <v>0</v>
      </c>
    </row>
    <row r="32" spans="1:11" s="91" customFormat="1" ht="12" customHeight="1" x14ac:dyDescent="0.15">
      <c r="A32" s="140"/>
      <c r="B32" s="137"/>
      <c r="C32" s="52">
        <v>100</v>
      </c>
      <c r="D32" s="65">
        <v>13.5</v>
      </c>
      <c r="E32" s="66">
        <v>17.3</v>
      </c>
      <c r="F32" s="66">
        <v>7.7</v>
      </c>
      <c r="G32" s="66">
        <v>21.2</v>
      </c>
      <c r="H32" s="66">
        <v>15.4</v>
      </c>
      <c r="I32" s="66">
        <v>13.5</v>
      </c>
      <c r="J32" s="66">
        <v>11.5</v>
      </c>
      <c r="K32" s="55">
        <v>0</v>
      </c>
    </row>
    <row r="33" spans="1:11" s="91" customFormat="1" ht="12" customHeight="1" x14ac:dyDescent="0.15">
      <c r="A33" s="140"/>
      <c r="B33" s="136" t="s">
        <v>33</v>
      </c>
      <c r="C33" s="56">
        <v>24</v>
      </c>
      <c r="D33" s="96">
        <v>0</v>
      </c>
      <c r="E33" s="97">
        <v>0</v>
      </c>
      <c r="F33" s="97">
        <v>0</v>
      </c>
      <c r="G33" s="97">
        <v>0</v>
      </c>
      <c r="H33" s="97">
        <v>0</v>
      </c>
      <c r="I33" s="97">
        <v>0</v>
      </c>
      <c r="J33" s="97">
        <v>0</v>
      </c>
      <c r="K33" s="98">
        <v>24</v>
      </c>
    </row>
    <row r="34" spans="1:11" s="91" customFormat="1" ht="12" customHeight="1" thickBot="1" x14ac:dyDescent="0.2">
      <c r="A34" s="141"/>
      <c r="B34" s="143"/>
      <c r="C34" s="70">
        <v>100</v>
      </c>
      <c r="D34" s="71">
        <v>0</v>
      </c>
      <c r="E34" s="72">
        <v>0</v>
      </c>
      <c r="F34" s="72">
        <v>0</v>
      </c>
      <c r="G34" s="72">
        <v>0</v>
      </c>
      <c r="H34" s="72">
        <v>0</v>
      </c>
      <c r="I34" s="72">
        <v>0</v>
      </c>
      <c r="J34" s="72">
        <v>0</v>
      </c>
      <c r="K34" s="73">
        <v>100</v>
      </c>
    </row>
    <row r="35" spans="1:11" s="91" customFormat="1" ht="12" customHeight="1" x14ac:dyDescent="0.15">
      <c r="A35" s="144" t="s">
        <v>55</v>
      </c>
      <c r="B35" s="136" t="s">
        <v>47</v>
      </c>
      <c r="C35" s="56">
        <v>107</v>
      </c>
      <c r="D35" s="96">
        <v>22</v>
      </c>
      <c r="E35" s="97">
        <v>35</v>
      </c>
      <c r="F35" s="97">
        <v>21</v>
      </c>
      <c r="G35" s="97">
        <v>13</v>
      </c>
      <c r="H35" s="97">
        <v>8</v>
      </c>
      <c r="I35" s="97">
        <v>4</v>
      </c>
      <c r="J35" s="97">
        <v>4</v>
      </c>
      <c r="K35" s="98">
        <v>0</v>
      </c>
    </row>
    <row r="36" spans="1:11" s="91" customFormat="1" ht="12" customHeight="1" x14ac:dyDescent="0.15">
      <c r="A36" s="140"/>
      <c r="B36" s="137"/>
      <c r="C36" s="52">
        <v>100</v>
      </c>
      <c r="D36" s="65">
        <v>20.6</v>
      </c>
      <c r="E36" s="66">
        <v>32.700000000000003</v>
      </c>
      <c r="F36" s="66">
        <v>19.600000000000001</v>
      </c>
      <c r="G36" s="66">
        <v>12.1</v>
      </c>
      <c r="H36" s="66">
        <v>7.5</v>
      </c>
      <c r="I36" s="66">
        <v>3.7</v>
      </c>
      <c r="J36" s="66">
        <v>3.7</v>
      </c>
      <c r="K36" s="55">
        <v>0</v>
      </c>
    </row>
    <row r="37" spans="1:11" s="91" customFormat="1" ht="12" customHeight="1" x14ac:dyDescent="0.15">
      <c r="A37" s="140"/>
      <c r="B37" s="136" t="s">
        <v>56</v>
      </c>
      <c r="C37" s="56">
        <v>74</v>
      </c>
      <c r="D37" s="96">
        <v>2</v>
      </c>
      <c r="E37" s="97">
        <v>28</v>
      </c>
      <c r="F37" s="97">
        <v>18</v>
      </c>
      <c r="G37" s="97">
        <v>13</v>
      </c>
      <c r="H37" s="97">
        <v>6</v>
      </c>
      <c r="I37" s="97">
        <v>4</v>
      </c>
      <c r="J37" s="97">
        <v>3</v>
      </c>
      <c r="K37" s="98">
        <v>0</v>
      </c>
    </row>
    <row r="38" spans="1:11" s="91" customFormat="1" ht="12" customHeight="1" x14ac:dyDescent="0.15">
      <c r="A38" s="140"/>
      <c r="B38" s="137"/>
      <c r="C38" s="52">
        <v>100</v>
      </c>
      <c r="D38" s="65">
        <v>2.7</v>
      </c>
      <c r="E38" s="66">
        <v>37.799999999999997</v>
      </c>
      <c r="F38" s="66">
        <v>24.3</v>
      </c>
      <c r="G38" s="66">
        <v>17.600000000000001</v>
      </c>
      <c r="H38" s="66">
        <v>8.1</v>
      </c>
      <c r="I38" s="66">
        <v>5.4</v>
      </c>
      <c r="J38" s="66">
        <v>4.0999999999999996</v>
      </c>
      <c r="K38" s="55">
        <v>0</v>
      </c>
    </row>
    <row r="39" spans="1:11" s="91" customFormat="1" ht="12" customHeight="1" x14ac:dyDescent="0.15">
      <c r="A39" s="140"/>
      <c r="B39" s="136" t="s">
        <v>57</v>
      </c>
      <c r="C39" s="56">
        <v>127</v>
      </c>
      <c r="D39" s="96">
        <v>10</v>
      </c>
      <c r="E39" s="97">
        <v>13</v>
      </c>
      <c r="F39" s="97">
        <v>39</v>
      </c>
      <c r="G39" s="97">
        <v>34</v>
      </c>
      <c r="H39" s="97">
        <v>14</v>
      </c>
      <c r="I39" s="97">
        <v>12</v>
      </c>
      <c r="J39" s="97">
        <v>4</v>
      </c>
      <c r="K39" s="98">
        <v>1</v>
      </c>
    </row>
    <row r="40" spans="1:11" s="91" customFormat="1" ht="12" customHeight="1" x14ac:dyDescent="0.15">
      <c r="A40" s="140"/>
      <c r="B40" s="137"/>
      <c r="C40" s="52">
        <v>100</v>
      </c>
      <c r="D40" s="65">
        <v>7.9</v>
      </c>
      <c r="E40" s="66">
        <v>10.199999999999999</v>
      </c>
      <c r="F40" s="66">
        <v>30.7</v>
      </c>
      <c r="G40" s="66">
        <v>26.8</v>
      </c>
      <c r="H40" s="66">
        <v>11</v>
      </c>
      <c r="I40" s="66">
        <v>9.4</v>
      </c>
      <c r="J40" s="66">
        <v>3.1</v>
      </c>
      <c r="K40" s="55">
        <v>0.8</v>
      </c>
    </row>
    <row r="41" spans="1:11" s="91" customFormat="1" ht="12" customHeight="1" x14ac:dyDescent="0.15">
      <c r="A41" s="140"/>
      <c r="B41" s="136" t="s">
        <v>58</v>
      </c>
      <c r="C41" s="56">
        <v>136</v>
      </c>
      <c r="D41" s="96">
        <v>26</v>
      </c>
      <c r="E41" s="97">
        <v>6</v>
      </c>
      <c r="F41" s="97">
        <v>12</v>
      </c>
      <c r="G41" s="97">
        <v>46</v>
      </c>
      <c r="H41" s="97">
        <v>22</v>
      </c>
      <c r="I41" s="97">
        <v>18</v>
      </c>
      <c r="J41" s="97">
        <v>6</v>
      </c>
      <c r="K41" s="98">
        <v>0</v>
      </c>
    </row>
    <row r="42" spans="1:11" s="91" customFormat="1" ht="12" customHeight="1" x14ac:dyDescent="0.15">
      <c r="A42" s="140"/>
      <c r="B42" s="137"/>
      <c r="C42" s="52">
        <v>100</v>
      </c>
      <c r="D42" s="65">
        <v>19.100000000000001</v>
      </c>
      <c r="E42" s="66">
        <v>4.4000000000000004</v>
      </c>
      <c r="F42" s="66">
        <v>8.8000000000000007</v>
      </c>
      <c r="G42" s="66">
        <v>33.799999999999997</v>
      </c>
      <c r="H42" s="66">
        <v>16.2</v>
      </c>
      <c r="I42" s="66">
        <v>13.2</v>
      </c>
      <c r="J42" s="66">
        <v>4.4000000000000004</v>
      </c>
      <c r="K42" s="55">
        <v>0</v>
      </c>
    </row>
    <row r="43" spans="1:11" s="91" customFormat="1" ht="12" customHeight="1" x14ac:dyDescent="0.15">
      <c r="A43" s="140"/>
      <c r="B43" s="136" t="s">
        <v>59</v>
      </c>
      <c r="C43" s="56">
        <v>285</v>
      </c>
      <c r="D43" s="96">
        <v>0</v>
      </c>
      <c r="E43" s="97">
        <v>13</v>
      </c>
      <c r="F43" s="97">
        <v>18</v>
      </c>
      <c r="G43" s="97">
        <v>46</v>
      </c>
      <c r="H43" s="97">
        <v>67</v>
      </c>
      <c r="I43" s="97">
        <v>89</v>
      </c>
      <c r="J43" s="97">
        <v>52</v>
      </c>
      <c r="K43" s="98">
        <v>0</v>
      </c>
    </row>
    <row r="44" spans="1:11" s="91" customFormat="1" ht="12" customHeight="1" x14ac:dyDescent="0.15">
      <c r="A44" s="140"/>
      <c r="B44" s="137"/>
      <c r="C44" s="52">
        <v>100</v>
      </c>
      <c r="D44" s="65">
        <v>0</v>
      </c>
      <c r="E44" s="66">
        <v>4.5999999999999996</v>
      </c>
      <c r="F44" s="66">
        <v>6.3</v>
      </c>
      <c r="G44" s="66">
        <v>16.100000000000001</v>
      </c>
      <c r="H44" s="66">
        <v>23.5</v>
      </c>
      <c r="I44" s="66">
        <v>31.2</v>
      </c>
      <c r="J44" s="66">
        <v>18.2</v>
      </c>
      <c r="K44" s="55">
        <v>0</v>
      </c>
    </row>
    <row r="45" spans="1:11" s="91" customFormat="1" ht="12" customHeight="1" x14ac:dyDescent="0.15">
      <c r="A45" s="140"/>
      <c r="B45" s="136" t="s">
        <v>33</v>
      </c>
      <c r="C45" s="56">
        <v>25</v>
      </c>
      <c r="D45" s="96">
        <v>1</v>
      </c>
      <c r="E45" s="97">
        <v>0</v>
      </c>
      <c r="F45" s="97">
        <v>0</v>
      </c>
      <c r="G45" s="97">
        <v>0</v>
      </c>
      <c r="H45" s="97">
        <v>0</v>
      </c>
      <c r="I45" s="97">
        <v>0</v>
      </c>
      <c r="J45" s="97">
        <v>0</v>
      </c>
      <c r="K45" s="98">
        <v>24</v>
      </c>
    </row>
    <row r="46" spans="1:11" s="91" customFormat="1" ht="12" customHeight="1" x14ac:dyDescent="0.15">
      <c r="A46" s="140"/>
      <c r="B46" s="138"/>
      <c r="C46" s="59">
        <v>100</v>
      </c>
      <c r="D46" s="109">
        <v>4</v>
      </c>
      <c r="E46" s="110">
        <v>0</v>
      </c>
      <c r="F46" s="110">
        <v>0</v>
      </c>
      <c r="G46" s="110">
        <v>0</v>
      </c>
      <c r="H46" s="110">
        <v>0</v>
      </c>
      <c r="I46" s="110">
        <v>0</v>
      </c>
      <c r="J46" s="110">
        <v>0</v>
      </c>
      <c r="K46" s="61">
        <v>96</v>
      </c>
    </row>
    <row r="47" spans="1:11" s="91" customFormat="1" ht="12" customHeight="1" x14ac:dyDescent="0.15">
      <c r="A47" s="139" t="s">
        <v>21</v>
      </c>
      <c r="B47" s="142" t="s">
        <v>20</v>
      </c>
      <c r="C47" s="48">
        <v>64</v>
      </c>
      <c r="D47" s="105">
        <v>4</v>
      </c>
      <c r="E47" s="106">
        <v>10</v>
      </c>
      <c r="F47" s="106">
        <v>4</v>
      </c>
      <c r="G47" s="106">
        <v>20</v>
      </c>
      <c r="H47" s="106">
        <v>13</v>
      </c>
      <c r="I47" s="106">
        <v>6</v>
      </c>
      <c r="J47" s="106">
        <v>7</v>
      </c>
      <c r="K47" s="107">
        <v>0</v>
      </c>
    </row>
    <row r="48" spans="1:11" s="91" customFormat="1" ht="12" customHeight="1" x14ac:dyDescent="0.15">
      <c r="A48" s="140"/>
      <c r="B48" s="137"/>
      <c r="C48" s="52">
        <v>100</v>
      </c>
      <c r="D48" s="65">
        <v>6.3</v>
      </c>
      <c r="E48" s="66">
        <v>15.6</v>
      </c>
      <c r="F48" s="66">
        <v>6.3</v>
      </c>
      <c r="G48" s="66">
        <v>31.3</v>
      </c>
      <c r="H48" s="66">
        <v>20.3</v>
      </c>
      <c r="I48" s="66">
        <v>9.4</v>
      </c>
      <c r="J48" s="66">
        <v>10.9</v>
      </c>
      <c r="K48" s="55">
        <v>0</v>
      </c>
    </row>
    <row r="49" spans="1:11" s="91" customFormat="1" ht="12" customHeight="1" x14ac:dyDescent="0.15">
      <c r="A49" s="140"/>
      <c r="B49" s="136" t="s">
        <v>19</v>
      </c>
      <c r="C49" s="56">
        <v>14</v>
      </c>
      <c r="D49" s="96">
        <v>1</v>
      </c>
      <c r="E49" s="97">
        <v>0</v>
      </c>
      <c r="F49" s="97">
        <v>1</v>
      </c>
      <c r="G49" s="97">
        <v>6</v>
      </c>
      <c r="H49" s="97">
        <v>0</v>
      </c>
      <c r="I49" s="97">
        <v>5</v>
      </c>
      <c r="J49" s="97">
        <v>1</v>
      </c>
      <c r="K49" s="98">
        <v>0</v>
      </c>
    </row>
    <row r="50" spans="1:11" s="91" customFormat="1" ht="12" customHeight="1" x14ac:dyDescent="0.15">
      <c r="A50" s="140"/>
      <c r="B50" s="137"/>
      <c r="C50" s="52">
        <v>100</v>
      </c>
      <c r="D50" s="65">
        <v>7.1</v>
      </c>
      <c r="E50" s="66">
        <v>0</v>
      </c>
      <c r="F50" s="66">
        <v>7.1</v>
      </c>
      <c r="G50" s="66">
        <v>42.9</v>
      </c>
      <c r="H50" s="66">
        <v>0</v>
      </c>
      <c r="I50" s="66">
        <v>35.700000000000003</v>
      </c>
      <c r="J50" s="66">
        <v>7.1</v>
      </c>
      <c r="K50" s="55">
        <v>0</v>
      </c>
    </row>
    <row r="51" spans="1:11" s="91" customFormat="1" ht="12" customHeight="1" x14ac:dyDescent="0.15">
      <c r="A51" s="140"/>
      <c r="B51" s="136" t="s">
        <v>18</v>
      </c>
      <c r="C51" s="56">
        <v>19</v>
      </c>
      <c r="D51" s="96">
        <v>5</v>
      </c>
      <c r="E51" s="97">
        <v>4</v>
      </c>
      <c r="F51" s="97">
        <v>2</v>
      </c>
      <c r="G51" s="97">
        <v>0</v>
      </c>
      <c r="H51" s="97">
        <v>3</v>
      </c>
      <c r="I51" s="97">
        <v>3</v>
      </c>
      <c r="J51" s="97">
        <v>0</v>
      </c>
      <c r="K51" s="98">
        <v>2</v>
      </c>
    </row>
    <row r="52" spans="1:11" s="91" customFormat="1" ht="12" customHeight="1" x14ac:dyDescent="0.15">
      <c r="A52" s="140"/>
      <c r="B52" s="137"/>
      <c r="C52" s="52">
        <v>100</v>
      </c>
      <c r="D52" s="65">
        <v>26.3</v>
      </c>
      <c r="E52" s="66">
        <v>21.1</v>
      </c>
      <c r="F52" s="66">
        <v>10.5</v>
      </c>
      <c r="G52" s="66">
        <v>0</v>
      </c>
      <c r="H52" s="66">
        <v>15.8</v>
      </c>
      <c r="I52" s="66">
        <v>15.8</v>
      </c>
      <c r="J52" s="66">
        <v>0</v>
      </c>
      <c r="K52" s="55">
        <v>10.5</v>
      </c>
    </row>
    <row r="53" spans="1:11" s="91" customFormat="1" ht="12" customHeight="1" x14ac:dyDescent="0.15">
      <c r="A53" s="140"/>
      <c r="B53" s="136" t="s">
        <v>17</v>
      </c>
      <c r="C53" s="56">
        <v>39</v>
      </c>
      <c r="D53" s="96">
        <v>5</v>
      </c>
      <c r="E53" s="97">
        <v>5</v>
      </c>
      <c r="F53" s="97">
        <v>7</v>
      </c>
      <c r="G53" s="97">
        <v>8</v>
      </c>
      <c r="H53" s="97">
        <v>6</v>
      </c>
      <c r="I53" s="97">
        <v>6</v>
      </c>
      <c r="J53" s="97">
        <v>2</v>
      </c>
      <c r="K53" s="98">
        <v>0</v>
      </c>
    </row>
    <row r="54" spans="1:11" s="91" customFormat="1" ht="12" customHeight="1" x14ac:dyDescent="0.15">
      <c r="A54" s="140"/>
      <c r="B54" s="137"/>
      <c r="C54" s="52">
        <v>100</v>
      </c>
      <c r="D54" s="65">
        <v>12.8</v>
      </c>
      <c r="E54" s="66">
        <v>12.8</v>
      </c>
      <c r="F54" s="66">
        <v>17.899999999999999</v>
      </c>
      <c r="G54" s="66">
        <v>20.5</v>
      </c>
      <c r="H54" s="66">
        <v>15.4</v>
      </c>
      <c r="I54" s="66">
        <v>15.4</v>
      </c>
      <c r="J54" s="66">
        <v>5.0999999999999996</v>
      </c>
      <c r="K54" s="55">
        <v>0</v>
      </c>
    </row>
    <row r="55" spans="1:11" s="91" customFormat="1" ht="12" customHeight="1" x14ac:dyDescent="0.15">
      <c r="A55" s="140"/>
      <c r="B55" s="136" t="s">
        <v>16</v>
      </c>
      <c r="C55" s="56">
        <v>68</v>
      </c>
      <c r="D55" s="96">
        <v>4</v>
      </c>
      <c r="E55" s="97">
        <v>13</v>
      </c>
      <c r="F55" s="97">
        <v>8</v>
      </c>
      <c r="G55" s="97">
        <v>9</v>
      </c>
      <c r="H55" s="97">
        <v>13</v>
      </c>
      <c r="I55" s="97">
        <v>10</v>
      </c>
      <c r="J55" s="97">
        <v>11</v>
      </c>
      <c r="K55" s="98">
        <v>0</v>
      </c>
    </row>
    <row r="56" spans="1:11" s="91" customFormat="1" ht="12" customHeight="1" x14ac:dyDescent="0.15">
      <c r="A56" s="140"/>
      <c r="B56" s="137"/>
      <c r="C56" s="52">
        <v>100</v>
      </c>
      <c r="D56" s="65">
        <v>5.9</v>
      </c>
      <c r="E56" s="66">
        <v>19.100000000000001</v>
      </c>
      <c r="F56" s="66">
        <v>11.8</v>
      </c>
      <c r="G56" s="66">
        <v>13.2</v>
      </c>
      <c r="H56" s="66">
        <v>19.100000000000001</v>
      </c>
      <c r="I56" s="66">
        <v>14.7</v>
      </c>
      <c r="J56" s="66">
        <v>16.2</v>
      </c>
      <c r="K56" s="55">
        <v>0</v>
      </c>
    </row>
    <row r="57" spans="1:11" s="91" customFormat="1" ht="12" customHeight="1" x14ac:dyDescent="0.15">
      <c r="A57" s="140"/>
      <c r="B57" s="136" t="s">
        <v>15</v>
      </c>
      <c r="C57" s="56">
        <v>63</v>
      </c>
      <c r="D57" s="96">
        <v>6</v>
      </c>
      <c r="E57" s="97">
        <v>7</v>
      </c>
      <c r="F57" s="97">
        <v>9</v>
      </c>
      <c r="G57" s="97">
        <v>13</v>
      </c>
      <c r="H57" s="97">
        <v>12</v>
      </c>
      <c r="I57" s="97">
        <v>13</v>
      </c>
      <c r="J57" s="97">
        <v>2</v>
      </c>
      <c r="K57" s="98">
        <v>1</v>
      </c>
    </row>
    <row r="58" spans="1:11" s="91" customFormat="1" ht="12" customHeight="1" x14ac:dyDescent="0.15">
      <c r="A58" s="140"/>
      <c r="B58" s="137"/>
      <c r="C58" s="52">
        <v>100</v>
      </c>
      <c r="D58" s="65">
        <v>9.5</v>
      </c>
      <c r="E58" s="66">
        <v>11.1</v>
      </c>
      <c r="F58" s="66">
        <v>14.3</v>
      </c>
      <c r="G58" s="66">
        <v>20.6</v>
      </c>
      <c r="H58" s="66">
        <v>19</v>
      </c>
      <c r="I58" s="66">
        <v>20.6</v>
      </c>
      <c r="J58" s="66">
        <v>3.2</v>
      </c>
      <c r="K58" s="55">
        <v>1.6</v>
      </c>
    </row>
    <row r="59" spans="1:11" s="91" customFormat="1" ht="12" customHeight="1" x14ac:dyDescent="0.15">
      <c r="A59" s="140"/>
      <c r="B59" s="136" t="s">
        <v>14</v>
      </c>
      <c r="C59" s="56">
        <v>36</v>
      </c>
      <c r="D59" s="96">
        <v>3</v>
      </c>
      <c r="E59" s="97">
        <v>6</v>
      </c>
      <c r="F59" s="97">
        <v>3</v>
      </c>
      <c r="G59" s="97">
        <v>7</v>
      </c>
      <c r="H59" s="97">
        <v>5</v>
      </c>
      <c r="I59" s="97">
        <v>8</v>
      </c>
      <c r="J59" s="97">
        <v>4</v>
      </c>
      <c r="K59" s="98">
        <v>0</v>
      </c>
    </row>
    <row r="60" spans="1:11" s="91" customFormat="1" ht="12" customHeight="1" x14ac:dyDescent="0.15">
      <c r="A60" s="140"/>
      <c r="B60" s="137"/>
      <c r="C60" s="52">
        <v>100</v>
      </c>
      <c r="D60" s="65">
        <v>8.3000000000000007</v>
      </c>
      <c r="E60" s="66">
        <v>16.7</v>
      </c>
      <c r="F60" s="66">
        <v>8.3000000000000007</v>
      </c>
      <c r="G60" s="66">
        <v>19.399999999999999</v>
      </c>
      <c r="H60" s="66">
        <v>13.9</v>
      </c>
      <c r="I60" s="66">
        <v>22.2</v>
      </c>
      <c r="J60" s="66">
        <v>11.1</v>
      </c>
      <c r="K60" s="55">
        <v>0</v>
      </c>
    </row>
    <row r="61" spans="1:11" s="91" customFormat="1" ht="12" customHeight="1" x14ac:dyDescent="0.15">
      <c r="A61" s="140"/>
      <c r="B61" s="136" t="s">
        <v>13</v>
      </c>
      <c r="C61" s="56">
        <v>51</v>
      </c>
      <c r="D61" s="96">
        <v>2</v>
      </c>
      <c r="E61" s="97">
        <v>6</v>
      </c>
      <c r="F61" s="97">
        <v>5</v>
      </c>
      <c r="G61" s="97">
        <v>9</v>
      </c>
      <c r="H61" s="97">
        <v>10</v>
      </c>
      <c r="I61" s="97">
        <v>9</v>
      </c>
      <c r="J61" s="97">
        <v>7</v>
      </c>
      <c r="K61" s="98">
        <v>3</v>
      </c>
    </row>
    <row r="62" spans="1:11" s="91" customFormat="1" ht="12" customHeight="1" x14ac:dyDescent="0.15">
      <c r="A62" s="140"/>
      <c r="B62" s="137"/>
      <c r="C62" s="52">
        <v>100</v>
      </c>
      <c r="D62" s="65">
        <v>3.9</v>
      </c>
      <c r="E62" s="66">
        <v>11.8</v>
      </c>
      <c r="F62" s="66">
        <v>9.8000000000000007</v>
      </c>
      <c r="G62" s="66">
        <v>17.600000000000001</v>
      </c>
      <c r="H62" s="66">
        <v>19.600000000000001</v>
      </c>
      <c r="I62" s="66">
        <v>17.600000000000001</v>
      </c>
      <c r="J62" s="66">
        <v>13.7</v>
      </c>
      <c r="K62" s="55">
        <v>5.9</v>
      </c>
    </row>
    <row r="63" spans="1:11" s="91" customFormat="1" ht="12" customHeight="1" x14ac:dyDescent="0.15">
      <c r="A63" s="140"/>
      <c r="B63" s="136" t="s">
        <v>12</v>
      </c>
      <c r="C63" s="56">
        <v>40</v>
      </c>
      <c r="D63" s="96">
        <v>7</v>
      </c>
      <c r="E63" s="97">
        <v>3</v>
      </c>
      <c r="F63" s="97">
        <v>4</v>
      </c>
      <c r="G63" s="97">
        <v>6</v>
      </c>
      <c r="H63" s="97">
        <v>12</v>
      </c>
      <c r="I63" s="97">
        <v>6</v>
      </c>
      <c r="J63" s="97">
        <v>2</v>
      </c>
      <c r="K63" s="98">
        <v>0</v>
      </c>
    </row>
    <row r="64" spans="1:11" s="91" customFormat="1" ht="12" customHeight="1" x14ac:dyDescent="0.15">
      <c r="A64" s="140"/>
      <c r="B64" s="137"/>
      <c r="C64" s="52">
        <v>100</v>
      </c>
      <c r="D64" s="65">
        <v>17.5</v>
      </c>
      <c r="E64" s="66">
        <v>7.5</v>
      </c>
      <c r="F64" s="66">
        <v>10</v>
      </c>
      <c r="G64" s="66">
        <v>15</v>
      </c>
      <c r="H64" s="66">
        <v>30</v>
      </c>
      <c r="I64" s="66">
        <v>15</v>
      </c>
      <c r="J64" s="66">
        <v>5</v>
      </c>
      <c r="K64" s="55">
        <v>0</v>
      </c>
    </row>
    <row r="65" spans="1:11" s="91" customFormat="1" ht="12" customHeight="1" x14ac:dyDescent="0.15">
      <c r="A65" s="140"/>
      <c r="B65" s="136" t="s">
        <v>11</v>
      </c>
      <c r="C65" s="56">
        <v>32</v>
      </c>
      <c r="D65" s="96">
        <v>10</v>
      </c>
      <c r="E65" s="97">
        <v>2</v>
      </c>
      <c r="F65" s="97">
        <v>5</v>
      </c>
      <c r="G65" s="97">
        <v>9</v>
      </c>
      <c r="H65" s="97">
        <v>1</v>
      </c>
      <c r="I65" s="97">
        <v>3</v>
      </c>
      <c r="J65" s="97">
        <v>2</v>
      </c>
      <c r="K65" s="98">
        <v>0</v>
      </c>
    </row>
    <row r="66" spans="1:11" s="91" customFormat="1" ht="12" customHeight="1" x14ac:dyDescent="0.15">
      <c r="A66" s="140"/>
      <c r="B66" s="137"/>
      <c r="C66" s="52">
        <v>100</v>
      </c>
      <c r="D66" s="65">
        <v>31.3</v>
      </c>
      <c r="E66" s="66">
        <v>6.3</v>
      </c>
      <c r="F66" s="66">
        <v>15.6</v>
      </c>
      <c r="G66" s="66">
        <v>28.1</v>
      </c>
      <c r="H66" s="66">
        <v>3.1</v>
      </c>
      <c r="I66" s="66">
        <v>9.4</v>
      </c>
      <c r="J66" s="66">
        <v>6.3</v>
      </c>
      <c r="K66" s="55">
        <v>0</v>
      </c>
    </row>
    <row r="67" spans="1:11" s="91" customFormat="1" ht="12" customHeight="1" x14ac:dyDescent="0.15">
      <c r="A67" s="140"/>
      <c r="B67" s="136" t="s">
        <v>10</v>
      </c>
      <c r="C67" s="56">
        <v>25</v>
      </c>
      <c r="D67" s="96">
        <v>1</v>
      </c>
      <c r="E67" s="97">
        <v>2</v>
      </c>
      <c r="F67" s="97">
        <v>5</v>
      </c>
      <c r="G67" s="97">
        <v>6</v>
      </c>
      <c r="H67" s="97">
        <v>5</v>
      </c>
      <c r="I67" s="97">
        <v>5</v>
      </c>
      <c r="J67" s="97">
        <v>1</v>
      </c>
      <c r="K67" s="98">
        <v>0</v>
      </c>
    </row>
    <row r="68" spans="1:11" s="91" customFormat="1" ht="12" customHeight="1" x14ac:dyDescent="0.15">
      <c r="A68" s="140"/>
      <c r="B68" s="137"/>
      <c r="C68" s="52">
        <v>100</v>
      </c>
      <c r="D68" s="65">
        <v>4</v>
      </c>
      <c r="E68" s="66">
        <v>8</v>
      </c>
      <c r="F68" s="66">
        <v>20</v>
      </c>
      <c r="G68" s="66">
        <v>24</v>
      </c>
      <c r="H68" s="66">
        <v>20</v>
      </c>
      <c r="I68" s="66">
        <v>20</v>
      </c>
      <c r="J68" s="66">
        <v>4</v>
      </c>
      <c r="K68" s="55">
        <v>0</v>
      </c>
    </row>
    <row r="69" spans="1:11" s="91" customFormat="1" ht="12" customHeight="1" x14ac:dyDescent="0.15">
      <c r="A69" s="140"/>
      <c r="B69" s="136" t="s">
        <v>9</v>
      </c>
      <c r="C69" s="56">
        <v>34</v>
      </c>
      <c r="D69" s="96">
        <v>0</v>
      </c>
      <c r="E69" s="97">
        <v>4</v>
      </c>
      <c r="F69" s="97">
        <v>5</v>
      </c>
      <c r="G69" s="97">
        <v>11</v>
      </c>
      <c r="H69" s="97">
        <v>4</v>
      </c>
      <c r="I69" s="97">
        <v>5</v>
      </c>
      <c r="J69" s="97">
        <v>4</v>
      </c>
      <c r="K69" s="98">
        <v>1</v>
      </c>
    </row>
    <row r="70" spans="1:11" s="91" customFormat="1" ht="12" customHeight="1" x14ac:dyDescent="0.15">
      <c r="A70" s="140"/>
      <c r="B70" s="137"/>
      <c r="C70" s="52">
        <v>100</v>
      </c>
      <c r="D70" s="65">
        <v>0</v>
      </c>
      <c r="E70" s="66">
        <v>11.8</v>
      </c>
      <c r="F70" s="66">
        <v>14.7</v>
      </c>
      <c r="G70" s="66">
        <v>32.4</v>
      </c>
      <c r="H70" s="66">
        <v>11.8</v>
      </c>
      <c r="I70" s="66">
        <v>14.7</v>
      </c>
      <c r="J70" s="66">
        <v>11.8</v>
      </c>
      <c r="K70" s="55">
        <v>2.9</v>
      </c>
    </row>
    <row r="71" spans="1:11" s="91" customFormat="1" ht="12" customHeight="1" x14ac:dyDescent="0.15">
      <c r="A71" s="140"/>
      <c r="B71" s="136" t="s">
        <v>8</v>
      </c>
      <c r="C71" s="56">
        <v>34</v>
      </c>
      <c r="D71" s="96">
        <v>1</v>
      </c>
      <c r="E71" s="97">
        <v>6</v>
      </c>
      <c r="F71" s="97">
        <v>6</v>
      </c>
      <c r="G71" s="97">
        <v>6</v>
      </c>
      <c r="H71" s="97">
        <v>6</v>
      </c>
      <c r="I71" s="97">
        <v>7</v>
      </c>
      <c r="J71" s="97">
        <v>2</v>
      </c>
      <c r="K71" s="98">
        <v>0</v>
      </c>
    </row>
    <row r="72" spans="1:11" s="91" customFormat="1" ht="12" customHeight="1" x14ac:dyDescent="0.15">
      <c r="A72" s="140"/>
      <c r="B72" s="137"/>
      <c r="C72" s="52">
        <v>100</v>
      </c>
      <c r="D72" s="65">
        <v>2.9</v>
      </c>
      <c r="E72" s="66">
        <v>17.600000000000001</v>
      </c>
      <c r="F72" s="66">
        <v>17.600000000000001</v>
      </c>
      <c r="G72" s="66">
        <v>17.600000000000001</v>
      </c>
      <c r="H72" s="66">
        <v>17.600000000000001</v>
      </c>
      <c r="I72" s="66">
        <v>20.6</v>
      </c>
      <c r="J72" s="66">
        <v>5.9</v>
      </c>
      <c r="K72" s="55">
        <v>0</v>
      </c>
    </row>
    <row r="73" spans="1:11" s="91" customFormat="1" ht="12" customHeight="1" x14ac:dyDescent="0.15">
      <c r="A73" s="140"/>
      <c r="B73" s="136" t="s">
        <v>7</v>
      </c>
      <c r="C73" s="56">
        <v>41</v>
      </c>
      <c r="D73" s="96">
        <v>2</v>
      </c>
      <c r="E73" s="97">
        <v>3</v>
      </c>
      <c r="F73" s="97">
        <v>7</v>
      </c>
      <c r="G73" s="97">
        <v>9</v>
      </c>
      <c r="H73" s="97">
        <v>7</v>
      </c>
      <c r="I73" s="97">
        <v>8</v>
      </c>
      <c r="J73" s="97">
        <v>3</v>
      </c>
      <c r="K73" s="98">
        <v>2</v>
      </c>
    </row>
    <row r="74" spans="1:11" s="91" customFormat="1" ht="12" customHeight="1" x14ac:dyDescent="0.15">
      <c r="A74" s="140"/>
      <c r="B74" s="137"/>
      <c r="C74" s="52">
        <v>100</v>
      </c>
      <c r="D74" s="65">
        <v>4.9000000000000004</v>
      </c>
      <c r="E74" s="66">
        <v>7.3</v>
      </c>
      <c r="F74" s="66">
        <v>17.100000000000001</v>
      </c>
      <c r="G74" s="66">
        <v>22</v>
      </c>
      <c r="H74" s="66">
        <v>17.100000000000001</v>
      </c>
      <c r="I74" s="66">
        <v>19.5</v>
      </c>
      <c r="J74" s="66">
        <v>7.3</v>
      </c>
      <c r="K74" s="55">
        <v>4.9000000000000004</v>
      </c>
    </row>
    <row r="75" spans="1:11" s="91" customFormat="1" ht="12" customHeight="1" x14ac:dyDescent="0.15">
      <c r="A75" s="140"/>
      <c r="B75" s="136" t="s">
        <v>6</v>
      </c>
      <c r="C75" s="56">
        <v>32</v>
      </c>
      <c r="D75" s="96">
        <v>2</v>
      </c>
      <c r="E75" s="97">
        <v>4</v>
      </c>
      <c r="F75" s="97">
        <v>10</v>
      </c>
      <c r="G75" s="97">
        <v>4</v>
      </c>
      <c r="H75" s="97">
        <v>3</v>
      </c>
      <c r="I75" s="97">
        <v>4</v>
      </c>
      <c r="J75" s="97">
        <v>4</v>
      </c>
      <c r="K75" s="98">
        <v>1</v>
      </c>
    </row>
    <row r="76" spans="1:11" s="91" customFormat="1" ht="12" customHeight="1" x14ac:dyDescent="0.15">
      <c r="A76" s="140"/>
      <c r="B76" s="137"/>
      <c r="C76" s="52">
        <v>100</v>
      </c>
      <c r="D76" s="65">
        <v>6.3</v>
      </c>
      <c r="E76" s="66">
        <v>12.5</v>
      </c>
      <c r="F76" s="66">
        <v>31.3</v>
      </c>
      <c r="G76" s="66">
        <v>12.5</v>
      </c>
      <c r="H76" s="66">
        <v>9.4</v>
      </c>
      <c r="I76" s="66">
        <v>12.5</v>
      </c>
      <c r="J76" s="66">
        <v>12.5</v>
      </c>
      <c r="K76" s="55">
        <v>3.1</v>
      </c>
    </row>
    <row r="77" spans="1:11" s="91" customFormat="1" ht="12" customHeight="1" x14ac:dyDescent="0.15">
      <c r="A77" s="140"/>
      <c r="B77" s="136" t="s">
        <v>5</v>
      </c>
      <c r="C77" s="56">
        <v>57</v>
      </c>
      <c r="D77" s="96">
        <v>4</v>
      </c>
      <c r="E77" s="97">
        <v>7</v>
      </c>
      <c r="F77" s="97">
        <v>9</v>
      </c>
      <c r="G77" s="97">
        <v>18</v>
      </c>
      <c r="H77" s="97">
        <v>6</v>
      </c>
      <c r="I77" s="97">
        <v>10</v>
      </c>
      <c r="J77" s="97">
        <v>2</v>
      </c>
      <c r="K77" s="98">
        <v>1</v>
      </c>
    </row>
    <row r="78" spans="1:11" s="91" customFormat="1" ht="12" customHeight="1" x14ac:dyDescent="0.15">
      <c r="A78" s="140"/>
      <c r="B78" s="137"/>
      <c r="C78" s="52">
        <v>100</v>
      </c>
      <c r="D78" s="65">
        <v>7</v>
      </c>
      <c r="E78" s="66">
        <v>12.3</v>
      </c>
      <c r="F78" s="66">
        <v>15.8</v>
      </c>
      <c r="G78" s="66">
        <v>31.6</v>
      </c>
      <c r="H78" s="66">
        <v>10.5</v>
      </c>
      <c r="I78" s="66">
        <v>17.5</v>
      </c>
      <c r="J78" s="66">
        <v>3.5</v>
      </c>
      <c r="K78" s="55">
        <v>1.8</v>
      </c>
    </row>
    <row r="79" spans="1:11" s="91" customFormat="1" ht="12" customHeight="1" x14ac:dyDescent="0.15">
      <c r="A79" s="140"/>
      <c r="B79" s="136" t="s">
        <v>60</v>
      </c>
      <c r="C79" s="56">
        <v>37</v>
      </c>
      <c r="D79" s="96">
        <v>2</v>
      </c>
      <c r="E79" s="97">
        <v>9</v>
      </c>
      <c r="F79" s="97">
        <v>12</v>
      </c>
      <c r="G79" s="97">
        <v>5</v>
      </c>
      <c r="H79" s="97">
        <v>2</v>
      </c>
      <c r="I79" s="97">
        <v>4</v>
      </c>
      <c r="J79" s="97">
        <v>3</v>
      </c>
      <c r="K79" s="98">
        <v>0</v>
      </c>
    </row>
    <row r="80" spans="1:11" s="91" customFormat="1" ht="12" customHeight="1" x14ac:dyDescent="0.15">
      <c r="A80" s="140"/>
      <c r="B80" s="137"/>
      <c r="C80" s="52">
        <v>100</v>
      </c>
      <c r="D80" s="65">
        <v>5.4</v>
      </c>
      <c r="E80" s="66">
        <v>24.3</v>
      </c>
      <c r="F80" s="66">
        <v>32.4</v>
      </c>
      <c r="G80" s="66">
        <v>13.5</v>
      </c>
      <c r="H80" s="66">
        <v>5.4</v>
      </c>
      <c r="I80" s="66">
        <v>10.8</v>
      </c>
      <c r="J80" s="66">
        <v>8.1</v>
      </c>
      <c r="K80" s="55">
        <v>0</v>
      </c>
    </row>
    <row r="81" spans="1:13" s="91" customFormat="1" ht="12" customHeight="1" x14ac:dyDescent="0.15">
      <c r="A81" s="140"/>
      <c r="B81" s="136" t="s">
        <v>33</v>
      </c>
      <c r="C81" s="56">
        <v>68</v>
      </c>
      <c r="D81" s="96">
        <v>2</v>
      </c>
      <c r="E81" s="97">
        <v>4</v>
      </c>
      <c r="F81" s="97">
        <v>6</v>
      </c>
      <c r="G81" s="97">
        <v>6</v>
      </c>
      <c r="H81" s="97">
        <v>9</v>
      </c>
      <c r="I81" s="97">
        <v>15</v>
      </c>
      <c r="J81" s="97">
        <v>12</v>
      </c>
      <c r="K81" s="98">
        <v>14</v>
      </c>
    </row>
    <row r="82" spans="1:13" s="91" customFormat="1" ht="12" customHeight="1" x14ac:dyDescent="0.15">
      <c r="A82" s="140"/>
      <c r="B82" s="138"/>
      <c r="C82" s="59">
        <v>100</v>
      </c>
      <c r="D82" s="85">
        <v>2.9</v>
      </c>
      <c r="E82" s="86">
        <v>5.9</v>
      </c>
      <c r="F82" s="86">
        <v>8.8000000000000007</v>
      </c>
      <c r="G82" s="86">
        <v>8.8000000000000007</v>
      </c>
      <c r="H82" s="86">
        <v>13.2</v>
      </c>
      <c r="I82" s="86">
        <v>22.1</v>
      </c>
      <c r="J82" s="86">
        <v>17.600000000000001</v>
      </c>
      <c r="K82" s="47">
        <v>20.6</v>
      </c>
    </row>
    <row r="83" spans="1:13" s="91" customFormat="1" ht="12" customHeight="1" x14ac:dyDescent="0.15">
      <c r="A83" s="139" t="s">
        <v>3</v>
      </c>
      <c r="B83" s="142" t="s">
        <v>2</v>
      </c>
      <c r="C83" s="48">
        <v>135</v>
      </c>
      <c r="D83" s="96">
        <v>6</v>
      </c>
      <c r="E83" s="97">
        <v>49</v>
      </c>
      <c r="F83" s="97">
        <v>55</v>
      </c>
      <c r="G83" s="97">
        <v>24</v>
      </c>
      <c r="H83" s="97">
        <v>0</v>
      </c>
      <c r="I83" s="97">
        <v>0</v>
      </c>
      <c r="J83" s="97">
        <v>1</v>
      </c>
      <c r="K83" s="98">
        <v>0</v>
      </c>
    </row>
    <row r="84" spans="1:13" s="91" customFormat="1" ht="12" customHeight="1" x14ac:dyDescent="0.15">
      <c r="A84" s="140"/>
      <c r="B84" s="137"/>
      <c r="C84" s="52">
        <v>100</v>
      </c>
      <c r="D84" s="65">
        <v>4.4000000000000004</v>
      </c>
      <c r="E84" s="66">
        <v>36.299999999999997</v>
      </c>
      <c r="F84" s="66">
        <v>40.700000000000003</v>
      </c>
      <c r="G84" s="66">
        <v>17.8</v>
      </c>
      <c r="H84" s="66">
        <v>0</v>
      </c>
      <c r="I84" s="66">
        <v>0</v>
      </c>
      <c r="J84" s="66">
        <v>0.7</v>
      </c>
      <c r="K84" s="55">
        <v>0</v>
      </c>
    </row>
    <row r="85" spans="1:13" s="91" customFormat="1" ht="12" customHeight="1" x14ac:dyDescent="0.15">
      <c r="A85" s="140"/>
      <c r="B85" s="136" t="s">
        <v>61</v>
      </c>
      <c r="C85" s="56">
        <v>597</v>
      </c>
      <c r="D85" s="96">
        <v>55</v>
      </c>
      <c r="E85" s="97">
        <v>46</v>
      </c>
      <c r="F85" s="97">
        <v>53</v>
      </c>
      <c r="G85" s="97">
        <v>127</v>
      </c>
      <c r="H85" s="97">
        <v>116</v>
      </c>
      <c r="I85" s="97">
        <v>125</v>
      </c>
      <c r="J85" s="97">
        <v>61</v>
      </c>
      <c r="K85" s="98">
        <v>14</v>
      </c>
    </row>
    <row r="86" spans="1:13" s="91" customFormat="1" ht="12" customHeight="1" x14ac:dyDescent="0.15">
      <c r="A86" s="140"/>
      <c r="B86" s="137"/>
      <c r="C86" s="52">
        <v>100</v>
      </c>
      <c r="D86" s="65">
        <v>9.1999999999999993</v>
      </c>
      <c r="E86" s="66">
        <v>7.7</v>
      </c>
      <c r="F86" s="66">
        <v>8.9</v>
      </c>
      <c r="G86" s="66">
        <v>21.3</v>
      </c>
      <c r="H86" s="66">
        <v>19.399999999999999</v>
      </c>
      <c r="I86" s="66">
        <v>20.9</v>
      </c>
      <c r="J86" s="66">
        <v>10.199999999999999</v>
      </c>
      <c r="K86" s="55">
        <v>2.2999999999999998</v>
      </c>
    </row>
    <row r="87" spans="1:13" s="91" customFormat="1" ht="12" customHeight="1" x14ac:dyDescent="0.15">
      <c r="A87" s="140"/>
      <c r="B87" s="136" t="s">
        <v>33</v>
      </c>
      <c r="C87" s="56">
        <v>22</v>
      </c>
      <c r="D87" s="96">
        <v>0</v>
      </c>
      <c r="E87" s="97">
        <v>0</v>
      </c>
      <c r="F87" s="97">
        <v>0</v>
      </c>
      <c r="G87" s="97">
        <v>1</v>
      </c>
      <c r="H87" s="97">
        <v>1</v>
      </c>
      <c r="I87" s="97">
        <v>2</v>
      </c>
      <c r="J87" s="97">
        <v>7</v>
      </c>
      <c r="K87" s="98">
        <v>11</v>
      </c>
    </row>
    <row r="88" spans="1:13" s="91" customFormat="1" ht="12" customHeight="1" thickBot="1" x14ac:dyDescent="0.2">
      <c r="A88" s="141"/>
      <c r="B88" s="143"/>
      <c r="C88" s="70">
        <v>100</v>
      </c>
      <c r="D88" s="71">
        <v>0</v>
      </c>
      <c r="E88" s="72">
        <v>0</v>
      </c>
      <c r="F88" s="72">
        <v>0</v>
      </c>
      <c r="G88" s="72">
        <v>4.5</v>
      </c>
      <c r="H88" s="72">
        <v>4.5</v>
      </c>
      <c r="I88" s="72">
        <v>9.1</v>
      </c>
      <c r="J88" s="72">
        <v>31.8</v>
      </c>
      <c r="K88" s="73">
        <v>50</v>
      </c>
    </row>
    <row r="89" spans="1:13" s="91" customFormat="1" ht="12" customHeight="1" x14ac:dyDescent="0.2">
      <c r="A89" s="108"/>
      <c r="B89" s="108"/>
      <c r="C89" s="108"/>
      <c r="D89" s="108"/>
      <c r="E89" s="108"/>
      <c r="F89" s="108"/>
      <c r="G89" s="108"/>
      <c r="H89" s="108"/>
      <c r="I89" s="108"/>
      <c r="J89" s="108"/>
      <c r="K89" s="108"/>
    </row>
    <row r="90" spans="1:13" s="91" customFormat="1" ht="12" customHeight="1" x14ac:dyDescent="0.2">
      <c r="A90" s="108"/>
      <c r="B90" s="108"/>
      <c r="C90" s="108"/>
      <c r="D90" s="108"/>
      <c r="E90" s="108"/>
      <c r="F90" s="108"/>
      <c r="G90" s="108"/>
      <c r="H90" s="108"/>
      <c r="I90" s="108"/>
      <c r="J90" s="108"/>
      <c r="K90" s="108"/>
    </row>
    <row r="91" spans="1:13" s="91" customFormat="1" ht="12" customHeight="1" x14ac:dyDescent="0.2">
      <c r="A91" s="108"/>
      <c r="B91" s="108"/>
      <c r="C91" s="108"/>
      <c r="D91" s="108"/>
      <c r="E91" s="108"/>
      <c r="F91" s="108"/>
      <c r="G91" s="108"/>
      <c r="H91" s="108"/>
      <c r="I91" s="108"/>
      <c r="J91" s="108"/>
      <c r="K91" s="108"/>
    </row>
    <row r="92" spans="1:13" s="91" customFormat="1" ht="12" customHeight="1" x14ac:dyDescent="0.2">
      <c r="A92" s="108"/>
      <c r="B92" s="108"/>
      <c r="C92" s="108"/>
      <c r="D92" s="108"/>
      <c r="E92" s="108"/>
      <c r="F92" s="108"/>
      <c r="G92" s="108"/>
      <c r="H92" s="108"/>
      <c r="I92" s="108"/>
      <c r="J92" s="108"/>
      <c r="K92" s="108"/>
    </row>
    <row r="93" spans="1:13" s="91" customFormat="1" ht="12" customHeight="1" x14ac:dyDescent="0.2">
      <c r="A93" s="108"/>
      <c r="B93" s="108"/>
      <c r="C93" s="108"/>
      <c r="D93" s="108"/>
      <c r="E93" s="108"/>
      <c r="F93" s="108"/>
      <c r="G93" s="108"/>
      <c r="H93" s="108"/>
      <c r="I93" s="108"/>
      <c r="J93" s="108"/>
      <c r="K93" s="108"/>
    </row>
    <row r="94" spans="1:13" s="91" customFormat="1" ht="12" customHeight="1" x14ac:dyDescent="0.2">
      <c r="A94" s="108"/>
      <c r="B94" s="108"/>
      <c r="C94" s="108"/>
      <c r="D94" s="108"/>
      <c r="E94" s="108"/>
      <c r="F94" s="108"/>
      <c r="G94" s="108"/>
      <c r="H94" s="108"/>
      <c r="I94" s="108"/>
      <c r="J94" s="108"/>
      <c r="K94" s="108"/>
    </row>
    <row r="95" spans="1:13" x14ac:dyDescent="0.2">
      <c r="M95" s="91"/>
    </row>
    <row r="96" spans="1:13" x14ac:dyDescent="0.2">
      <c r="M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M2"/>
    <mergeCell ref="B19:B20"/>
    <mergeCell ref="A3:M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B0C7A-37A2-4EFC-8CDB-9938DD0DD16E}">
  <sheetPr>
    <tabColor rgb="FF00B0F0"/>
  </sheetPr>
  <dimension ref="A1:O96"/>
  <sheetViews>
    <sheetView zoomScale="110" zoomScaleNormal="110" workbookViewId="0">
      <selection activeCell="D12" sqref="D12"/>
    </sheetView>
  </sheetViews>
  <sheetFormatPr defaultColWidth="8.6640625" defaultRowHeight="13.2" x14ac:dyDescent="0.2"/>
  <cols>
    <col min="1" max="1" width="5.88671875" style="108" customWidth="1"/>
    <col min="2" max="2" width="10.6640625" style="108" customWidth="1"/>
    <col min="3" max="9" width="5.33203125" style="108" customWidth="1"/>
    <col min="10" max="10" width="4.44140625" style="108" customWidth="1"/>
    <col min="11" max="16384" width="8.6640625" style="108"/>
  </cols>
  <sheetData>
    <row r="1" spans="1:15" s="88" customFormat="1" x14ac:dyDescent="0.2">
      <c r="A1" s="87" t="s">
        <v>109</v>
      </c>
      <c r="B1" s="151" t="s">
        <v>183</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c r="K3" s="150"/>
    </row>
    <row r="4" spans="1:15" s="90" customFormat="1" ht="116.25" customHeight="1" x14ac:dyDescent="0.2">
      <c r="A4" s="31"/>
      <c r="B4" s="32"/>
      <c r="C4" s="33" t="s">
        <v>40</v>
      </c>
      <c r="D4" s="34" t="s">
        <v>30</v>
      </c>
      <c r="E4" s="34" t="s">
        <v>44</v>
      </c>
      <c r="F4" s="34" t="s">
        <v>45</v>
      </c>
      <c r="G4" s="34" t="s">
        <v>46</v>
      </c>
      <c r="H4" s="34" t="s">
        <v>29</v>
      </c>
      <c r="I4" s="36" t="s">
        <v>0</v>
      </c>
    </row>
    <row r="5" spans="1:15" s="91" customFormat="1" ht="12" customHeight="1" x14ac:dyDescent="0.15">
      <c r="A5" s="38"/>
      <c r="B5" s="147" t="s">
        <v>51</v>
      </c>
      <c r="C5" s="39">
        <v>754</v>
      </c>
      <c r="D5" s="40">
        <v>165</v>
      </c>
      <c r="E5" s="40">
        <v>171</v>
      </c>
      <c r="F5" s="40">
        <v>322</v>
      </c>
      <c r="G5" s="40">
        <v>20</v>
      </c>
      <c r="H5" s="40">
        <v>52</v>
      </c>
      <c r="I5" s="42">
        <v>24</v>
      </c>
    </row>
    <row r="6" spans="1:15" s="91" customFormat="1" ht="12" customHeight="1" x14ac:dyDescent="0.15">
      <c r="A6" s="43"/>
      <c r="B6" s="148"/>
      <c r="C6" s="44">
        <v>100</v>
      </c>
      <c r="D6" s="45">
        <v>21.9</v>
      </c>
      <c r="E6" s="45">
        <v>22.7</v>
      </c>
      <c r="F6" s="45">
        <v>42.7</v>
      </c>
      <c r="G6" s="45">
        <v>2.7</v>
      </c>
      <c r="H6" s="45">
        <v>6.9</v>
      </c>
      <c r="I6" s="47">
        <v>3.2</v>
      </c>
    </row>
    <row r="7" spans="1:15" s="91" customFormat="1" ht="12" customHeight="1" x14ac:dyDescent="0.15">
      <c r="A7" s="139" t="s">
        <v>52</v>
      </c>
      <c r="B7" s="142" t="s">
        <v>157</v>
      </c>
      <c r="C7" s="48">
        <v>61</v>
      </c>
      <c r="D7" s="105">
        <v>9</v>
      </c>
      <c r="E7" s="106">
        <v>10</v>
      </c>
      <c r="F7" s="106">
        <v>35</v>
      </c>
      <c r="G7" s="106">
        <v>0</v>
      </c>
      <c r="H7" s="106">
        <v>7</v>
      </c>
      <c r="I7" s="107">
        <v>0</v>
      </c>
    </row>
    <row r="8" spans="1:15" s="91" customFormat="1" ht="12" customHeight="1" x14ac:dyDescent="0.15">
      <c r="A8" s="144"/>
      <c r="B8" s="137"/>
      <c r="C8" s="52">
        <v>100</v>
      </c>
      <c r="D8" s="65">
        <v>14.8</v>
      </c>
      <c r="E8" s="66">
        <v>16.399999999999999</v>
      </c>
      <c r="F8" s="66">
        <v>57.4</v>
      </c>
      <c r="G8" s="66">
        <v>0</v>
      </c>
      <c r="H8" s="66">
        <v>11.5</v>
      </c>
      <c r="I8" s="55">
        <v>0</v>
      </c>
    </row>
    <row r="9" spans="1:15" s="91" customFormat="1" ht="12" customHeight="1" x14ac:dyDescent="0.15">
      <c r="A9" s="144"/>
      <c r="B9" s="136" t="s">
        <v>115</v>
      </c>
      <c r="C9" s="56">
        <v>95</v>
      </c>
      <c r="D9" s="96">
        <v>20</v>
      </c>
      <c r="E9" s="97">
        <v>13</v>
      </c>
      <c r="F9" s="97">
        <v>52</v>
      </c>
      <c r="G9" s="97">
        <v>1</v>
      </c>
      <c r="H9" s="97">
        <v>9</v>
      </c>
      <c r="I9" s="98">
        <v>0</v>
      </c>
    </row>
    <row r="10" spans="1:15" s="91" customFormat="1" ht="12" customHeight="1" x14ac:dyDescent="0.15">
      <c r="A10" s="144"/>
      <c r="B10" s="137"/>
      <c r="C10" s="52">
        <v>100</v>
      </c>
      <c r="D10" s="65">
        <v>21.1</v>
      </c>
      <c r="E10" s="66">
        <v>13.7</v>
      </c>
      <c r="F10" s="66">
        <v>54.7</v>
      </c>
      <c r="G10" s="66">
        <v>1.1000000000000001</v>
      </c>
      <c r="H10" s="66">
        <v>9.5</v>
      </c>
      <c r="I10" s="55">
        <v>0</v>
      </c>
    </row>
    <row r="11" spans="1:15" s="91" customFormat="1" ht="12" customHeight="1" x14ac:dyDescent="0.15">
      <c r="A11" s="144"/>
      <c r="B11" s="136" t="s">
        <v>116</v>
      </c>
      <c r="C11" s="56">
        <v>108</v>
      </c>
      <c r="D11" s="96">
        <v>12</v>
      </c>
      <c r="E11" s="97">
        <v>16</v>
      </c>
      <c r="F11" s="97">
        <v>72</v>
      </c>
      <c r="G11" s="97">
        <v>4</v>
      </c>
      <c r="H11" s="97">
        <v>4</v>
      </c>
      <c r="I11" s="98">
        <v>0</v>
      </c>
    </row>
    <row r="12" spans="1:15" s="91" customFormat="1" ht="12" customHeight="1" x14ac:dyDescent="0.15">
      <c r="A12" s="144"/>
      <c r="B12" s="137"/>
      <c r="C12" s="52">
        <v>100</v>
      </c>
      <c r="D12" s="65">
        <v>11.1</v>
      </c>
      <c r="E12" s="66">
        <v>14.8</v>
      </c>
      <c r="F12" s="66">
        <v>66.7</v>
      </c>
      <c r="G12" s="66">
        <v>3.7</v>
      </c>
      <c r="H12" s="66">
        <v>3.7</v>
      </c>
      <c r="I12" s="55">
        <v>0</v>
      </c>
    </row>
    <row r="13" spans="1:15" s="91" customFormat="1" ht="12" customHeight="1" x14ac:dyDescent="0.15">
      <c r="A13" s="144"/>
      <c r="B13" s="136" t="s">
        <v>117</v>
      </c>
      <c r="C13" s="56">
        <v>152</v>
      </c>
      <c r="D13" s="96">
        <v>30</v>
      </c>
      <c r="E13" s="97">
        <v>24</v>
      </c>
      <c r="F13" s="97">
        <v>81</v>
      </c>
      <c r="G13" s="97">
        <v>6</v>
      </c>
      <c r="H13" s="97">
        <v>11</v>
      </c>
      <c r="I13" s="98">
        <v>0</v>
      </c>
    </row>
    <row r="14" spans="1:15" s="91" customFormat="1" ht="12" customHeight="1" x14ac:dyDescent="0.15">
      <c r="A14" s="144"/>
      <c r="B14" s="137"/>
      <c r="C14" s="52">
        <v>100</v>
      </c>
      <c r="D14" s="65">
        <v>19.7</v>
      </c>
      <c r="E14" s="66">
        <v>15.8</v>
      </c>
      <c r="F14" s="66">
        <v>53.3</v>
      </c>
      <c r="G14" s="66">
        <v>3.9</v>
      </c>
      <c r="H14" s="66">
        <v>7.2</v>
      </c>
      <c r="I14" s="55">
        <v>0</v>
      </c>
    </row>
    <row r="15" spans="1:15" s="91" customFormat="1" ht="12" customHeight="1" x14ac:dyDescent="0.15">
      <c r="A15" s="144"/>
      <c r="B15" s="136" t="s">
        <v>118</v>
      </c>
      <c r="C15" s="56">
        <v>117</v>
      </c>
      <c r="D15" s="96">
        <v>29</v>
      </c>
      <c r="E15" s="97">
        <v>45</v>
      </c>
      <c r="F15" s="97">
        <v>34</v>
      </c>
      <c r="G15" s="97">
        <v>1</v>
      </c>
      <c r="H15" s="97">
        <v>8</v>
      </c>
      <c r="I15" s="98">
        <v>0</v>
      </c>
    </row>
    <row r="16" spans="1:15" s="91" customFormat="1" ht="12" customHeight="1" x14ac:dyDescent="0.15">
      <c r="A16" s="144"/>
      <c r="B16" s="137"/>
      <c r="C16" s="52">
        <v>100</v>
      </c>
      <c r="D16" s="65">
        <v>24.8</v>
      </c>
      <c r="E16" s="66">
        <v>38.5</v>
      </c>
      <c r="F16" s="66">
        <v>29.1</v>
      </c>
      <c r="G16" s="66">
        <v>0.9</v>
      </c>
      <c r="H16" s="66">
        <v>6.8</v>
      </c>
      <c r="I16" s="55">
        <v>0</v>
      </c>
    </row>
    <row r="17" spans="1:9" s="91" customFormat="1" ht="12" customHeight="1" x14ac:dyDescent="0.15">
      <c r="A17" s="144"/>
      <c r="B17" s="136" t="s">
        <v>158</v>
      </c>
      <c r="C17" s="56">
        <v>127</v>
      </c>
      <c r="D17" s="96">
        <v>41</v>
      </c>
      <c r="E17" s="97">
        <v>43</v>
      </c>
      <c r="F17" s="97">
        <v>32</v>
      </c>
      <c r="G17" s="97">
        <v>4</v>
      </c>
      <c r="H17" s="97">
        <v>7</v>
      </c>
      <c r="I17" s="98">
        <v>0</v>
      </c>
    </row>
    <row r="18" spans="1:9" s="91" customFormat="1" ht="12" customHeight="1" x14ac:dyDescent="0.15">
      <c r="A18" s="144"/>
      <c r="B18" s="137"/>
      <c r="C18" s="52">
        <v>100</v>
      </c>
      <c r="D18" s="65">
        <v>32.299999999999997</v>
      </c>
      <c r="E18" s="66">
        <v>33.9</v>
      </c>
      <c r="F18" s="66">
        <v>25.2</v>
      </c>
      <c r="G18" s="66">
        <v>3.1</v>
      </c>
      <c r="H18" s="66">
        <v>5.5</v>
      </c>
      <c r="I18" s="55">
        <v>0</v>
      </c>
    </row>
    <row r="19" spans="1:9" s="91" customFormat="1" ht="12" customHeight="1" x14ac:dyDescent="0.15">
      <c r="A19" s="144"/>
      <c r="B19" s="136" t="s">
        <v>119</v>
      </c>
      <c r="C19" s="56">
        <v>69</v>
      </c>
      <c r="D19" s="96">
        <v>24</v>
      </c>
      <c r="E19" s="97">
        <v>20</v>
      </c>
      <c r="F19" s="97">
        <v>15</v>
      </c>
      <c r="G19" s="97">
        <v>4</v>
      </c>
      <c r="H19" s="97">
        <v>6</v>
      </c>
      <c r="I19" s="98">
        <v>0</v>
      </c>
    </row>
    <row r="20" spans="1:9" s="91" customFormat="1" ht="12" customHeight="1" x14ac:dyDescent="0.15">
      <c r="A20" s="144"/>
      <c r="B20" s="137"/>
      <c r="C20" s="52">
        <v>100</v>
      </c>
      <c r="D20" s="65">
        <v>34.799999999999997</v>
      </c>
      <c r="E20" s="66">
        <v>29</v>
      </c>
      <c r="F20" s="66">
        <v>21.7</v>
      </c>
      <c r="G20" s="66">
        <v>5.8</v>
      </c>
      <c r="H20" s="66">
        <v>8.6999999999999993</v>
      </c>
      <c r="I20" s="55">
        <v>0</v>
      </c>
    </row>
    <row r="21" spans="1:9" s="91" customFormat="1" ht="12" customHeight="1" x14ac:dyDescent="0.15">
      <c r="A21" s="144"/>
      <c r="B21" s="136" t="s">
        <v>0</v>
      </c>
      <c r="C21" s="56">
        <v>25</v>
      </c>
      <c r="D21" s="96">
        <v>0</v>
      </c>
      <c r="E21" s="97">
        <v>0</v>
      </c>
      <c r="F21" s="97">
        <v>1</v>
      </c>
      <c r="G21" s="97">
        <v>0</v>
      </c>
      <c r="H21" s="97">
        <v>0</v>
      </c>
      <c r="I21" s="98">
        <v>24</v>
      </c>
    </row>
    <row r="22" spans="1:9" s="91" customFormat="1" ht="12" customHeight="1" x14ac:dyDescent="0.15">
      <c r="A22" s="149"/>
      <c r="B22" s="138"/>
      <c r="C22" s="59">
        <v>100</v>
      </c>
      <c r="D22" s="77">
        <v>0</v>
      </c>
      <c r="E22" s="78">
        <v>0</v>
      </c>
      <c r="F22" s="78">
        <v>4</v>
      </c>
      <c r="G22" s="78">
        <v>0</v>
      </c>
      <c r="H22" s="78">
        <v>0</v>
      </c>
      <c r="I22" s="79">
        <v>96</v>
      </c>
    </row>
    <row r="23" spans="1:9" s="91" customFormat="1" ht="12" customHeight="1" x14ac:dyDescent="0.15">
      <c r="A23" s="139" t="s">
        <v>53</v>
      </c>
      <c r="B23" s="142" t="s">
        <v>30</v>
      </c>
      <c r="C23" s="48">
        <v>165</v>
      </c>
      <c r="D23" s="99">
        <v>165</v>
      </c>
      <c r="E23" s="100">
        <v>0</v>
      </c>
      <c r="F23" s="100">
        <v>0</v>
      </c>
      <c r="G23" s="100">
        <v>0</v>
      </c>
      <c r="H23" s="100">
        <v>0</v>
      </c>
      <c r="I23" s="101">
        <v>0</v>
      </c>
    </row>
    <row r="24" spans="1:9" s="91" customFormat="1" ht="12" customHeight="1" x14ac:dyDescent="0.15">
      <c r="A24" s="140"/>
      <c r="B24" s="137"/>
      <c r="C24" s="52">
        <v>100</v>
      </c>
      <c r="D24" s="65">
        <v>100</v>
      </c>
      <c r="E24" s="66">
        <v>0</v>
      </c>
      <c r="F24" s="66">
        <v>0</v>
      </c>
      <c r="G24" s="66">
        <v>0</v>
      </c>
      <c r="H24" s="66">
        <v>0</v>
      </c>
      <c r="I24" s="55">
        <v>0</v>
      </c>
    </row>
    <row r="25" spans="1:9" s="91" customFormat="1" ht="12" customHeight="1" x14ac:dyDescent="0.15">
      <c r="A25" s="140"/>
      <c r="B25" s="136" t="s">
        <v>44</v>
      </c>
      <c r="C25" s="56">
        <v>171</v>
      </c>
      <c r="D25" s="96">
        <v>0</v>
      </c>
      <c r="E25" s="97">
        <v>171</v>
      </c>
      <c r="F25" s="97">
        <v>0</v>
      </c>
      <c r="G25" s="97">
        <v>0</v>
      </c>
      <c r="H25" s="97">
        <v>0</v>
      </c>
      <c r="I25" s="98">
        <v>0</v>
      </c>
    </row>
    <row r="26" spans="1:9" s="91" customFormat="1" ht="12" customHeight="1" x14ac:dyDescent="0.15">
      <c r="A26" s="140"/>
      <c r="B26" s="137"/>
      <c r="C26" s="52">
        <v>100</v>
      </c>
      <c r="D26" s="65">
        <v>0</v>
      </c>
      <c r="E26" s="66">
        <v>100</v>
      </c>
      <c r="F26" s="66">
        <v>0</v>
      </c>
      <c r="G26" s="66">
        <v>0</v>
      </c>
      <c r="H26" s="66">
        <v>0</v>
      </c>
      <c r="I26" s="55">
        <v>0</v>
      </c>
    </row>
    <row r="27" spans="1:9" s="91" customFormat="1" ht="12" customHeight="1" x14ac:dyDescent="0.15">
      <c r="A27" s="140"/>
      <c r="B27" s="136" t="s">
        <v>45</v>
      </c>
      <c r="C27" s="56">
        <v>322</v>
      </c>
      <c r="D27" s="96">
        <v>0</v>
      </c>
      <c r="E27" s="97">
        <v>0</v>
      </c>
      <c r="F27" s="97">
        <v>322</v>
      </c>
      <c r="G27" s="97">
        <v>0</v>
      </c>
      <c r="H27" s="97">
        <v>0</v>
      </c>
      <c r="I27" s="98">
        <v>0</v>
      </c>
    </row>
    <row r="28" spans="1:9" s="91" customFormat="1" ht="12" customHeight="1" x14ac:dyDescent="0.15">
      <c r="A28" s="140"/>
      <c r="B28" s="137"/>
      <c r="C28" s="52">
        <v>100</v>
      </c>
      <c r="D28" s="65">
        <v>0</v>
      </c>
      <c r="E28" s="66">
        <v>0</v>
      </c>
      <c r="F28" s="66">
        <v>100</v>
      </c>
      <c r="G28" s="66">
        <v>0</v>
      </c>
      <c r="H28" s="66">
        <v>0</v>
      </c>
      <c r="I28" s="55">
        <v>0</v>
      </c>
    </row>
    <row r="29" spans="1:9" s="91" customFormat="1" ht="12" customHeight="1" x14ac:dyDescent="0.15">
      <c r="A29" s="140"/>
      <c r="B29" s="136" t="s">
        <v>46</v>
      </c>
      <c r="C29" s="56">
        <v>20</v>
      </c>
      <c r="D29" s="96">
        <v>0</v>
      </c>
      <c r="E29" s="97">
        <v>0</v>
      </c>
      <c r="F29" s="97">
        <v>0</v>
      </c>
      <c r="G29" s="97">
        <v>20</v>
      </c>
      <c r="H29" s="97">
        <v>0</v>
      </c>
      <c r="I29" s="98">
        <v>0</v>
      </c>
    </row>
    <row r="30" spans="1:9" s="91" customFormat="1" ht="12" customHeight="1" x14ac:dyDescent="0.15">
      <c r="A30" s="140"/>
      <c r="B30" s="137"/>
      <c r="C30" s="52">
        <v>100</v>
      </c>
      <c r="D30" s="65">
        <v>0</v>
      </c>
      <c r="E30" s="66">
        <v>0</v>
      </c>
      <c r="F30" s="66">
        <v>0</v>
      </c>
      <c r="G30" s="66">
        <v>100</v>
      </c>
      <c r="H30" s="66">
        <v>0</v>
      </c>
      <c r="I30" s="55">
        <v>0</v>
      </c>
    </row>
    <row r="31" spans="1:9" s="91" customFormat="1" ht="12" customHeight="1" x14ac:dyDescent="0.15">
      <c r="A31" s="140"/>
      <c r="B31" s="136" t="s">
        <v>54</v>
      </c>
      <c r="C31" s="56">
        <v>52</v>
      </c>
      <c r="D31" s="96">
        <v>0</v>
      </c>
      <c r="E31" s="97">
        <v>0</v>
      </c>
      <c r="F31" s="97">
        <v>0</v>
      </c>
      <c r="G31" s="97">
        <v>0</v>
      </c>
      <c r="H31" s="97">
        <v>52</v>
      </c>
      <c r="I31" s="98">
        <v>0</v>
      </c>
    </row>
    <row r="32" spans="1:9" s="91" customFormat="1" ht="12" customHeight="1" x14ac:dyDescent="0.15">
      <c r="A32" s="140"/>
      <c r="B32" s="137"/>
      <c r="C32" s="52">
        <v>100</v>
      </c>
      <c r="D32" s="65">
        <v>0</v>
      </c>
      <c r="E32" s="66">
        <v>0</v>
      </c>
      <c r="F32" s="66">
        <v>0</v>
      </c>
      <c r="G32" s="66">
        <v>0</v>
      </c>
      <c r="H32" s="66">
        <v>100</v>
      </c>
      <c r="I32" s="55">
        <v>0</v>
      </c>
    </row>
    <row r="33" spans="1:9" s="91" customFormat="1" ht="12" customHeight="1" x14ac:dyDescent="0.15">
      <c r="A33" s="140"/>
      <c r="B33" s="136" t="s">
        <v>33</v>
      </c>
      <c r="C33" s="56">
        <v>24</v>
      </c>
      <c r="D33" s="96">
        <v>0</v>
      </c>
      <c r="E33" s="97">
        <v>0</v>
      </c>
      <c r="F33" s="97">
        <v>0</v>
      </c>
      <c r="G33" s="97">
        <v>0</v>
      </c>
      <c r="H33" s="97">
        <v>0</v>
      </c>
      <c r="I33" s="98">
        <v>24</v>
      </c>
    </row>
    <row r="34" spans="1:9" s="91" customFormat="1" ht="12" customHeight="1" thickBot="1" x14ac:dyDescent="0.2">
      <c r="A34" s="141"/>
      <c r="B34" s="143"/>
      <c r="C34" s="70">
        <v>100</v>
      </c>
      <c r="D34" s="71">
        <v>0</v>
      </c>
      <c r="E34" s="72">
        <v>0</v>
      </c>
      <c r="F34" s="72">
        <v>0</v>
      </c>
      <c r="G34" s="72">
        <v>0</v>
      </c>
      <c r="H34" s="72">
        <v>0</v>
      </c>
      <c r="I34" s="73">
        <v>100</v>
      </c>
    </row>
    <row r="35" spans="1:9" s="91" customFormat="1" ht="12" customHeight="1" x14ac:dyDescent="0.15">
      <c r="A35" s="144" t="s">
        <v>55</v>
      </c>
      <c r="B35" s="136" t="s">
        <v>47</v>
      </c>
      <c r="C35" s="56">
        <v>107</v>
      </c>
      <c r="D35" s="96">
        <v>33</v>
      </c>
      <c r="E35" s="97">
        <v>32</v>
      </c>
      <c r="F35" s="97">
        <v>31</v>
      </c>
      <c r="G35" s="97">
        <v>2</v>
      </c>
      <c r="H35" s="97">
        <v>9</v>
      </c>
      <c r="I35" s="98">
        <v>0</v>
      </c>
    </row>
    <row r="36" spans="1:9" s="91" customFormat="1" ht="12" customHeight="1" x14ac:dyDescent="0.15">
      <c r="A36" s="140"/>
      <c r="B36" s="137"/>
      <c r="C36" s="52">
        <v>100</v>
      </c>
      <c r="D36" s="65">
        <v>30.8</v>
      </c>
      <c r="E36" s="66">
        <v>29.9</v>
      </c>
      <c r="F36" s="66">
        <v>29</v>
      </c>
      <c r="G36" s="66">
        <v>1.9</v>
      </c>
      <c r="H36" s="66">
        <v>8.4</v>
      </c>
      <c r="I36" s="55">
        <v>0</v>
      </c>
    </row>
    <row r="37" spans="1:9" s="91" customFormat="1" ht="12" customHeight="1" x14ac:dyDescent="0.15">
      <c r="A37" s="140"/>
      <c r="B37" s="136" t="s">
        <v>56</v>
      </c>
      <c r="C37" s="56">
        <v>74</v>
      </c>
      <c r="D37" s="96">
        <v>18</v>
      </c>
      <c r="E37" s="97">
        <v>8</v>
      </c>
      <c r="F37" s="97">
        <v>41</v>
      </c>
      <c r="G37" s="97">
        <v>1</v>
      </c>
      <c r="H37" s="97">
        <v>6</v>
      </c>
      <c r="I37" s="98">
        <v>0</v>
      </c>
    </row>
    <row r="38" spans="1:9" s="91" customFormat="1" ht="12" customHeight="1" x14ac:dyDescent="0.15">
      <c r="A38" s="140"/>
      <c r="B38" s="137"/>
      <c r="C38" s="52">
        <v>100</v>
      </c>
      <c r="D38" s="65">
        <v>24.3</v>
      </c>
      <c r="E38" s="66">
        <v>10.8</v>
      </c>
      <c r="F38" s="66">
        <v>55.4</v>
      </c>
      <c r="G38" s="66">
        <v>1.4</v>
      </c>
      <c r="H38" s="66">
        <v>8.1</v>
      </c>
      <c r="I38" s="55">
        <v>0</v>
      </c>
    </row>
    <row r="39" spans="1:9" s="91" customFormat="1" ht="12" customHeight="1" x14ac:dyDescent="0.15">
      <c r="A39" s="140"/>
      <c r="B39" s="136" t="s">
        <v>57</v>
      </c>
      <c r="C39" s="56">
        <v>127</v>
      </c>
      <c r="D39" s="96">
        <v>18</v>
      </c>
      <c r="E39" s="97">
        <v>26</v>
      </c>
      <c r="F39" s="97">
        <v>70</v>
      </c>
      <c r="G39" s="97">
        <v>5</v>
      </c>
      <c r="H39" s="97">
        <v>8</v>
      </c>
      <c r="I39" s="98">
        <v>0</v>
      </c>
    </row>
    <row r="40" spans="1:9" s="91" customFormat="1" ht="12" customHeight="1" x14ac:dyDescent="0.15">
      <c r="A40" s="140"/>
      <c r="B40" s="137"/>
      <c r="C40" s="52">
        <v>100</v>
      </c>
      <c r="D40" s="65">
        <v>14.2</v>
      </c>
      <c r="E40" s="66">
        <v>20.5</v>
      </c>
      <c r="F40" s="66">
        <v>55.1</v>
      </c>
      <c r="G40" s="66">
        <v>3.9</v>
      </c>
      <c r="H40" s="66">
        <v>6.3</v>
      </c>
      <c r="I40" s="55">
        <v>0</v>
      </c>
    </row>
    <row r="41" spans="1:9" s="91" customFormat="1" ht="12" customHeight="1" x14ac:dyDescent="0.15">
      <c r="A41" s="140"/>
      <c r="B41" s="136" t="s">
        <v>58</v>
      </c>
      <c r="C41" s="56">
        <v>136</v>
      </c>
      <c r="D41" s="96">
        <v>21</v>
      </c>
      <c r="E41" s="97">
        <v>29</v>
      </c>
      <c r="F41" s="97">
        <v>75</v>
      </c>
      <c r="G41" s="97">
        <v>4</v>
      </c>
      <c r="H41" s="97">
        <v>7</v>
      </c>
      <c r="I41" s="98">
        <v>0</v>
      </c>
    </row>
    <row r="42" spans="1:9" s="91" customFormat="1" ht="12" customHeight="1" x14ac:dyDescent="0.15">
      <c r="A42" s="140"/>
      <c r="B42" s="137"/>
      <c r="C42" s="52">
        <v>100</v>
      </c>
      <c r="D42" s="65">
        <v>15.4</v>
      </c>
      <c r="E42" s="66">
        <v>21.3</v>
      </c>
      <c r="F42" s="66">
        <v>55.1</v>
      </c>
      <c r="G42" s="66">
        <v>2.9</v>
      </c>
      <c r="H42" s="66">
        <v>5.0999999999999996</v>
      </c>
      <c r="I42" s="55">
        <v>0</v>
      </c>
    </row>
    <row r="43" spans="1:9" s="91" customFormat="1" ht="12" customHeight="1" x14ac:dyDescent="0.15">
      <c r="A43" s="140"/>
      <c r="B43" s="136" t="s">
        <v>59</v>
      </c>
      <c r="C43" s="56">
        <v>285</v>
      </c>
      <c r="D43" s="96">
        <v>75</v>
      </c>
      <c r="E43" s="97">
        <v>76</v>
      </c>
      <c r="F43" s="97">
        <v>104</v>
      </c>
      <c r="G43" s="97">
        <v>8</v>
      </c>
      <c r="H43" s="97">
        <v>22</v>
      </c>
      <c r="I43" s="98">
        <v>0</v>
      </c>
    </row>
    <row r="44" spans="1:9" s="91" customFormat="1" ht="12" customHeight="1" x14ac:dyDescent="0.15">
      <c r="A44" s="140"/>
      <c r="B44" s="137"/>
      <c r="C44" s="52">
        <v>100</v>
      </c>
      <c r="D44" s="65">
        <v>26.3</v>
      </c>
      <c r="E44" s="66">
        <v>26.7</v>
      </c>
      <c r="F44" s="66">
        <v>36.5</v>
      </c>
      <c r="G44" s="66">
        <v>2.8</v>
      </c>
      <c r="H44" s="66">
        <v>7.7</v>
      </c>
      <c r="I44" s="55">
        <v>0</v>
      </c>
    </row>
    <row r="45" spans="1:9" s="91" customFormat="1" ht="12" customHeight="1" x14ac:dyDescent="0.15">
      <c r="A45" s="140"/>
      <c r="B45" s="136" t="s">
        <v>33</v>
      </c>
      <c r="C45" s="56">
        <v>25</v>
      </c>
      <c r="D45" s="96">
        <v>0</v>
      </c>
      <c r="E45" s="97">
        <v>0</v>
      </c>
      <c r="F45" s="97">
        <v>1</v>
      </c>
      <c r="G45" s="97">
        <v>0</v>
      </c>
      <c r="H45" s="97">
        <v>0</v>
      </c>
      <c r="I45" s="98">
        <v>24</v>
      </c>
    </row>
    <row r="46" spans="1:9" s="91" customFormat="1" ht="12" customHeight="1" x14ac:dyDescent="0.15">
      <c r="A46" s="140"/>
      <c r="B46" s="138"/>
      <c r="C46" s="59">
        <v>100</v>
      </c>
      <c r="D46" s="109">
        <v>0</v>
      </c>
      <c r="E46" s="110">
        <v>0</v>
      </c>
      <c r="F46" s="110">
        <v>4</v>
      </c>
      <c r="G46" s="110">
        <v>0</v>
      </c>
      <c r="H46" s="110">
        <v>0</v>
      </c>
      <c r="I46" s="61">
        <v>96</v>
      </c>
    </row>
    <row r="47" spans="1:9" s="91" customFormat="1" ht="12" customHeight="1" x14ac:dyDescent="0.15">
      <c r="A47" s="139" t="s">
        <v>21</v>
      </c>
      <c r="B47" s="142" t="s">
        <v>20</v>
      </c>
      <c r="C47" s="48">
        <v>64</v>
      </c>
      <c r="D47" s="105">
        <v>14</v>
      </c>
      <c r="E47" s="106">
        <v>17</v>
      </c>
      <c r="F47" s="106">
        <v>28</v>
      </c>
      <c r="G47" s="106">
        <v>3</v>
      </c>
      <c r="H47" s="106">
        <v>2</v>
      </c>
      <c r="I47" s="107">
        <v>0</v>
      </c>
    </row>
    <row r="48" spans="1:9" s="91" customFormat="1" ht="12" customHeight="1" x14ac:dyDescent="0.15">
      <c r="A48" s="140"/>
      <c r="B48" s="137"/>
      <c r="C48" s="52">
        <v>100</v>
      </c>
      <c r="D48" s="65">
        <v>21.9</v>
      </c>
      <c r="E48" s="66">
        <v>26.6</v>
      </c>
      <c r="F48" s="66">
        <v>43.8</v>
      </c>
      <c r="G48" s="66">
        <v>4.7</v>
      </c>
      <c r="H48" s="66">
        <v>3.1</v>
      </c>
      <c r="I48" s="55">
        <v>0</v>
      </c>
    </row>
    <row r="49" spans="1:9" s="91" customFormat="1" ht="12" customHeight="1" x14ac:dyDescent="0.15">
      <c r="A49" s="140"/>
      <c r="B49" s="136" t="s">
        <v>19</v>
      </c>
      <c r="C49" s="56">
        <v>14</v>
      </c>
      <c r="D49" s="96">
        <v>3</v>
      </c>
      <c r="E49" s="97">
        <v>1</v>
      </c>
      <c r="F49" s="97">
        <v>8</v>
      </c>
      <c r="G49" s="97">
        <v>1</v>
      </c>
      <c r="H49" s="97">
        <v>1</v>
      </c>
      <c r="I49" s="98">
        <v>0</v>
      </c>
    </row>
    <row r="50" spans="1:9" s="91" customFormat="1" ht="12" customHeight="1" x14ac:dyDescent="0.15">
      <c r="A50" s="140"/>
      <c r="B50" s="137"/>
      <c r="C50" s="52">
        <v>100</v>
      </c>
      <c r="D50" s="65">
        <v>21.4</v>
      </c>
      <c r="E50" s="66">
        <v>7.1</v>
      </c>
      <c r="F50" s="66">
        <v>57.1</v>
      </c>
      <c r="G50" s="66">
        <v>7.1</v>
      </c>
      <c r="H50" s="66">
        <v>7.1</v>
      </c>
      <c r="I50" s="55">
        <v>0</v>
      </c>
    </row>
    <row r="51" spans="1:9" s="91" customFormat="1" ht="12" customHeight="1" x14ac:dyDescent="0.15">
      <c r="A51" s="140"/>
      <c r="B51" s="136" t="s">
        <v>18</v>
      </c>
      <c r="C51" s="56">
        <v>19</v>
      </c>
      <c r="D51" s="96">
        <v>6</v>
      </c>
      <c r="E51" s="97">
        <v>3</v>
      </c>
      <c r="F51" s="97">
        <v>5</v>
      </c>
      <c r="G51" s="97">
        <v>0</v>
      </c>
      <c r="H51" s="97">
        <v>3</v>
      </c>
      <c r="I51" s="98">
        <v>2</v>
      </c>
    </row>
    <row r="52" spans="1:9" s="91" customFormat="1" ht="12" customHeight="1" x14ac:dyDescent="0.15">
      <c r="A52" s="140"/>
      <c r="B52" s="137"/>
      <c r="C52" s="52">
        <v>100</v>
      </c>
      <c r="D52" s="65">
        <v>31.6</v>
      </c>
      <c r="E52" s="66">
        <v>15.8</v>
      </c>
      <c r="F52" s="66">
        <v>26.3</v>
      </c>
      <c r="G52" s="66">
        <v>0</v>
      </c>
      <c r="H52" s="66">
        <v>15.8</v>
      </c>
      <c r="I52" s="55">
        <v>10.5</v>
      </c>
    </row>
    <row r="53" spans="1:9" s="91" customFormat="1" ht="12" customHeight="1" x14ac:dyDescent="0.15">
      <c r="A53" s="140"/>
      <c r="B53" s="136" t="s">
        <v>17</v>
      </c>
      <c r="C53" s="56">
        <v>39</v>
      </c>
      <c r="D53" s="96">
        <v>12</v>
      </c>
      <c r="E53" s="97">
        <v>6</v>
      </c>
      <c r="F53" s="97">
        <v>14</v>
      </c>
      <c r="G53" s="97">
        <v>2</v>
      </c>
      <c r="H53" s="97">
        <v>5</v>
      </c>
      <c r="I53" s="98">
        <v>0</v>
      </c>
    </row>
    <row r="54" spans="1:9" s="91" customFormat="1" ht="12" customHeight="1" x14ac:dyDescent="0.15">
      <c r="A54" s="140"/>
      <c r="B54" s="137"/>
      <c r="C54" s="52">
        <v>100</v>
      </c>
      <c r="D54" s="65">
        <v>30.8</v>
      </c>
      <c r="E54" s="66">
        <v>15.4</v>
      </c>
      <c r="F54" s="66">
        <v>35.9</v>
      </c>
      <c r="G54" s="66">
        <v>5.0999999999999996</v>
      </c>
      <c r="H54" s="66">
        <v>12.8</v>
      </c>
      <c r="I54" s="55">
        <v>0</v>
      </c>
    </row>
    <row r="55" spans="1:9" s="91" customFormat="1" ht="12" customHeight="1" x14ac:dyDescent="0.15">
      <c r="A55" s="140"/>
      <c r="B55" s="136" t="s">
        <v>16</v>
      </c>
      <c r="C55" s="56">
        <v>68</v>
      </c>
      <c r="D55" s="96">
        <v>19</v>
      </c>
      <c r="E55" s="97">
        <v>17</v>
      </c>
      <c r="F55" s="97">
        <v>25</v>
      </c>
      <c r="G55" s="97">
        <v>2</v>
      </c>
      <c r="H55" s="97">
        <v>5</v>
      </c>
      <c r="I55" s="98">
        <v>0</v>
      </c>
    </row>
    <row r="56" spans="1:9" s="91" customFormat="1" ht="12" customHeight="1" x14ac:dyDescent="0.15">
      <c r="A56" s="140"/>
      <c r="B56" s="137"/>
      <c r="C56" s="52">
        <v>100</v>
      </c>
      <c r="D56" s="65">
        <v>27.9</v>
      </c>
      <c r="E56" s="66">
        <v>25</v>
      </c>
      <c r="F56" s="66">
        <v>36.799999999999997</v>
      </c>
      <c r="G56" s="66">
        <v>2.9</v>
      </c>
      <c r="H56" s="66">
        <v>7.4</v>
      </c>
      <c r="I56" s="55">
        <v>0</v>
      </c>
    </row>
    <row r="57" spans="1:9" s="91" customFormat="1" ht="12" customHeight="1" x14ac:dyDescent="0.15">
      <c r="A57" s="140"/>
      <c r="B57" s="136" t="s">
        <v>15</v>
      </c>
      <c r="C57" s="56">
        <v>63</v>
      </c>
      <c r="D57" s="96">
        <v>13</v>
      </c>
      <c r="E57" s="97">
        <v>17</v>
      </c>
      <c r="F57" s="97">
        <v>27</v>
      </c>
      <c r="G57" s="97">
        <v>0</v>
      </c>
      <c r="H57" s="97">
        <v>5</v>
      </c>
      <c r="I57" s="98">
        <v>1</v>
      </c>
    </row>
    <row r="58" spans="1:9" s="91" customFormat="1" ht="12" customHeight="1" x14ac:dyDescent="0.15">
      <c r="A58" s="140"/>
      <c r="B58" s="137"/>
      <c r="C58" s="52">
        <v>100</v>
      </c>
      <c r="D58" s="65">
        <v>20.6</v>
      </c>
      <c r="E58" s="66">
        <v>27</v>
      </c>
      <c r="F58" s="66">
        <v>42.9</v>
      </c>
      <c r="G58" s="66">
        <v>0</v>
      </c>
      <c r="H58" s="66">
        <v>7.9</v>
      </c>
      <c r="I58" s="55">
        <v>1.6</v>
      </c>
    </row>
    <row r="59" spans="1:9" s="91" customFormat="1" ht="12" customHeight="1" x14ac:dyDescent="0.15">
      <c r="A59" s="140"/>
      <c r="B59" s="136" t="s">
        <v>14</v>
      </c>
      <c r="C59" s="56">
        <v>36</v>
      </c>
      <c r="D59" s="96">
        <v>6</v>
      </c>
      <c r="E59" s="97">
        <v>9</v>
      </c>
      <c r="F59" s="97">
        <v>16</v>
      </c>
      <c r="G59" s="97">
        <v>2</v>
      </c>
      <c r="H59" s="97">
        <v>3</v>
      </c>
      <c r="I59" s="98">
        <v>0</v>
      </c>
    </row>
    <row r="60" spans="1:9" s="91" customFormat="1" ht="12" customHeight="1" x14ac:dyDescent="0.15">
      <c r="A60" s="140"/>
      <c r="B60" s="137"/>
      <c r="C60" s="52">
        <v>100</v>
      </c>
      <c r="D60" s="65">
        <v>16.7</v>
      </c>
      <c r="E60" s="66">
        <v>25</v>
      </c>
      <c r="F60" s="66">
        <v>44.4</v>
      </c>
      <c r="G60" s="66">
        <v>5.6</v>
      </c>
      <c r="H60" s="66">
        <v>8.3000000000000007</v>
      </c>
      <c r="I60" s="55">
        <v>0</v>
      </c>
    </row>
    <row r="61" spans="1:9" s="91" customFormat="1" ht="12" customHeight="1" x14ac:dyDescent="0.15">
      <c r="A61" s="140"/>
      <c r="B61" s="136" t="s">
        <v>13</v>
      </c>
      <c r="C61" s="56">
        <v>51</v>
      </c>
      <c r="D61" s="96">
        <v>21</v>
      </c>
      <c r="E61" s="97">
        <v>10</v>
      </c>
      <c r="F61" s="97">
        <v>13</v>
      </c>
      <c r="G61" s="97">
        <v>1</v>
      </c>
      <c r="H61" s="97">
        <v>3</v>
      </c>
      <c r="I61" s="98">
        <v>3</v>
      </c>
    </row>
    <row r="62" spans="1:9" s="91" customFormat="1" ht="12" customHeight="1" x14ac:dyDescent="0.15">
      <c r="A62" s="140"/>
      <c r="B62" s="137"/>
      <c r="C62" s="52">
        <v>100</v>
      </c>
      <c r="D62" s="65">
        <v>41.2</v>
      </c>
      <c r="E62" s="66">
        <v>19.600000000000001</v>
      </c>
      <c r="F62" s="66">
        <v>25.5</v>
      </c>
      <c r="G62" s="66">
        <v>2</v>
      </c>
      <c r="H62" s="66">
        <v>5.9</v>
      </c>
      <c r="I62" s="55">
        <v>5.9</v>
      </c>
    </row>
    <row r="63" spans="1:9" s="91" customFormat="1" ht="12" customHeight="1" x14ac:dyDescent="0.15">
      <c r="A63" s="140"/>
      <c r="B63" s="136" t="s">
        <v>12</v>
      </c>
      <c r="C63" s="56">
        <v>40</v>
      </c>
      <c r="D63" s="96">
        <v>4</v>
      </c>
      <c r="E63" s="97">
        <v>8</v>
      </c>
      <c r="F63" s="97">
        <v>25</v>
      </c>
      <c r="G63" s="97">
        <v>0</v>
      </c>
      <c r="H63" s="97">
        <v>3</v>
      </c>
      <c r="I63" s="98">
        <v>0</v>
      </c>
    </row>
    <row r="64" spans="1:9" s="91" customFormat="1" ht="12" customHeight="1" x14ac:dyDescent="0.15">
      <c r="A64" s="140"/>
      <c r="B64" s="137"/>
      <c r="C64" s="52">
        <v>100</v>
      </c>
      <c r="D64" s="65">
        <v>10</v>
      </c>
      <c r="E64" s="66">
        <v>20</v>
      </c>
      <c r="F64" s="66">
        <v>62.5</v>
      </c>
      <c r="G64" s="66">
        <v>0</v>
      </c>
      <c r="H64" s="66">
        <v>7.5</v>
      </c>
      <c r="I64" s="55">
        <v>0</v>
      </c>
    </row>
    <row r="65" spans="1:9" s="91" customFormat="1" ht="12" customHeight="1" x14ac:dyDescent="0.15">
      <c r="A65" s="140"/>
      <c r="B65" s="136" t="s">
        <v>11</v>
      </c>
      <c r="C65" s="56">
        <v>32</v>
      </c>
      <c r="D65" s="96">
        <v>3</v>
      </c>
      <c r="E65" s="97">
        <v>3</v>
      </c>
      <c r="F65" s="97">
        <v>24</v>
      </c>
      <c r="G65" s="97">
        <v>0</v>
      </c>
      <c r="H65" s="97">
        <v>2</v>
      </c>
      <c r="I65" s="98">
        <v>0</v>
      </c>
    </row>
    <row r="66" spans="1:9" s="91" customFormat="1" ht="12" customHeight="1" x14ac:dyDescent="0.15">
      <c r="A66" s="140"/>
      <c r="B66" s="137"/>
      <c r="C66" s="52">
        <v>100</v>
      </c>
      <c r="D66" s="65">
        <v>9.4</v>
      </c>
      <c r="E66" s="66">
        <v>9.4</v>
      </c>
      <c r="F66" s="66">
        <v>75</v>
      </c>
      <c r="G66" s="66">
        <v>0</v>
      </c>
      <c r="H66" s="66">
        <v>6.3</v>
      </c>
      <c r="I66" s="55">
        <v>0</v>
      </c>
    </row>
    <row r="67" spans="1:9" s="91" customFormat="1" ht="12" customHeight="1" x14ac:dyDescent="0.15">
      <c r="A67" s="140"/>
      <c r="B67" s="136" t="s">
        <v>10</v>
      </c>
      <c r="C67" s="56">
        <v>25</v>
      </c>
      <c r="D67" s="96">
        <v>5</v>
      </c>
      <c r="E67" s="97">
        <v>9</v>
      </c>
      <c r="F67" s="97">
        <v>8</v>
      </c>
      <c r="G67" s="97">
        <v>1</v>
      </c>
      <c r="H67" s="97">
        <v>2</v>
      </c>
      <c r="I67" s="98">
        <v>0</v>
      </c>
    </row>
    <row r="68" spans="1:9" s="91" customFormat="1" ht="12" customHeight="1" x14ac:dyDescent="0.15">
      <c r="A68" s="140"/>
      <c r="B68" s="137"/>
      <c r="C68" s="52">
        <v>100</v>
      </c>
      <c r="D68" s="65">
        <v>20</v>
      </c>
      <c r="E68" s="66">
        <v>36</v>
      </c>
      <c r="F68" s="66">
        <v>32</v>
      </c>
      <c r="G68" s="66">
        <v>4</v>
      </c>
      <c r="H68" s="66">
        <v>8</v>
      </c>
      <c r="I68" s="55">
        <v>0</v>
      </c>
    </row>
    <row r="69" spans="1:9" s="91" customFormat="1" ht="12" customHeight="1" x14ac:dyDescent="0.15">
      <c r="A69" s="140"/>
      <c r="B69" s="136" t="s">
        <v>9</v>
      </c>
      <c r="C69" s="56">
        <v>34</v>
      </c>
      <c r="D69" s="96">
        <v>8</v>
      </c>
      <c r="E69" s="97">
        <v>9</v>
      </c>
      <c r="F69" s="97">
        <v>15</v>
      </c>
      <c r="G69" s="97">
        <v>1</v>
      </c>
      <c r="H69" s="97">
        <v>1</v>
      </c>
      <c r="I69" s="98">
        <v>0</v>
      </c>
    </row>
    <row r="70" spans="1:9" s="91" customFormat="1" ht="12" customHeight="1" x14ac:dyDescent="0.15">
      <c r="A70" s="140"/>
      <c r="B70" s="137"/>
      <c r="C70" s="52">
        <v>100</v>
      </c>
      <c r="D70" s="65">
        <v>23.5</v>
      </c>
      <c r="E70" s="66">
        <v>26.5</v>
      </c>
      <c r="F70" s="66">
        <v>44.1</v>
      </c>
      <c r="G70" s="66">
        <v>2.9</v>
      </c>
      <c r="H70" s="66">
        <v>2.9</v>
      </c>
      <c r="I70" s="55">
        <v>0</v>
      </c>
    </row>
    <row r="71" spans="1:9" s="91" customFormat="1" ht="12" customHeight="1" x14ac:dyDescent="0.15">
      <c r="A71" s="140"/>
      <c r="B71" s="136" t="s">
        <v>8</v>
      </c>
      <c r="C71" s="56">
        <v>34</v>
      </c>
      <c r="D71" s="96">
        <v>4</v>
      </c>
      <c r="E71" s="97">
        <v>10</v>
      </c>
      <c r="F71" s="97">
        <v>17</v>
      </c>
      <c r="G71" s="97">
        <v>2</v>
      </c>
      <c r="H71" s="97">
        <v>1</v>
      </c>
      <c r="I71" s="98">
        <v>0</v>
      </c>
    </row>
    <row r="72" spans="1:9" s="91" customFormat="1" ht="12" customHeight="1" x14ac:dyDescent="0.15">
      <c r="A72" s="140"/>
      <c r="B72" s="137"/>
      <c r="C72" s="52">
        <v>100</v>
      </c>
      <c r="D72" s="65">
        <v>11.8</v>
      </c>
      <c r="E72" s="66">
        <v>29.4</v>
      </c>
      <c r="F72" s="66">
        <v>50</v>
      </c>
      <c r="G72" s="66">
        <v>5.9</v>
      </c>
      <c r="H72" s="66">
        <v>2.9</v>
      </c>
      <c r="I72" s="55">
        <v>0</v>
      </c>
    </row>
    <row r="73" spans="1:9" s="91" customFormat="1" ht="12" customHeight="1" x14ac:dyDescent="0.15">
      <c r="A73" s="140"/>
      <c r="B73" s="136" t="s">
        <v>7</v>
      </c>
      <c r="C73" s="56">
        <v>41</v>
      </c>
      <c r="D73" s="96">
        <v>5</v>
      </c>
      <c r="E73" s="97">
        <v>4</v>
      </c>
      <c r="F73" s="97">
        <v>24</v>
      </c>
      <c r="G73" s="97">
        <v>3</v>
      </c>
      <c r="H73" s="97">
        <v>3</v>
      </c>
      <c r="I73" s="98">
        <v>2</v>
      </c>
    </row>
    <row r="74" spans="1:9" s="91" customFormat="1" ht="12" customHeight="1" x14ac:dyDescent="0.15">
      <c r="A74" s="140"/>
      <c r="B74" s="137"/>
      <c r="C74" s="52">
        <v>100</v>
      </c>
      <c r="D74" s="65">
        <v>12.2</v>
      </c>
      <c r="E74" s="66">
        <v>9.8000000000000007</v>
      </c>
      <c r="F74" s="66">
        <v>58.5</v>
      </c>
      <c r="G74" s="66">
        <v>7.3</v>
      </c>
      <c r="H74" s="66">
        <v>7.3</v>
      </c>
      <c r="I74" s="55">
        <v>4.9000000000000004</v>
      </c>
    </row>
    <row r="75" spans="1:9" s="91" customFormat="1" ht="12" customHeight="1" x14ac:dyDescent="0.15">
      <c r="A75" s="140"/>
      <c r="B75" s="136" t="s">
        <v>6</v>
      </c>
      <c r="C75" s="56">
        <v>32</v>
      </c>
      <c r="D75" s="96">
        <v>3</v>
      </c>
      <c r="E75" s="97">
        <v>2</v>
      </c>
      <c r="F75" s="97">
        <v>21</v>
      </c>
      <c r="G75" s="97">
        <v>1</v>
      </c>
      <c r="H75" s="97">
        <v>4</v>
      </c>
      <c r="I75" s="98">
        <v>1</v>
      </c>
    </row>
    <row r="76" spans="1:9" s="91" customFormat="1" ht="12" customHeight="1" x14ac:dyDescent="0.15">
      <c r="A76" s="140"/>
      <c r="B76" s="137"/>
      <c r="C76" s="52">
        <v>100</v>
      </c>
      <c r="D76" s="65">
        <v>9.4</v>
      </c>
      <c r="E76" s="66">
        <v>6.3</v>
      </c>
      <c r="F76" s="66">
        <v>65.599999999999994</v>
      </c>
      <c r="G76" s="66">
        <v>3.1</v>
      </c>
      <c r="H76" s="66">
        <v>12.5</v>
      </c>
      <c r="I76" s="55">
        <v>3.1</v>
      </c>
    </row>
    <row r="77" spans="1:9" s="91" customFormat="1" ht="12" customHeight="1" x14ac:dyDescent="0.15">
      <c r="A77" s="140"/>
      <c r="B77" s="136" t="s">
        <v>5</v>
      </c>
      <c r="C77" s="56">
        <v>57</v>
      </c>
      <c r="D77" s="96">
        <v>8</v>
      </c>
      <c r="E77" s="97">
        <v>15</v>
      </c>
      <c r="F77" s="97">
        <v>29</v>
      </c>
      <c r="G77" s="97">
        <v>0</v>
      </c>
      <c r="H77" s="97">
        <v>4</v>
      </c>
      <c r="I77" s="98">
        <v>1</v>
      </c>
    </row>
    <row r="78" spans="1:9" s="91" customFormat="1" ht="12" customHeight="1" x14ac:dyDescent="0.15">
      <c r="A78" s="140"/>
      <c r="B78" s="137"/>
      <c r="C78" s="52">
        <v>100</v>
      </c>
      <c r="D78" s="65">
        <v>14</v>
      </c>
      <c r="E78" s="66">
        <v>26.3</v>
      </c>
      <c r="F78" s="66">
        <v>50.9</v>
      </c>
      <c r="G78" s="66">
        <v>0</v>
      </c>
      <c r="H78" s="66">
        <v>7</v>
      </c>
      <c r="I78" s="55">
        <v>1.8</v>
      </c>
    </row>
    <row r="79" spans="1:9" s="91" customFormat="1" ht="12" customHeight="1" x14ac:dyDescent="0.15">
      <c r="A79" s="140"/>
      <c r="B79" s="136" t="s">
        <v>60</v>
      </c>
      <c r="C79" s="56">
        <v>37</v>
      </c>
      <c r="D79" s="96">
        <v>17</v>
      </c>
      <c r="E79" s="97">
        <v>12</v>
      </c>
      <c r="F79" s="97">
        <v>6</v>
      </c>
      <c r="G79" s="97">
        <v>1</v>
      </c>
      <c r="H79" s="97">
        <v>1</v>
      </c>
      <c r="I79" s="98">
        <v>0</v>
      </c>
    </row>
    <row r="80" spans="1:9" s="91" customFormat="1" ht="12" customHeight="1" x14ac:dyDescent="0.15">
      <c r="A80" s="140"/>
      <c r="B80" s="137"/>
      <c r="C80" s="52">
        <v>100</v>
      </c>
      <c r="D80" s="65">
        <v>45.9</v>
      </c>
      <c r="E80" s="66">
        <v>32.4</v>
      </c>
      <c r="F80" s="66">
        <v>16.2</v>
      </c>
      <c r="G80" s="66">
        <v>2.7</v>
      </c>
      <c r="H80" s="66">
        <v>2.7</v>
      </c>
      <c r="I80" s="55">
        <v>0</v>
      </c>
    </row>
    <row r="81" spans="1:11" s="91" customFormat="1" ht="12" customHeight="1" x14ac:dyDescent="0.15">
      <c r="A81" s="140"/>
      <c r="B81" s="136" t="s">
        <v>33</v>
      </c>
      <c r="C81" s="56">
        <v>68</v>
      </c>
      <c r="D81" s="96">
        <v>14</v>
      </c>
      <c r="E81" s="97">
        <v>19</v>
      </c>
      <c r="F81" s="97">
        <v>17</v>
      </c>
      <c r="G81" s="97">
        <v>0</v>
      </c>
      <c r="H81" s="97">
        <v>4</v>
      </c>
      <c r="I81" s="98">
        <v>14</v>
      </c>
    </row>
    <row r="82" spans="1:11" s="91" customFormat="1" ht="12" customHeight="1" x14ac:dyDescent="0.15">
      <c r="A82" s="140"/>
      <c r="B82" s="138"/>
      <c r="C82" s="59">
        <v>100</v>
      </c>
      <c r="D82" s="85">
        <v>20.6</v>
      </c>
      <c r="E82" s="86">
        <v>27.9</v>
      </c>
      <c r="F82" s="86">
        <v>25</v>
      </c>
      <c r="G82" s="86">
        <v>0</v>
      </c>
      <c r="H82" s="86">
        <v>5.9</v>
      </c>
      <c r="I82" s="47">
        <v>20.6</v>
      </c>
    </row>
    <row r="83" spans="1:11" s="91" customFormat="1" ht="12" customHeight="1" x14ac:dyDescent="0.15">
      <c r="A83" s="139" t="s">
        <v>3</v>
      </c>
      <c r="B83" s="142" t="s">
        <v>2</v>
      </c>
      <c r="C83" s="48">
        <v>135</v>
      </c>
      <c r="D83" s="96">
        <v>1</v>
      </c>
      <c r="E83" s="97">
        <v>7</v>
      </c>
      <c r="F83" s="97">
        <v>119</v>
      </c>
      <c r="G83" s="97">
        <v>3</v>
      </c>
      <c r="H83" s="97">
        <v>5</v>
      </c>
      <c r="I83" s="98">
        <v>0</v>
      </c>
    </row>
    <row r="84" spans="1:11" s="91" customFormat="1" ht="12" customHeight="1" x14ac:dyDescent="0.15">
      <c r="A84" s="140"/>
      <c r="B84" s="137"/>
      <c r="C84" s="52">
        <v>100</v>
      </c>
      <c r="D84" s="65">
        <v>0.7</v>
      </c>
      <c r="E84" s="66">
        <v>5.2</v>
      </c>
      <c r="F84" s="66">
        <v>88.1</v>
      </c>
      <c r="G84" s="66">
        <v>2.2000000000000002</v>
      </c>
      <c r="H84" s="66">
        <v>3.7</v>
      </c>
      <c r="I84" s="55">
        <v>0</v>
      </c>
    </row>
    <row r="85" spans="1:11" s="91" customFormat="1" ht="12" customHeight="1" x14ac:dyDescent="0.15">
      <c r="A85" s="140"/>
      <c r="B85" s="136" t="s">
        <v>61</v>
      </c>
      <c r="C85" s="56">
        <v>597</v>
      </c>
      <c r="D85" s="96">
        <v>162</v>
      </c>
      <c r="E85" s="97">
        <v>161</v>
      </c>
      <c r="F85" s="97">
        <v>198</v>
      </c>
      <c r="G85" s="97">
        <v>17</v>
      </c>
      <c r="H85" s="97">
        <v>46</v>
      </c>
      <c r="I85" s="98">
        <v>13</v>
      </c>
    </row>
    <row r="86" spans="1:11" s="91" customFormat="1" ht="12" customHeight="1" x14ac:dyDescent="0.15">
      <c r="A86" s="140"/>
      <c r="B86" s="137"/>
      <c r="C86" s="52">
        <v>100</v>
      </c>
      <c r="D86" s="65">
        <v>27.1</v>
      </c>
      <c r="E86" s="66">
        <v>27</v>
      </c>
      <c r="F86" s="66">
        <v>33.200000000000003</v>
      </c>
      <c r="G86" s="66">
        <v>2.8</v>
      </c>
      <c r="H86" s="66">
        <v>7.7</v>
      </c>
      <c r="I86" s="55">
        <v>2.2000000000000002</v>
      </c>
    </row>
    <row r="87" spans="1:11" s="91" customFormat="1" ht="12" customHeight="1" x14ac:dyDescent="0.15">
      <c r="A87" s="140"/>
      <c r="B87" s="136" t="s">
        <v>33</v>
      </c>
      <c r="C87" s="56">
        <v>22</v>
      </c>
      <c r="D87" s="96">
        <v>2</v>
      </c>
      <c r="E87" s="97">
        <v>3</v>
      </c>
      <c r="F87" s="97">
        <v>5</v>
      </c>
      <c r="G87" s="97">
        <v>0</v>
      </c>
      <c r="H87" s="97">
        <v>1</v>
      </c>
      <c r="I87" s="98">
        <v>11</v>
      </c>
    </row>
    <row r="88" spans="1:11" s="91" customFormat="1" ht="12" customHeight="1" thickBot="1" x14ac:dyDescent="0.2">
      <c r="A88" s="141"/>
      <c r="B88" s="143"/>
      <c r="C88" s="70">
        <v>100</v>
      </c>
      <c r="D88" s="71">
        <v>9.1</v>
      </c>
      <c r="E88" s="72">
        <v>13.6</v>
      </c>
      <c r="F88" s="72">
        <v>22.7</v>
      </c>
      <c r="G88" s="72">
        <v>0</v>
      </c>
      <c r="H88" s="72">
        <v>4.5</v>
      </c>
      <c r="I88" s="73">
        <v>50</v>
      </c>
    </row>
    <row r="89" spans="1:11" s="91" customFormat="1" ht="12" customHeight="1" x14ac:dyDescent="0.2">
      <c r="A89" s="108"/>
      <c r="B89" s="108"/>
      <c r="C89" s="108"/>
      <c r="D89" s="108"/>
      <c r="E89" s="108"/>
      <c r="F89" s="108"/>
      <c r="G89" s="108"/>
      <c r="H89" s="108"/>
      <c r="I89" s="108"/>
    </row>
    <row r="90" spans="1:11" s="91" customFormat="1" ht="12" customHeight="1" x14ac:dyDescent="0.2">
      <c r="A90" s="108"/>
      <c r="B90" s="108"/>
      <c r="C90" s="108"/>
      <c r="D90" s="108"/>
      <c r="E90" s="108"/>
      <c r="F90" s="108"/>
      <c r="G90" s="108"/>
      <c r="H90" s="108"/>
      <c r="I90" s="108"/>
    </row>
    <row r="91" spans="1:11" s="91" customFormat="1" ht="12" customHeight="1" x14ac:dyDescent="0.2">
      <c r="A91" s="108"/>
      <c r="B91" s="108"/>
      <c r="C91" s="108"/>
      <c r="D91" s="108"/>
      <c r="E91" s="108"/>
      <c r="F91" s="108"/>
      <c r="G91" s="108"/>
      <c r="H91" s="108"/>
      <c r="I91" s="108"/>
    </row>
    <row r="92" spans="1:11" s="91" customFormat="1" ht="12" customHeight="1" x14ac:dyDescent="0.2">
      <c r="A92" s="108"/>
      <c r="B92" s="108"/>
      <c r="C92" s="108"/>
      <c r="D92" s="108"/>
      <c r="E92" s="108"/>
      <c r="F92" s="108"/>
      <c r="G92" s="108"/>
      <c r="H92" s="108"/>
      <c r="I92" s="108"/>
    </row>
    <row r="93" spans="1:11" s="91" customFormat="1" ht="12" customHeight="1" x14ac:dyDescent="0.2">
      <c r="A93" s="108"/>
      <c r="B93" s="108"/>
      <c r="C93" s="108"/>
      <c r="D93" s="108"/>
      <c r="E93" s="108"/>
      <c r="F93" s="108"/>
      <c r="G93" s="108"/>
      <c r="H93" s="108"/>
      <c r="I93" s="108"/>
    </row>
    <row r="94" spans="1:11" s="91" customFormat="1" ht="12" customHeight="1" x14ac:dyDescent="0.2">
      <c r="A94" s="108"/>
      <c r="B94" s="108"/>
      <c r="C94" s="108"/>
      <c r="D94" s="108"/>
      <c r="E94" s="108"/>
      <c r="F94" s="108"/>
      <c r="G94" s="108"/>
      <c r="H94" s="108"/>
      <c r="I94" s="108"/>
    </row>
    <row r="95" spans="1:11" x14ac:dyDescent="0.2">
      <c r="K95" s="91"/>
    </row>
    <row r="96" spans="1:11" x14ac:dyDescent="0.2">
      <c r="K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K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9971-DD43-4EBF-AD4A-B5D29D6A0DA0}">
  <sheetPr>
    <tabColor rgb="FF00B0F0"/>
  </sheetPr>
  <dimension ref="A1:O96"/>
  <sheetViews>
    <sheetView zoomScale="110" zoomScaleNormal="110" workbookViewId="0">
      <selection activeCell="C5" sqref="C5:I46"/>
    </sheetView>
  </sheetViews>
  <sheetFormatPr defaultColWidth="8.6640625" defaultRowHeight="13.2" x14ac:dyDescent="0.2"/>
  <cols>
    <col min="1" max="1" width="5.88671875" style="108" customWidth="1"/>
    <col min="2" max="2" width="10.6640625" style="108" customWidth="1"/>
    <col min="3" max="9" width="5.33203125" style="108" customWidth="1"/>
    <col min="10" max="10" width="4.44140625" style="108" customWidth="1"/>
    <col min="11" max="16384" width="8.6640625" style="108"/>
  </cols>
  <sheetData>
    <row r="1" spans="1:15" s="88" customFormat="1" x14ac:dyDescent="0.2">
      <c r="A1" s="87" t="s">
        <v>114</v>
      </c>
      <c r="B1" s="151" t="s">
        <v>184</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c r="K3" s="150"/>
    </row>
    <row r="4" spans="1:15" s="90" customFormat="1" ht="116.25" customHeight="1" x14ac:dyDescent="0.2">
      <c r="A4" s="31"/>
      <c r="B4" s="32"/>
      <c r="C4" s="33" t="s">
        <v>40</v>
      </c>
      <c r="D4" s="34" t="s">
        <v>47</v>
      </c>
      <c r="E4" s="34" t="s">
        <v>121</v>
      </c>
      <c r="F4" s="34" t="s">
        <v>122</v>
      </c>
      <c r="G4" s="34" t="s">
        <v>123</v>
      </c>
      <c r="H4" s="34" t="s">
        <v>124</v>
      </c>
      <c r="I4" s="36" t="s">
        <v>0</v>
      </c>
    </row>
    <row r="5" spans="1:15" s="91" customFormat="1" ht="12" customHeight="1" x14ac:dyDescent="0.15">
      <c r="A5" s="38"/>
      <c r="B5" s="147" t="s">
        <v>51</v>
      </c>
      <c r="C5" s="39">
        <v>754</v>
      </c>
      <c r="D5" s="40">
        <v>107</v>
      </c>
      <c r="E5" s="40">
        <v>74</v>
      </c>
      <c r="F5" s="40">
        <v>127</v>
      </c>
      <c r="G5" s="40">
        <v>136</v>
      </c>
      <c r="H5" s="40">
        <v>285</v>
      </c>
      <c r="I5" s="42">
        <v>25</v>
      </c>
    </row>
    <row r="6" spans="1:15" s="91" customFormat="1" ht="12" customHeight="1" x14ac:dyDescent="0.15">
      <c r="A6" s="43"/>
      <c r="B6" s="148"/>
      <c r="C6" s="44">
        <v>100</v>
      </c>
      <c r="D6" s="45">
        <v>14.2</v>
      </c>
      <c r="E6" s="45">
        <v>9.8000000000000007</v>
      </c>
      <c r="F6" s="45">
        <v>16.8</v>
      </c>
      <c r="G6" s="45">
        <v>18</v>
      </c>
      <c r="H6" s="45">
        <v>37.799999999999997</v>
      </c>
      <c r="I6" s="47">
        <v>3.3</v>
      </c>
      <c r="J6" s="123"/>
    </row>
    <row r="7" spans="1:15" s="91" customFormat="1" ht="12" customHeight="1" x14ac:dyDescent="0.15">
      <c r="A7" s="139" t="s">
        <v>52</v>
      </c>
      <c r="B7" s="142" t="s">
        <v>157</v>
      </c>
      <c r="C7" s="48">
        <v>61</v>
      </c>
      <c r="D7" s="105">
        <v>22</v>
      </c>
      <c r="E7" s="106">
        <v>2</v>
      </c>
      <c r="F7" s="106">
        <v>10</v>
      </c>
      <c r="G7" s="106">
        <v>26</v>
      </c>
      <c r="H7" s="106">
        <v>0</v>
      </c>
      <c r="I7" s="107">
        <v>1</v>
      </c>
    </row>
    <row r="8" spans="1:15" s="91" customFormat="1" ht="12" customHeight="1" x14ac:dyDescent="0.15">
      <c r="A8" s="144"/>
      <c r="B8" s="137"/>
      <c r="C8" s="52">
        <v>100</v>
      </c>
      <c r="D8" s="65">
        <v>36.1</v>
      </c>
      <c r="E8" s="66">
        <v>3.3</v>
      </c>
      <c r="F8" s="66">
        <v>16.399999999999999</v>
      </c>
      <c r="G8" s="66">
        <v>42.6</v>
      </c>
      <c r="H8" s="66">
        <v>0</v>
      </c>
      <c r="I8" s="55">
        <v>1.6</v>
      </c>
      <c r="J8" s="123"/>
    </row>
    <row r="9" spans="1:15" s="91" customFormat="1" ht="12" customHeight="1" x14ac:dyDescent="0.15">
      <c r="A9" s="144"/>
      <c r="B9" s="136" t="s">
        <v>115</v>
      </c>
      <c r="C9" s="56">
        <v>95</v>
      </c>
      <c r="D9" s="96">
        <v>35</v>
      </c>
      <c r="E9" s="97">
        <v>28</v>
      </c>
      <c r="F9" s="97">
        <v>13</v>
      </c>
      <c r="G9" s="97">
        <v>6</v>
      </c>
      <c r="H9" s="97">
        <v>13</v>
      </c>
      <c r="I9" s="98">
        <v>0</v>
      </c>
    </row>
    <row r="10" spans="1:15" s="91" customFormat="1" ht="12" customHeight="1" x14ac:dyDescent="0.15">
      <c r="A10" s="144"/>
      <c r="B10" s="137"/>
      <c r="C10" s="52">
        <v>100</v>
      </c>
      <c r="D10" s="65">
        <v>36.799999999999997</v>
      </c>
      <c r="E10" s="66">
        <v>29.5</v>
      </c>
      <c r="F10" s="66">
        <v>13.7</v>
      </c>
      <c r="G10" s="66">
        <v>6.3</v>
      </c>
      <c r="H10" s="66">
        <v>13.7</v>
      </c>
      <c r="I10" s="55">
        <v>0</v>
      </c>
      <c r="J10" s="123"/>
    </row>
    <row r="11" spans="1:15" s="91" customFormat="1" ht="12" customHeight="1" x14ac:dyDescent="0.15">
      <c r="A11" s="144"/>
      <c r="B11" s="136" t="s">
        <v>116</v>
      </c>
      <c r="C11" s="56">
        <v>108</v>
      </c>
      <c r="D11" s="96">
        <v>21</v>
      </c>
      <c r="E11" s="97">
        <v>18</v>
      </c>
      <c r="F11" s="97">
        <v>39</v>
      </c>
      <c r="G11" s="97">
        <v>12</v>
      </c>
      <c r="H11" s="97">
        <v>18</v>
      </c>
      <c r="I11" s="98">
        <v>0</v>
      </c>
    </row>
    <row r="12" spans="1:15" s="91" customFormat="1" ht="12" customHeight="1" x14ac:dyDescent="0.15">
      <c r="A12" s="144"/>
      <c r="B12" s="137"/>
      <c r="C12" s="52">
        <v>100</v>
      </c>
      <c r="D12" s="65">
        <v>19.399999999999999</v>
      </c>
      <c r="E12" s="66">
        <v>16.7</v>
      </c>
      <c r="F12" s="66">
        <v>36.1</v>
      </c>
      <c r="G12" s="66">
        <v>11.1</v>
      </c>
      <c r="H12" s="66">
        <v>16.7</v>
      </c>
      <c r="I12" s="55">
        <v>0</v>
      </c>
      <c r="J12" s="123"/>
    </row>
    <row r="13" spans="1:15" s="91" customFormat="1" ht="12" customHeight="1" x14ac:dyDescent="0.15">
      <c r="A13" s="144"/>
      <c r="B13" s="136" t="s">
        <v>117</v>
      </c>
      <c r="C13" s="56">
        <v>152</v>
      </c>
      <c r="D13" s="96">
        <v>13</v>
      </c>
      <c r="E13" s="97">
        <v>13</v>
      </c>
      <c r="F13" s="97">
        <v>34</v>
      </c>
      <c r="G13" s="97">
        <v>46</v>
      </c>
      <c r="H13" s="97">
        <v>46</v>
      </c>
      <c r="I13" s="98">
        <v>0</v>
      </c>
    </row>
    <row r="14" spans="1:15" s="91" customFormat="1" ht="12" customHeight="1" x14ac:dyDescent="0.15">
      <c r="A14" s="144"/>
      <c r="B14" s="137"/>
      <c r="C14" s="52">
        <v>100</v>
      </c>
      <c r="D14" s="65">
        <v>8.6</v>
      </c>
      <c r="E14" s="66">
        <v>8.6</v>
      </c>
      <c r="F14" s="66">
        <v>22.4</v>
      </c>
      <c r="G14" s="66">
        <v>30.3</v>
      </c>
      <c r="H14" s="66">
        <v>30.3</v>
      </c>
      <c r="I14" s="55">
        <v>0</v>
      </c>
      <c r="J14" s="123"/>
    </row>
    <row r="15" spans="1:15" s="91" customFormat="1" ht="12" customHeight="1" x14ac:dyDescent="0.15">
      <c r="A15" s="144"/>
      <c r="B15" s="136" t="s">
        <v>118</v>
      </c>
      <c r="C15" s="56">
        <v>117</v>
      </c>
      <c r="D15" s="96">
        <v>8</v>
      </c>
      <c r="E15" s="97">
        <v>6</v>
      </c>
      <c r="F15" s="97">
        <v>14</v>
      </c>
      <c r="G15" s="97">
        <v>22</v>
      </c>
      <c r="H15" s="97">
        <v>67</v>
      </c>
      <c r="I15" s="98">
        <v>0</v>
      </c>
    </row>
    <row r="16" spans="1:15" s="91" customFormat="1" ht="12" customHeight="1" x14ac:dyDescent="0.15">
      <c r="A16" s="144"/>
      <c r="B16" s="137"/>
      <c r="C16" s="52">
        <v>100</v>
      </c>
      <c r="D16" s="65">
        <v>6.8</v>
      </c>
      <c r="E16" s="66">
        <v>5.0999999999999996</v>
      </c>
      <c r="F16" s="66">
        <v>12</v>
      </c>
      <c r="G16" s="66">
        <v>18.8</v>
      </c>
      <c r="H16" s="66">
        <v>57.3</v>
      </c>
      <c r="I16" s="55">
        <v>0</v>
      </c>
      <c r="J16" s="123"/>
    </row>
    <row r="17" spans="1:10" s="91" customFormat="1" ht="12" customHeight="1" x14ac:dyDescent="0.15">
      <c r="A17" s="144"/>
      <c r="B17" s="136" t="s">
        <v>158</v>
      </c>
      <c r="C17" s="56">
        <v>127</v>
      </c>
      <c r="D17" s="96">
        <v>4</v>
      </c>
      <c r="E17" s="97">
        <v>4</v>
      </c>
      <c r="F17" s="97">
        <v>12</v>
      </c>
      <c r="G17" s="97">
        <v>18</v>
      </c>
      <c r="H17" s="97">
        <v>89</v>
      </c>
      <c r="I17" s="98">
        <v>0</v>
      </c>
    </row>
    <row r="18" spans="1:10" s="91" customFormat="1" ht="12" customHeight="1" x14ac:dyDescent="0.15">
      <c r="A18" s="144"/>
      <c r="B18" s="137"/>
      <c r="C18" s="52">
        <v>100</v>
      </c>
      <c r="D18" s="65">
        <v>3.1</v>
      </c>
      <c r="E18" s="66">
        <v>3.1</v>
      </c>
      <c r="F18" s="66">
        <v>9.4</v>
      </c>
      <c r="G18" s="66">
        <v>14.2</v>
      </c>
      <c r="H18" s="66">
        <v>70.099999999999994</v>
      </c>
      <c r="I18" s="55">
        <v>0</v>
      </c>
      <c r="J18" s="123"/>
    </row>
    <row r="19" spans="1:10" s="91" customFormat="1" ht="12" customHeight="1" x14ac:dyDescent="0.15">
      <c r="A19" s="144"/>
      <c r="B19" s="136" t="s">
        <v>119</v>
      </c>
      <c r="C19" s="56">
        <v>69</v>
      </c>
      <c r="D19" s="96">
        <v>4</v>
      </c>
      <c r="E19" s="97">
        <v>3</v>
      </c>
      <c r="F19" s="97">
        <v>4</v>
      </c>
      <c r="G19" s="97">
        <v>6</v>
      </c>
      <c r="H19" s="97">
        <v>52</v>
      </c>
      <c r="I19" s="98">
        <v>0</v>
      </c>
    </row>
    <row r="20" spans="1:10" s="91" customFormat="1" ht="12" customHeight="1" x14ac:dyDescent="0.15">
      <c r="A20" s="144"/>
      <c r="B20" s="137"/>
      <c r="C20" s="52">
        <v>100</v>
      </c>
      <c r="D20" s="65">
        <v>5.8</v>
      </c>
      <c r="E20" s="66">
        <v>4.3</v>
      </c>
      <c r="F20" s="66">
        <v>5.8</v>
      </c>
      <c r="G20" s="66">
        <v>8.6999999999999993</v>
      </c>
      <c r="H20" s="66">
        <v>75.400000000000006</v>
      </c>
      <c r="I20" s="55">
        <v>0</v>
      </c>
      <c r="J20" s="123"/>
    </row>
    <row r="21" spans="1:10" s="91" customFormat="1" ht="12" customHeight="1" x14ac:dyDescent="0.15">
      <c r="A21" s="144"/>
      <c r="B21" s="136" t="s">
        <v>0</v>
      </c>
      <c r="C21" s="56">
        <v>25</v>
      </c>
      <c r="D21" s="96">
        <v>0</v>
      </c>
      <c r="E21" s="97">
        <v>0</v>
      </c>
      <c r="F21" s="97">
        <v>1</v>
      </c>
      <c r="G21" s="97">
        <v>0</v>
      </c>
      <c r="H21" s="97">
        <v>0</v>
      </c>
      <c r="I21" s="98">
        <v>24</v>
      </c>
    </row>
    <row r="22" spans="1:10" s="91" customFormat="1" ht="12" customHeight="1" x14ac:dyDescent="0.15">
      <c r="A22" s="149"/>
      <c r="B22" s="138"/>
      <c r="C22" s="59">
        <v>100</v>
      </c>
      <c r="D22" s="77">
        <v>0</v>
      </c>
      <c r="E22" s="78">
        <v>0</v>
      </c>
      <c r="F22" s="78">
        <v>4</v>
      </c>
      <c r="G22" s="78">
        <v>0</v>
      </c>
      <c r="H22" s="78">
        <v>0</v>
      </c>
      <c r="I22" s="79">
        <v>96</v>
      </c>
      <c r="J22" s="123"/>
    </row>
    <row r="23" spans="1:10" s="91" customFormat="1" ht="12" customHeight="1" x14ac:dyDescent="0.15">
      <c r="A23" s="139" t="s">
        <v>53</v>
      </c>
      <c r="B23" s="142" t="s">
        <v>30</v>
      </c>
      <c r="C23" s="48">
        <v>165</v>
      </c>
      <c r="D23" s="96">
        <v>33</v>
      </c>
      <c r="E23" s="97">
        <v>18</v>
      </c>
      <c r="F23" s="97">
        <v>18</v>
      </c>
      <c r="G23" s="97">
        <v>21</v>
      </c>
      <c r="H23" s="97">
        <v>75</v>
      </c>
      <c r="I23" s="98">
        <v>0</v>
      </c>
    </row>
    <row r="24" spans="1:10" s="91" customFormat="1" ht="12" customHeight="1" x14ac:dyDescent="0.15">
      <c r="A24" s="140"/>
      <c r="B24" s="137"/>
      <c r="C24" s="52">
        <v>100</v>
      </c>
      <c r="D24" s="65">
        <v>20</v>
      </c>
      <c r="E24" s="66">
        <v>10.9</v>
      </c>
      <c r="F24" s="66">
        <v>10.9</v>
      </c>
      <c r="G24" s="66">
        <v>12.7</v>
      </c>
      <c r="H24" s="66">
        <v>45.5</v>
      </c>
      <c r="I24" s="55">
        <v>0</v>
      </c>
      <c r="J24" s="123"/>
    </row>
    <row r="25" spans="1:10" s="91" customFormat="1" ht="12" customHeight="1" x14ac:dyDescent="0.15">
      <c r="A25" s="140"/>
      <c r="B25" s="136" t="s">
        <v>44</v>
      </c>
      <c r="C25" s="56">
        <v>171</v>
      </c>
      <c r="D25" s="96">
        <v>32</v>
      </c>
      <c r="E25" s="97">
        <v>8</v>
      </c>
      <c r="F25" s="97">
        <v>26</v>
      </c>
      <c r="G25" s="97">
        <v>29</v>
      </c>
      <c r="H25" s="97">
        <v>76</v>
      </c>
      <c r="I25" s="98">
        <v>0</v>
      </c>
    </row>
    <row r="26" spans="1:10" s="91" customFormat="1" ht="12" customHeight="1" x14ac:dyDescent="0.15">
      <c r="A26" s="140"/>
      <c r="B26" s="137"/>
      <c r="C26" s="52">
        <v>100</v>
      </c>
      <c r="D26" s="65">
        <v>18.7</v>
      </c>
      <c r="E26" s="66">
        <v>4.7</v>
      </c>
      <c r="F26" s="66">
        <v>15.2</v>
      </c>
      <c r="G26" s="66">
        <v>17</v>
      </c>
      <c r="H26" s="66">
        <v>44.4</v>
      </c>
      <c r="I26" s="55">
        <v>0</v>
      </c>
      <c r="J26" s="123"/>
    </row>
    <row r="27" spans="1:10" s="91" customFormat="1" ht="12" customHeight="1" x14ac:dyDescent="0.15">
      <c r="A27" s="140"/>
      <c r="B27" s="136" t="s">
        <v>45</v>
      </c>
      <c r="C27" s="56">
        <v>322</v>
      </c>
      <c r="D27" s="96">
        <v>31</v>
      </c>
      <c r="E27" s="97">
        <v>41</v>
      </c>
      <c r="F27" s="97">
        <v>70</v>
      </c>
      <c r="G27" s="97">
        <v>75</v>
      </c>
      <c r="H27" s="97">
        <v>104</v>
      </c>
      <c r="I27" s="98">
        <v>1</v>
      </c>
    </row>
    <row r="28" spans="1:10" s="91" customFormat="1" ht="12" customHeight="1" x14ac:dyDescent="0.15">
      <c r="A28" s="140"/>
      <c r="B28" s="137"/>
      <c r="C28" s="52">
        <v>100</v>
      </c>
      <c r="D28" s="65">
        <v>9.6</v>
      </c>
      <c r="E28" s="66">
        <v>12.7</v>
      </c>
      <c r="F28" s="66">
        <v>21.7</v>
      </c>
      <c r="G28" s="66">
        <v>23.3</v>
      </c>
      <c r="H28" s="66">
        <v>32.299999999999997</v>
      </c>
      <c r="I28" s="55">
        <v>0.3</v>
      </c>
      <c r="J28" s="123"/>
    </row>
    <row r="29" spans="1:10" s="91" customFormat="1" ht="12" customHeight="1" x14ac:dyDescent="0.15">
      <c r="A29" s="140"/>
      <c r="B29" s="136" t="s">
        <v>46</v>
      </c>
      <c r="C29" s="56">
        <v>20</v>
      </c>
      <c r="D29" s="96">
        <v>2</v>
      </c>
      <c r="E29" s="97">
        <v>1</v>
      </c>
      <c r="F29" s="97">
        <v>5</v>
      </c>
      <c r="G29" s="97">
        <v>4</v>
      </c>
      <c r="H29" s="97">
        <v>8</v>
      </c>
      <c r="I29" s="98">
        <v>0</v>
      </c>
    </row>
    <row r="30" spans="1:10" s="91" customFormat="1" ht="12" customHeight="1" x14ac:dyDescent="0.15">
      <c r="A30" s="140"/>
      <c r="B30" s="137"/>
      <c r="C30" s="52">
        <v>100</v>
      </c>
      <c r="D30" s="65">
        <v>10</v>
      </c>
      <c r="E30" s="66">
        <v>5</v>
      </c>
      <c r="F30" s="66">
        <v>25</v>
      </c>
      <c r="G30" s="66">
        <v>20</v>
      </c>
      <c r="H30" s="66">
        <v>40</v>
      </c>
      <c r="I30" s="55">
        <v>0</v>
      </c>
      <c r="J30" s="123"/>
    </row>
    <row r="31" spans="1:10" s="91" customFormat="1" ht="12" customHeight="1" x14ac:dyDescent="0.15">
      <c r="A31" s="140"/>
      <c r="B31" s="136" t="s">
        <v>54</v>
      </c>
      <c r="C31" s="56">
        <v>52</v>
      </c>
      <c r="D31" s="96">
        <v>9</v>
      </c>
      <c r="E31" s="97">
        <v>6</v>
      </c>
      <c r="F31" s="97">
        <v>8</v>
      </c>
      <c r="G31" s="97">
        <v>7</v>
      </c>
      <c r="H31" s="97">
        <v>22</v>
      </c>
      <c r="I31" s="98">
        <v>0</v>
      </c>
    </row>
    <row r="32" spans="1:10" s="91" customFormat="1" ht="12" customHeight="1" x14ac:dyDescent="0.15">
      <c r="A32" s="140"/>
      <c r="B32" s="137"/>
      <c r="C32" s="52">
        <v>100</v>
      </c>
      <c r="D32" s="65">
        <v>17.3</v>
      </c>
      <c r="E32" s="66">
        <v>11.5</v>
      </c>
      <c r="F32" s="66">
        <v>15.4</v>
      </c>
      <c r="G32" s="66">
        <v>13.5</v>
      </c>
      <c r="H32" s="66">
        <v>42.3</v>
      </c>
      <c r="I32" s="55">
        <v>0</v>
      </c>
      <c r="J32" s="123"/>
    </row>
    <row r="33" spans="1:10" s="91" customFormat="1" ht="12" customHeight="1" x14ac:dyDescent="0.15">
      <c r="A33" s="140"/>
      <c r="B33" s="136" t="s">
        <v>33</v>
      </c>
      <c r="C33" s="56">
        <v>24</v>
      </c>
      <c r="D33" s="96">
        <v>0</v>
      </c>
      <c r="E33" s="97">
        <v>0</v>
      </c>
      <c r="F33" s="97">
        <v>0</v>
      </c>
      <c r="G33" s="97">
        <v>0</v>
      </c>
      <c r="H33" s="97">
        <v>0</v>
      </c>
      <c r="I33" s="98">
        <v>24</v>
      </c>
    </row>
    <row r="34" spans="1:10" s="91" customFormat="1" ht="12" customHeight="1" thickBot="1" x14ac:dyDescent="0.2">
      <c r="A34" s="141"/>
      <c r="B34" s="143"/>
      <c r="C34" s="70">
        <v>100</v>
      </c>
      <c r="D34" s="71">
        <v>0</v>
      </c>
      <c r="E34" s="72">
        <v>0</v>
      </c>
      <c r="F34" s="72">
        <v>0</v>
      </c>
      <c r="G34" s="72">
        <v>0</v>
      </c>
      <c r="H34" s="72">
        <v>0</v>
      </c>
      <c r="I34" s="73">
        <v>100</v>
      </c>
      <c r="J34" s="123"/>
    </row>
    <row r="35" spans="1:10" s="91" customFormat="1" ht="12" customHeight="1" x14ac:dyDescent="0.15">
      <c r="A35" s="144" t="s">
        <v>55</v>
      </c>
      <c r="B35" s="136" t="s">
        <v>47</v>
      </c>
      <c r="C35" s="56">
        <v>107</v>
      </c>
      <c r="D35" s="96">
        <v>107</v>
      </c>
      <c r="E35" s="97">
        <v>0</v>
      </c>
      <c r="F35" s="97">
        <v>0</v>
      </c>
      <c r="G35" s="97">
        <v>0</v>
      </c>
      <c r="H35" s="97">
        <v>0</v>
      </c>
      <c r="I35" s="98">
        <v>0</v>
      </c>
    </row>
    <row r="36" spans="1:10" s="91" customFormat="1" ht="12" customHeight="1" x14ac:dyDescent="0.15">
      <c r="A36" s="140"/>
      <c r="B36" s="137"/>
      <c r="C36" s="52">
        <v>100</v>
      </c>
      <c r="D36" s="65">
        <v>100</v>
      </c>
      <c r="E36" s="66">
        <v>0</v>
      </c>
      <c r="F36" s="66">
        <v>0</v>
      </c>
      <c r="G36" s="66">
        <v>0</v>
      </c>
      <c r="H36" s="66">
        <v>0</v>
      </c>
      <c r="I36" s="55">
        <v>0</v>
      </c>
      <c r="J36" s="123"/>
    </row>
    <row r="37" spans="1:10" s="91" customFormat="1" ht="12" customHeight="1" x14ac:dyDescent="0.15">
      <c r="A37" s="140"/>
      <c r="B37" s="136" t="s">
        <v>56</v>
      </c>
      <c r="C37" s="56">
        <v>74</v>
      </c>
      <c r="D37" s="96">
        <v>0</v>
      </c>
      <c r="E37" s="97">
        <v>74</v>
      </c>
      <c r="F37" s="97">
        <v>0</v>
      </c>
      <c r="G37" s="97">
        <v>0</v>
      </c>
      <c r="H37" s="97">
        <v>0</v>
      </c>
      <c r="I37" s="98">
        <v>0</v>
      </c>
    </row>
    <row r="38" spans="1:10" s="91" customFormat="1" ht="12" customHeight="1" x14ac:dyDescent="0.15">
      <c r="A38" s="140"/>
      <c r="B38" s="137"/>
      <c r="C38" s="52">
        <v>100</v>
      </c>
      <c r="D38" s="65">
        <v>0</v>
      </c>
      <c r="E38" s="66">
        <v>100</v>
      </c>
      <c r="F38" s="66">
        <v>0</v>
      </c>
      <c r="G38" s="66">
        <v>0</v>
      </c>
      <c r="H38" s="66">
        <v>0</v>
      </c>
      <c r="I38" s="55">
        <v>0</v>
      </c>
      <c r="J38" s="123"/>
    </row>
    <row r="39" spans="1:10" s="91" customFormat="1" ht="12" customHeight="1" x14ac:dyDescent="0.15">
      <c r="A39" s="140"/>
      <c r="B39" s="136" t="s">
        <v>57</v>
      </c>
      <c r="C39" s="56">
        <v>127</v>
      </c>
      <c r="D39" s="96">
        <v>0</v>
      </c>
      <c r="E39" s="97">
        <v>0</v>
      </c>
      <c r="F39" s="97">
        <v>127</v>
      </c>
      <c r="G39" s="97">
        <v>0</v>
      </c>
      <c r="H39" s="97">
        <v>0</v>
      </c>
      <c r="I39" s="98">
        <v>0</v>
      </c>
    </row>
    <row r="40" spans="1:10" s="91" customFormat="1" ht="12" customHeight="1" x14ac:dyDescent="0.15">
      <c r="A40" s="140"/>
      <c r="B40" s="137"/>
      <c r="C40" s="52">
        <v>100</v>
      </c>
      <c r="D40" s="65">
        <v>0</v>
      </c>
      <c r="E40" s="66">
        <v>0</v>
      </c>
      <c r="F40" s="66">
        <v>100</v>
      </c>
      <c r="G40" s="66">
        <v>0</v>
      </c>
      <c r="H40" s="66">
        <v>0</v>
      </c>
      <c r="I40" s="55">
        <v>0</v>
      </c>
      <c r="J40" s="123"/>
    </row>
    <row r="41" spans="1:10" s="91" customFormat="1" ht="12" customHeight="1" x14ac:dyDescent="0.15">
      <c r="A41" s="140"/>
      <c r="B41" s="136" t="s">
        <v>58</v>
      </c>
      <c r="C41" s="56">
        <v>136</v>
      </c>
      <c r="D41" s="96">
        <v>0</v>
      </c>
      <c r="E41" s="97">
        <v>0</v>
      </c>
      <c r="F41" s="97">
        <v>0</v>
      </c>
      <c r="G41" s="97">
        <v>136</v>
      </c>
      <c r="H41" s="97">
        <v>0</v>
      </c>
      <c r="I41" s="98">
        <v>0</v>
      </c>
    </row>
    <row r="42" spans="1:10" s="91" customFormat="1" ht="12" customHeight="1" x14ac:dyDescent="0.15">
      <c r="A42" s="140"/>
      <c r="B42" s="137"/>
      <c r="C42" s="52">
        <v>100</v>
      </c>
      <c r="D42" s="65">
        <v>0</v>
      </c>
      <c r="E42" s="66">
        <v>0</v>
      </c>
      <c r="F42" s="66">
        <v>0</v>
      </c>
      <c r="G42" s="66">
        <v>100</v>
      </c>
      <c r="H42" s="66">
        <v>0</v>
      </c>
      <c r="I42" s="55">
        <v>0</v>
      </c>
      <c r="J42" s="123"/>
    </row>
    <row r="43" spans="1:10" s="91" customFormat="1" ht="12" customHeight="1" x14ac:dyDescent="0.15">
      <c r="A43" s="140"/>
      <c r="B43" s="136" t="s">
        <v>59</v>
      </c>
      <c r="C43" s="56">
        <v>285</v>
      </c>
      <c r="D43" s="96">
        <v>0</v>
      </c>
      <c r="E43" s="97">
        <v>0</v>
      </c>
      <c r="F43" s="97">
        <v>0</v>
      </c>
      <c r="G43" s="97">
        <v>0</v>
      </c>
      <c r="H43" s="97">
        <v>285</v>
      </c>
      <c r="I43" s="98">
        <v>0</v>
      </c>
    </row>
    <row r="44" spans="1:10" s="91" customFormat="1" ht="12" customHeight="1" x14ac:dyDescent="0.15">
      <c r="A44" s="140"/>
      <c r="B44" s="137"/>
      <c r="C44" s="52">
        <v>100</v>
      </c>
      <c r="D44" s="65">
        <v>0</v>
      </c>
      <c r="E44" s="66">
        <v>0</v>
      </c>
      <c r="F44" s="66">
        <v>0</v>
      </c>
      <c r="G44" s="66">
        <v>0</v>
      </c>
      <c r="H44" s="66">
        <v>100</v>
      </c>
      <c r="I44" s="55">
        <v>0</v>
      </c>
      <c r="J44" s="123"/>
    </row>
    <row r="45" spans="1:10" s="91" customFormat="1" ht="12" customHeight="1" x14ac:dyDescent="0.15">
      <c r="A45" s="140"/>
      <c r="B45" s="136" t="s">
        <v>33</v>
      </c>
      <c r="C45" s="56">
        <v>25</v>
      </c>
      <c r="D45" s="96">
        <v>0</v>
      </c>
      <c r="E45" s="97">
        <v>0</v>
      </c>
      <c r="F45" s="97">
        <v>0</v>
      </c>
      <c r="G45" s="97">
        <v>0</v>
      </c>
      <c r="H45" s="97">
        <v>0</v>
      </c>
      <c r="I45" s="98">
        <v>25</v>
      </c>
    </row>
    <row r="46" spans="1:10" s="91" customFormat="1" ht="12" customHeight="1" x14ac:dyDescent="0.15">
      <c r="A46" s="140"/>
      <c r="B46" s="138"/>
      <c r="C46" s="59">
        <v>100</v>
      </c>
      <c r="D46" s="109">
        <v>0</v>
      </c>
      <c r="E46" s="110">
        <v>0</v>
      </c>
      <c r="F46" s="110">
        <v>0</v>
      </c>
      <c r="G46" s="110">
        <v>0</v>
      </c>
      <c r="H46" s="110">
        <v>0</v>
      </c>
      <c r="I46" s="61">
        <v>100</v>
      </c>
      <c r="J46" s="123"/>
    </row>
    <row r="47" spans="1:10" s="91" customFormat="1" ht="12" customHeight="1" x14ac:dyDescent="0.15">
      <c r="A47" s="139" t="s">
        <v>21</v>
      </c>
      <c r="B47" s="142" t="s">
        <v>20</v>
      </c>
      <c r="C47" s="48">
        <v>64</v>
      </c>
      <c r="D47" s="105">
        <v>9</v>
      </c>
      <c r="E47" s="106">
        <v>7</v>
      </c>
      <c r="F47" s="106">
        <v>14</v>
      </c>
      <c r="G47" s="106">
        <v>12</v>
      </c>
      <c r="H47" s="106">
        <v>22</v>
      </c>
      <c r="I47" s="107">
        <v>0</v>
      </c>
    </row>
    <row r="48" spans="1:10" s="91" customFormat="1" ht="12" customHeight="1" x14ac:dyDescent="0.15">
      <c r="A48" s="140"/>
      <c r="B48" s="137"/>
      <c r="C48" s="52">
        <v>100</v>
      </c>
      <c r="D48" s="65">
        <v>14.1</v>
      </c>
      <c r="E48" s="66">
        <v>10.9</v>
      </c>
      <c r="F48" s="66">
        <v>21.9</v>
      </c>
      <c r="G48" s="66">
        <v>18.8</v>
      </c>
      <c r="H48" s="66">
        <v>34.4</v>
      </c>
      <c r="I48" s="55">
        <v>0</v>
      </c>
      <c r="J48" s="123"/>
    </row>
    <row r="49" spans="1:10" s="91" customFormat="1" ht="12" customHeight="1" x14ac:dyDescent="0.15">
      <c r="A49" s="140"/>
      <c r="B49" s="136" t="s">
        <v>19</v>
      </c>
      <c r="C49" s="56">
        <v>14</v>
      </c>
      <c r="D49" s="96">
        <v>0</v>
      </c>
      <c r="E49" s="97">
        <v>0</v>
      </c>
      <c r="F49" s="97">
        <v>2</v>
      </c>
      <c r="G49" s="97">
        <v>3</v>
      </c>
      <c r="H49" s="97">
        <v>9</v>
      </c>
      <c r="I49" s="98">
        <v>0</v>
      </c>
    </row>
    <row r="50" spans="1:10" s="91" customFormat="1" ht="12" customHeight="1" x14ac:dyDescent="0.15">
      <c r="A50" s="140"/>
      <c r="B50" s="137"/>
      <c r="C50" s="52">
        <v>100</v>
      </c>
      <c r="D50" s="65">
        <v>0</v>
      </c>
      <c r="E50" s="66">
        <v>0</v>
      </c>
      <c r="F50" s="66">
        <v>14.3</v>
      </c>
      <c r="G50" s="66">
        <v>21.4</v>
      </c>
      <c r="H50" s="66">
        <v>64.3</v>
      </c>
      <c r="I50" s="55">
        <v>0</v>
      </c>
      <c r="J50" s="123"/>
    </row>
    <row r="51" spans="1:10" s="91" customFormat="1" ht="12" customHeight="1" x14ac:dyDescent="0.15">
      <c r="A51" s="140"/>
      <c r="B51" s="136" t="s">
        <v>18</v>
      </c>
      <c r="C51" s="56">
        <v>19</v>
      </c>
      <c r="D51" s="96">
        <v>8</v>
      </c>
      <c r="E51" s="97">
        <v>3</v>
      </c>
      <c r="F51" s="97">
        <v>2</v>
      </c>
      <c r="G51" s="97">
        <v>1</v>
      </c>
      <c r="H51" s="97">
        <v>3</v>
      </c>
      <c r="I51" s="98">
        <v>2</v>
      </c>
    </row>
    <row r="52" spans="1:10" s="91" customFormat="1" ht="12" customHeight="1" x14ac:dyDescent="0.15">
      <c r="A52" s="140"/>
      <c r="B52" s="137"/>
      <c r="C52" s="52">
        <v>100</v>
      </c>
      <c r="D52" s="65">
        <v>42.1</v>
      </c>
      <c r="E52" s="66">
        <v>15.8</v>
      </c>
      <c r="F52" s="66">
        <v>10.5</v>
      </c>
      <c r="G52" s="66">
        <v>5.3</v>
      </c>
      <c r="H52" s="66">
        <v>15.8</v>
      </c>
      <c r="I52" s="55">
        <v>10.5</v>
      </c>
      <c r="J52" s="123"/>
    </row>
    <row r="53" spans="1:10" s="91" customFormat="1" ht="12" customHeight="1" x14ac:dyDescent="0.15">
      <c r="A53" s="140"/>
      <c r="B53" s="136" t="s">
        <v>17</v>
      </c>
      <c r="C53" s="56">
        <v>39</v>
      </c>
      <c r="D53" s="96">
        <v>8</v>
      </c>
      <c r="E53" s="97">
        <v>3</v>
      </c>
      <c r="F53" s="97">
        <v>6</v>
      </c>
      <c r="G53" s="97">
        <v>6</v>
      </c>
      <c r="H53" s="97">
        <v>16</v>
      </c>
      <c r="I53" s="98">
        <v>0</v>
      </c>
    </row>
    <row r="54" spans="1:10" s="91" customFormat="1" ht="12" customHeight="1" x14ac:dyDescent="0.15">
      <c r="A54" s="140"/>
      <c r="B54" s="137"/>
      <c r="C54" s="52">
        <v>100</v>
      </c>
      <c r="D54" s="65">
        <v>20.5</v>
      </c>
      <c r="E54" s="66">
        <v>7.7</v>
      </c>
      <c r="F54" s="66">
        <v>15.4</v>
      </c>
      <c r="G54" s="66">
        <v>15.4</v>
      </c>
      <c r="H54" s="66">
        <v>41</v>
      </c>
      <c r="I54" s="55">
        <v>0</v>
      </c>
      <c r="J54" s="123"/>
    </row>
    <row r="55" spans="1:10" s="91" customFormat="1" ht="12" customHeight="1" x14ac:dyDescent="0.15">
      <c r="A55" s="140"/>
      <c r="B55" s="136" t="s">
        <v>16</v>
      </c>
      <c r="C55" s="56">
        <v>68</v>
      </c>
      <c r="D55" s="96">
        <v>10</v>
      </c>
      <c r="E55" s="97">
        <v>10</v>
      </c>
      <c r="F55" s="97">
        <v>11</v>
      </c>
      <c r="G55" s="97">
        <v>9</v>
      </c>
      <c r="H55" s="97">
        <v>28</v>
      </c>
      <c r="I55" s="98">
        <v>0</v>
      </c>
    </row>
    <row r="56" spans="1:10" s="91" customFormat="1" ht="12" customHeight="1" x14ac:dyDescent="0.15">
      <c r="A56" s="140"/>
      <c r="B56" s="137"/>
      <c r="C56" s="52">
        <v>100</v>
      </c>
      <c r="D56" s="65">
        <v>14.7</v>
      </c>
      <c r="E56" s="66">
        <v>14.7</v>
      </c>
      <c r="F56" s="66">
        <v>16.2</v>
      </c>
      <c r="G56" s="66">
        <v>13.2</v>
      </c>
      <c r="H56" s="66">
        <v>41.2</v>
      </c>
      <c r="I56" s="55">
        <v>0</v>
      </c>
      <c r="J56" s="123"/>
    </row>
    <row r="57" spans="1:10" s="91" customFormat="1" ht="12" customHeight="1" x14ac:dyDescent="0.15">
      <c r="A57" s="140"/>
      <c r="B57" s="136" t="s">
        <v>15</v>
      </c>
      <c r="C57" s="56">
        <v>63</v>
      </c>
      <c r="D57" s="96">
        <v>11</v>
      </c>
      <c r="E57" s="97">
        <v>6</v>
      </c>
      <c r="F57" s="97">
        <v>8</v>
      </c>
      <c r="G57" s="97">
        <v>5</v>
      </c>
      <c r="H57" s="97">
        <v>32</v>
      </c>
      <c r="I57" s="98">
        <v>1</v>
      </c>
    </row>
    <row r="58" spans="1:10" s="91" customFormat="1" ht="12" customHeight="1" x14ac:dyDescent="0.15">
      <c r="A58" s="140"/>
      <c r="B58" s="137"/>
      <c r="C58" s="52">
        <v>100</v>
      </c>
      <c r="D58" s="65">
        <v>17.5</v>
      </c>
      <c r="E58" s="66">
        <v>9.5</v>
      </c>
      <c r="F58" s="66">
        <v>12.7</v>
      </c>
      <c r="G58" s="66">
        <v>7.9</v>
      </c>
      <c r="H58" s="66">
        <v>50.8</v>
      </c>
      <c r="I58" s="55">
        <v>1.6</v>
      </c>
      <c r="J58" s="123"/>
    </row>
    <row r="59" spans="1:10" s="91" customFormat="1" ht="12" customHeight="1" x14ac:dyDescent="0.15">
      <c r="A59" s="140"/>
      <c r="B59" s="136" t="s">
        <v>14</v>
      </c>
      <c r="C59" s="56">
        <v>36</v>
      </c>
      <c r="D59" s="96">
        <v>4</v>
      </c>
      <c r="E59" s="97">
        <v>3</v>
      </c>
      <c r="F59" s="97">
        <v>8</v>
      </c>
      <c r="G59" s="97">
        <v>7</v>
      </c>
      <c r="H59" s="97">
        <v>14</v>
      </c>
      <c r="I59" s="98">
        <v>0</v>
      </c>
    </row>
    <row r="60" spans="1:10" s="91" customFormat="1" ht="12" customHeight="1" x14ac:dyDescent="0.15">
      <c r="A60" s="140"/>
      <c r="B60" s="137"/>
      <c r="C60" s="52">
        <v>100</v>
      </c>
      <c r="D60" s="65">
        <v>11.1</v>
      </c>
      <c r="E60" s="66">
        <v>8.3000000000000007</v>
      </c>
      <c r="F60" s="66">
        <v>22.2</v>
      </c>
      <c r="G60" s="66">
        <v>19.399999999999999</v>
      </c>
      <c r="H60" s="66">
        <v>38.9</v>
      </c>
      <c r="I60" s="55">
        <v>0</v>
      </c>
      <c r="J60" s="123"/>
    </row>
    <row r="61" spans="1:10" s="91" customFormat="1" ht="12" customHeight="1" x14ac:dyDescent="0.15">
      <c r="A61" s="140"/>
      <c r="B61" s="136" t="s">
        <v>13</v>
      </c>
      <c r="C61" s="56">
        <v>51</v>
      </c>
      <c r="D61" s="96">
        <v>6</v>
      </c>
      <c r="E61" s="97">
        <v>3</v>
      </c>
      <c r="F61" s="97">
        <v>6</v>
      </c>
      <c r="G61" s="97">
        <v>6</v>
      </c>
      <c r="H61" s="97">
        <v>27</v>
      </c>
      <c r="I61" s="98">
        <v>3</v>
      </c>
    </row>
    <row r="62" spans="1:10" s="91" customFormat="1" ht="12" customHeight="1" x14ac:dyDescent="0.15">
      <c r="A62" s="140"/>
      <c r="B62" s="137"/>
      <c r="C62" s="52">
        <v>100</v>
      </c>
      <c r="D62" s="65">
        <v>11.8</v>
      </c>
      <c r="E62" s="66">
        <v>5.9</v>
      </c>
      <c r="F62" s="66">
        <v>11.8</v>
      </c>
      <c r="G62" s="66">
        <v>11.8</v>
      </c>
      <c r="H62" s="66">
        <v>52.9</v>
      </c>
      <c r="I62" s="55">
        <v>5.9</v>
      </c>
      <c r="J62" s="123"/>
    </row>
    <row r="63" spans="1:10" s="91" customFormat="1" ht="12" customHeight="1" x14ac:dyDescent="0.15">
      <c r="A63" s="140"/>
      <c r="B63" s="136" t="s">
        <v>12</v>
      </c>
      <c r="C63" s="56">
        <v>40</v>
      </c>
      <c r="D63" s="96">
        <v>3</v>
      </c>
      <c r="E63" s="97">
        <v>2</v>
      </c>
      <c r="F63" s="97">
        <v>7</v>
      </c>
      <c r="G63" s="97">
        <v>9</v>
      </c>
      <c r="H63" s="97">
        <v>19</v>
      </c>
      <c r="I63" s="98">
        <v>0</v>
      </c>
    </row>
    <row r="64" spans="1:10" s="91" customFormat="1" ht="12" customHeight="1" x14ac:dyDescent="0.15">
      <c r="A64" s="140"/>
      <c r="B64" s="137"/>
      <c r="C64" s="52">
        <v>100</v>
      </c>
      <c r="D64" s="65">
        <v>7.5</v>
      </c>
      <c r="E64" s="66">
        <v>5</v>
      </c>
      <c r="F64" s="66">
        <v>17.5</v>
      </c>
      <c r="G64" s="66">
        <v>22.5</v>
      </c>
      <c r="H64" s="66">
        <v>47.5</v>
      </c>
      <c r="I64" s="55">
        <v>0</v>
      </c>
      <c r="J64" s="123"/>
    </row>
    <row r="65" spans="1:10" s="91" customFormat="1" ht="12" customHeight="1" x14ac:dyDescent="0.15">
      <c r="A65" s="140"/>
      <c r="B65" s="136" t="s">
        <v>11</v>
      </c>
      <c r="C65" s="56">
        <v>32</v>
      </c>
      <c r="D65" s="96">
        <v>2</v>
      </c>
      <c r="E65" s="97">
        <v>1</v>
      </c>
      <c r="F65" s="97">
        <v>9</v>
      </c>
      <c r="G65" s="97">
        <v>14</v>
      </c>
      <c r="H65" s="97">
        <v>5</v>
      </c>
      <c r="I65" s="98">
        <v>1</v>
      </c>
    </row>
    <row r="66" spans="1:10" s="91" customFormat="1" ht="12" customHeight="1" x14ac:dyDescent="0.15">
      <c r="A66" s="140"/>
      <c r="B66" s="137"/>
      <c r="C66" s="52">
        <v>100</v>
      </c>
      <c r="D66" s="65">
        <v>6.3</v>
      </c>
      <c r="E66" s="66">
        <v>3.1</v>
      </c>
      <c r="F66" s="66">
        <v>28.1</v>
      </c>
      <c r="G66" s="66">
        <v>43.8</v>
      </c>
      <c r="H66" s="66">
        <v>15.6</v>
      </c>
      <c r="I66" s="55">
        <v>3.1</v>
      </c>
      <c r="J66" s="123"/>
    </row>
    <row r="67" spans="1:10" s="91" customFormat="1" ht="12" customHeight="1" x14ac:dyDescent="0.15">
      <c r="A67" s="140"/>
      <c r="B67" s="136" t="s">
        <v>10</v>
      </c>
      <c r="C67" s="56">
        <v>25</v>
      </c>
      <c r="D67" s="96">
        <v>1</v>
      </c>
      <c r="E67" s="97">
        <v>8</v>
      </c>
      <c r="F67" s="97">
        <v>6</v>
      </c>
      <c r="G67" s="97">
        <v>3</v>
      </c>
      <c r="H67" s="97">
        <v>7</v>
      </c>
      <c r="I67" s="98">
        <v>0</v>
      </c>
    </row>
    <row r="68" spans="1:10" s="91" customFormat="1" ht="12" customHeight="1" x14ac:dyDescent="0.15">
      <c r="A68" s="140"/>
      <c r="B68" s="137"/>
      <c r="C68" s="52">
        <v>100</v>
      </c>
      <c r="D68" s="65">
        <v>4</v>
      </c>
      <c r="E68" s="66">
        <v>32</v>
      </c>
      <c r="F68" s="66">
        <v>24</v>
      </c>
      <c r="G68" s="66">
        <v>12</v>
      </c>
      <c r="H68" s="66">
        <v>28</v>
      </c>
      <c r="I68" s="55">
        <v>0</v>
      </c>
      <c r="J68" s="123"/>
    </row>
    <row r="69" spans="1:10" s="91" customFormat="1" ht="12" customHeight="1" x14ac:dyDescent="0.15">
      <c r="A69" s="140"/>
      <c r="B69" s="136" t="s">
        <v>9</v>
      </c>
      <c r="C69" s="56">
        <v>34</v>
      </c>
      <c r="D69" s="96">
        <v>8</v>
      </c>
      <c r="E69" s="97">
        <v>3</v>
      </c>
      <c r="F69" s="97">
        <v>5</v>
      </c>
      <c r="G69" s="97">
        <v>6</v>
      </c>
      <c r="H69" s="97">
        <v>12</v>
      </c>
      <c r="I69" s="98">
        <v>0</v>
      </c>
    </row>
    <row r="70" spans="1:10" s="91" customFormat="1" ht="12" customHeight="1" x14ac:dyDescent="0.15">
      <c r="A70" s="140"/>
      <c r="B70" s="137"/>
      <c r="C70" s="52">
        <v>100</v>
      </c>
      <c r="D70" s="65">
        <v>23.5</v>
      </c>
      <c r="E70" s="66">
        <v>8.8000000000000007</v>
      </c>
      <c r="F70" s="66">
        <v>14.7</v>
      </c>
      <c r="G70" s="66">
        <v>17.600000000000001</v>
      </c>
      <c r="H70" s="66">
        <v>35.299999999999997</v>
      </c>
      <c r="I70" s="55">
        <v>0</v>
      </c>
      <c r="J70" s="123"/>
    </row>
    <row r="71" spans="1:10" s="91" customFormat="1" ht="12" customHeight="1" x14ac:dyDescent="0.15">
      <c r="A71" s="140"/>
      <c r="B71" s="136" t="s">
        <v>8</v>
      </c>
      <c r="C71" s="56">
        <v>34</v>
      </c>
      <c r="D71" s="96">
        <v>3</v>
      </c>
      <c r="E71" s="97">
        <v>3</v>
      </c>
      <c r="F71" s="97">
        <v>5</v>
      </c>
      <c r="G71" s="97">
        <v>13</v>
      </c>
      <c r="H71" s="97">
        <v>10</v>
      </c>
      <c r="I71" s="98">
        <v>0</v>
      </c>
    </row>
    <row r="72" spans="1:10" s="91" customFormat="1" ht="12" customHeight="1" x14ac:dyDescent="0.15">
      <c r="A72" s="140"/>
      <c r="B72" s="137"/>
      <c r="C72" s="52">
        <v>100</v>
      </c>
      <c r="D72" s="65">
        <v>8.8000000000000007</v>
      </c>
      <c r="E72" s="66">
        <v>8.8000000000000007</v>
      </c>
      <c r="F72" s="66">
        <v>14.7</v>
      </c>
      <c r="G72" s="66">
        <v>38.200000000000003</v>
      </c>
      <c r="H72" s="66">
        <v>29.4</v>
      </c>
      <c r="I72" s="55">
        <v>0</v>
      </c>
      <c r="J72" s="123"/>
    </row>
    <row r="73" spans="1:10" s="91" customFormat="1" ht="12" customHeight="1" x14ac:dyDescent="0.15">
      <c r="A73" s="140"/>
      <c r="B73" s="136" t="s">
        <v>7</v>
      </c>
      <c r="C73" s="56">
        <v>41</v>
      </c>
      <c r="D73" s="96">
        <v>1</v>
      </c>
      <c r="E73" s="97">
        <v>6</v>
      </c>
      <c r="F73" s="97">
        <v>11</v>
      </c>
      <c r="G73" s="97">
        <v>7</v>
      </c>
      <c r="H73" s="97">
        <v>14</v>
      </c>
      <c r="I73" s="98">
        <v>2</v>
      </c>
    </row>
    <row r="74" spans="1:10" s="91" customFormat="1" ht="12" customHeight="1" x14ac:dyDescent="0.15">
      <c r="A74" s="140"/>
      <c r="B74" s="137"/>
      <c r="C74" s="52">
        <v>100</v>
      </c>
      <c r="D74" s="65">
        <v>2.4</v>
      </c>
      <c r="E74" s="66">
        <v>14.6</v>
      </c>
      <c r="F74" s="66">
        <v>26.8</v>
      </c>
      <c r="G74" s="66">
        <v>17.100000000000001</v>
      </c>
      <c r="H74" s="66">
        <v>34.1</v>
      </c>
      <c r="I74" s="55">
        <v>4.9000000000000004</v>
      </c>
      <c r="J74" s="123"/>
    </row>
    <row r="75" spans="1:10" s="91" customFormat="1" ht="12" customHeight="1" x14ac:dyDescent="0.15">
      <c r="A75" s="140"/>
      <c r="B75" s="136" t="s">
        <v>6</v>
      </c>
      <c r="C75" s="56">
        <v>32</v>
      </c>
      <c r="D75" s="96">
        <v>2</v>
      </c>
      <c r="E75" s="97">
        <v>5</v>
      </c>
      <c r="F75" s="97">
        <v>8</v>
      </c>
      <c r="G75" s="97">
        <v>6</v>
      </c>
      <c r="H75" s="97">
        <v>10</v>
      </c>
      <c r="I75" s="98">
        <v>1</v>
      </c>
    </row>
    <row r="76" spans="1:10" s="91" customFormat="1" ht="12" customHeight="1" x14ac:dyDescent="0.15">
      <c r="A76" s="140"/>
      <c r="B76" s="137"/>
      <c r="C76" s="52">
        <v>100</v>
      </c>
      <c r="D76" s="65">
        <v>6.3</v>
      </c>
      <c r="E76" s="66">
        <v>15.6</v>
      </c>
      <c r="F76" s="66">
        <v>25</v>
      </c>
      <c r="G76" s="66">
        <v>18.8</v>
      </c>
      <c r="H76" s="66">
        <v>31.3</v>
      </c>
      <c r="I76" s="55">
        <v>3.1</v>
      </c>
      <c r="J76" s="123"/>
    </row>
    <row r="77" spans="1:10" s="91" customFormat="1" ht="12" customHeight="1" x14ac:dyDescent="0.15">
      <c r="A77" s="140"/>
      <c r="B77" s="136" t="s">
        <v>5</v>
      </c>
      <c r="C77" s="56">
        <v>57</v>
      </c>
      <c r="D77" s="96">
        <v>10</v>
      </c>
      <c r="E77" s="97">
        <v>5</v>
      </c>
      <c r="F77" s="97">
        <v>8</v>
      </c>
      <c r="G77" s="97">
        <v>13</v>
      </c>
      <c r="H77" s="97">
        <v>20</v>
      </c>
      <c r="I77" s="98">
        <v>1</v>
      </c>
    </row>
    <row r="78" spans="1:10" s="91" customFormat="1" ht="12" customHeight="1" x14ac:dyDescent="0.15">
      <c r="A78" s="140"/>
      <c r="B78" s="137"/>
      <c r="C78" s="52">
        <v>100</v>
      </c>
      <c r="D78" s="65">
        <v>17.5</v>
      </c>
      <c r="E78" s="66">
        <v>8.8000000000000007</v>
      </c>
      <c r="F78" s="66">
        <v>14</v>
      </c>
      <c r="G78" s="66">
        <v>22.8</v>
      </c>
      <c r="H78" s="66">
        <v>35.1</v>
      </c>
      <c r="I78" s="55">
        <v>1.8</v>
      </c>
      <c r="J78" s="123"/>
    </row>
    <row r="79" spans="1:10" s="91" customFormat="1" ht="12" customHeight="1" x14ac:dyDescent="0.15">
      <c r="A79" s="140"/>
      <c r="B79" s="136" t="s">
        <v>60</v>
      </c>
      <c r="C79" s="56">
        <v>37</v>
      </c>
      <c r="D79" s="96">
        <v>16</v>
      </c>
      <c r="E79" s="97">
        <v>3</v>
      </c>
      <c r="F79" s="97">
        <v>4</v>
      </c>
      <c r="G79" s="97">
        <v>6</v>
      </c>
      <c r="H79" s="97">
        <v>8</v>
      </c>
      <c r="I79" s="98">
        <v>0</v>
      </c>
    </row>
    <row r="80" spans="1:10" s="91" customFormat="1" ht="12" customHeight="1" x14ac:dyDescent="0.15">
      <c r="A80" s="140"/>
      <c r="B80" s="137"/>
      <c r="C80" s="52">
        <v>100</v>
      </c>
      <c r="D80" s="65">
        <v>43.2</v>
      </c>
      <c r="E80" s="66">
        <v>8.1</v>
      </c>
      <c r="F80" s="66">
        <v>10.8</v>
      </c>
      <c r="G80" s="66">
        <v>16.2</v>
      </c>
      <c r="H80" s="66">
        <v>21.6</v>
      </c>
      <c r="I80" s="55">
        <v>0</v>
      </c>
      <c r="J80" s="123"/>
    </row>
    <row r="81" spans="1:11" s="91" customFormat="1" ht="12" customHeight="1" x14ac:dyDescent="0.15">
      <c r="A81" s="140"/>
      <c r="B81" s="136" t="s">
        <v>33</v>
      </c>
      <c r="C81" s="56">
        <v>68</v>
      </c>
      <c r="D81" s="96">
        <v>5</v>
      </c>
      <c r="E81" s="97">
        <v>3</v>
      </c>
      <c r="F81" s="97">
        <v>7</v>
      </c>
      <c r="G81" s="97">
        <v>10</v>
      </c>
      <c r="H81" s="97">
        <v>29</v>
      </c>
      <c r="I81" s="98">
        <v>14</v>
      </c>
    </row>
    <row r="82" spans="1:11" s="91" customFormat="1" ht="12" customHeight="1" x14ac:dyDescent="0.15">
      <c r="A82" s="140"/>
      <c r="B82" s="138"/>
      <c r="C82" s="59">
        <v>100</v>
      </c>
      <c r="D82" s="85">
        <v>7.4</v>
      </c>
      <c r="E82" s="86">
        <v>4.4000000000000004</v>
      </c>
      <c r="F82" s="86">
        <v>10.3</v>
      </c>
      <c r="G82" s="86">
        <v>14.7</v>
      </c>
      <c r="H82" s="86">
        <v>42.6</v>
      </c>
      <c r="I82" s="47">
        <v>20.6</v>
      </c>
      <c r="J82" s="123"/>
    </row>
    <row r="83" spans="1:11" s="91" customFormat="1" ht="12" customHeight="1" x14ac:dyDescent="0.15">
      <c r="A83" s="139" t="s">
        <v>3</v>
      </c>
      <c r="B83" s="142" t="s">
        <v>2</v>
      </c>
      <c r="C83" s="48">
        <v>135</v>
      </c>
      <c r="D83" s="96">
        <v>27</v>
      </c>
      <c r="E83" s="97">
        <v>35</v>
      </c>
      <c r="F83" s="97">
        <v>42</v>
      </c>
      <c r="G83" s="97">
        <v>13</v>
      </c>
      <c r="H83" s="97">
        <v>18</v>
      </c>
      <c r="I83" s="98">
        <v>0</v>
      </c>
    </row>
    <row r="84" spans="1:11" s="91" customFormat="1" ht="12" customHeight="1" x14ac:dyDescent="0.15">
      <c r="A84" s="140"/>
      <c r="B84" s="137"/>
      <c r="C84" s="52">
        <v>100</v>
      </c>
      <c r="D84" s="65">
        <v>20</v>
      </c>
      <c r="E84" s="66">
        <v>25.9</v>
      </c>
      <c r="F84" s="66">
        <v>31.1</v>
      </c>
      <c r="G84" s="66">
        <v>9.6</v>
      </c>
      <c r="H84" s="66">
        <v>13.3</v>
      </c>
      <c r="I84" s="55">
        <v>0</v>
      </c>
      <c r="J84" s="123"/>
    </row>
    <row r="85" spans="1:11" s="91" customFormat="1" ht="12" customHeight="1" x14ac:dyDescent="0.15">
      <c r="A85" s="140"/>
      <c r="B85" s="136" t="s">
        <v>61</v>
      </c>
      <c r="C85" s="56">
        <v>597</v>
      </c>
      <c r="D85" s="96">
        <v>80</v>
      </c>
      <c r="E85" s="97">
        <v>39</v>
      </c>
      <c r="F85" s="97">
        <v>85</v>
      </c>
      <c r="G85" s="97">
        <v>120</v>
      </c>
      <c r="H85" s="97">
        <v>259</v>
      </c>
      <c r="I85" s="98">
        <v>14</v>
      </c>
    </row>
    <row r="86" spans="1:11" s="91" customFormat="1" ht="12" customHeight="1" x14ac:dyDescent="0.15">
      <c r="A86" s="140"/>
      <c r="B86" s="137"/>
      <c r="C86" s="52">
        <v>100</v>
      </c>
      <c r="D86" s="65">
        <v>13.4</v>
      </c>
      <c r="E86" s="66">
        <v>6.5</v>
      </c>
      <c r="F86" s="66">
        <v>14.2</v>
      </c>
      <c r="G86" s="66">
        <v>20.100000000000001</v>
      </c>
      <c r="H86" s="66">
        <v>43.4</v>
      </c>
      <c r="I86" s="55">
        <v>2.2999999999999998</v>
      </c>
      <c r="J86" s="123"/>
    </row>
    <row r="87" spans="1:11" s="91" customFormat="1" ht="12" customHeight="1" x14ac:dyDescent="0.15">
      <c r="A87" s="140"/>
      <c r="B87" s="136" t="s">
        <v>33</v>
      </c>
      <c r="C87" s="56">
        <v>22</v>
      </c>
      <c r="D87" s="96">
        <v>0</v>
      </c>
      <c r="E87" s="97">
        <v>0</v>
      </c>
      <c r="F87" s="97">
        <v>0</v>
      </c>
      <c r="G87" s="97">
        <v>3</v>
      </c>
      <c r="H87" s="97">
        <v>8</v>
      </c>
      <c r="I87" s="98">
        <v>11</v>
      </c>
    </row>
    <row r="88" spans="1:11" s="91" customFormat="1" ht="12" customHeight="1" thickBot="1" x14ac:dyDescent="0.2">
      <c r="A88" s="141"/>
      <c r="B88" s="143"/>
      <c r="C88" s="70">
        <v>100</v>
      </c>
      <c r="D88" s="71">
        <v>0</v>
      </c>
      <c r="E88" s="72">
        <v>0</v>
      </c>
      <c r="F88" s="72">
        <v>0</v>
      </c>
      <c r="G88" s="72">
        <v>13.6</v>
      </c>
      <c r="H88" s="72">
        <v>36.4</v>
      </c>
      <c r="I88" s="73">
        <v>50</v>
      </c>
      <c r="J88" s="123"/>
    </row>
    <row r="89" spans="1:11" s="91" customFormat="1" ht="12" customHeight="1" x14ac:dyDescent="0.2">
      <c r="A89" s="108"/>
      <c r="B89" s="108"/>
      <c r="C89" s="108"/>
      <c r="D89" s="108"/>
      <c r="E89" s="108"/>
      <c r="F89" s="108"/>
      <c r="G89" s="108"/>
      <c r="H89" s="108"/>
      <c r="I89" s="108"/>
    </row>
    <row r="90" spans="1:11" s="91" customFormat="1" ht="12" customHeight="1" x14ac:dyDescent="0.2">
      <c r="A90" s="108"/>
      <c r="B90" s="108"/>
      <c r="C90" s="108"/>
      <c r="D90" s="108"/>
      <c r="E90" s="108"/>
      <c r="F90" s="108"/>
      <c r="G90" s="108"/>
      <c r="H90" s="108"/>
      <c r="I90" s="108"/>
    </row>
    <row r="91" spans="1:11" s="91" customFormat="1" ht="12" customHeight="1" x14ac:dyDescent="0.2">
      <c r="A91" s="108"/>
      <c r="B91" s="108"/>
      <c r="C91" s="108"/>
      <c r="D91" s="108"/>
      <c r="E91" s="108"/>
      <c r="F91" s="108"/>
      <c r="G91" s="108"/>
      <c r="H91" s="108"/>
      <c r="I91" s="108"/>
    </row>
    <row r="92" spans="1:11" s="91" customFormat="1" ht="12" customHeight="1" x14ac:dyDescent="0.2">
      <c r="A92" s="108"/>
      <c r="B92" s="108"/>
      <c r="C92" s="108"/>
      <c r="D92" s="108"/>
      <c r="E92" s="108"/>
      <c r="F92" s="108"/>
      <c r="G92" s="108"/>
      <c r="H92" s="108"/>
      <c r="I92" s="108"/>
    </row>
    <row r="93" spans="1:11" s="91" customFormat="1" ht="12" customHeight="1" x14ac:dyDescent="0.2">
      <c r="A93" s="108"/>
      <c r="B93" s="108"/>
      <c r="C93" s="108"/>
      <c r="D93" s="108"/>
      <c r="E93" s="108"/>
      <c r="F93" s="108"/>
      <c r="G93" s="108"/>
      <c r="H93" s="108"/>
      <c r="I93" s="108"/>
    </row>
    <row r="94" spans="1:11" s="91" customFormat="1" ht="12" customHeight="1" x14ac:dyDescent="0.2">
      <c r="A94" s="108"/>
      <c r="B94" s="108"/>
      <c r="C94" s="108"/>
      <c r="D94" s="108"/>
      <c r="E94" s="108"/>
      <c r="F94" s="108"/>
      <c r="G94" s="108"/>
      <c r="H94" s="108"/>
      <c r="I94" s="108"/>
    </row>
    <row r="95" spans="1:11" x14ac:dyDescent="0.2">
      <c r="K95" s="91"/>
    </row>
    <row r="96" spans="1:11" x14ac:dyDescent="0.2">
      <c r="K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K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1C37-3702-4434-938E-4AF75E5A7CB8}">
  <sheetPr>
    <tabColor rgb="FF00B0F0"/>
  </sheetPr>
  <dimension ref="A1:W96"/>
  <sheetViews>
    <sheetView zoomScale="110" zoomScaleNormal="110" workbookViewId="0">
      <selection activeCell="W54" sqref="W54"/>
    </sheetView>
  </sheetViews>
  <sheetFormatPr defaultColWidth="8.6640625" defaultRowHeight="13.2" x14ac:dyDescent="0.2"/>
  <cols>
    <col min="1" max="1" width="5.88671875" style="108" customWidth="1"/>
    <col min="2" max="2" width="10.6640625" style="108" customWidth="1"/>
    <col min="3" max="21" width="5.33203125" style="108" customWidth="1"/>
    <col min="22" max="22" width="4.44140625" style="108" customWidth="1"/>
    <col min="23" max="16384" width="8.6640625" style="108"/>
  </cols>
  <sheetData>
    <row r="1" spans="1:23" s="88" customFormat="1" x14ac:dyDescent="0.2">
      <c r="A1" s="87" t="s">
        <v>120</v>
      </c>
      <c r="B1" s="152" t="s">
        <v>185</v>
      </c>
      <c r="C1" s="152"/>
      <c r="D1" s="152"/>
      <c r="E1" s="152"/>
      <c r="F1" s="152"/>
      <c r="G1" s="152"/>
      <c r="H1" s="152"/>
      <c r="I1" s="152"/>
      <c r="J1" s="152"/>
      <c r="K1" s="152"/>
      <c r="L1" s="152"/>
      <c r="M1" s="152"/>
      <c r="N1" s="152"/>
      <c r="O1" s="152"/>
      <c r="P1" s="152"/>
      <c r="Q1" s="152"/>
      <c r="R1" s="152"/>
      <c r="S1" s="152"/>
      <c r="T1" s="152"/>
      <c r="U1" s="152"/>
    </row>
    <row r="2" spans="1:23" s="88" customFormat="1" x14ac:dyDescent="0.2">
      <c r="A2" s="87"/>
      <c r="B2" s="152"/>
      <c r="C2" s="152"/>
      <c r="D2" s="152"/>
      <c r="E2" s="152"/>
      <c r="F2" s="152"/>
      <c r="G2" s="152"/>
      <c r="H2" s="152"/>
      <c r="I2" s="152"/>
      <c r="J2" s="152"/>
      <c r="K2" s="152"/>
      <c r="L2" s="152"/>
      <c r="M2" s="152"/>
      <c r="N2" s="152"/>
      <c r="O2" s="152"/>
      <c r="P2" s="152"/>
      <c r="Q2" s="152"/>
      <c r="R2" s="152"/>
      <c r="S2" s="152"/>
      <c r="T2" s="152"/>
      <c r="U2" s="152"/>
    </row>
    <row r="3" spans="1:23" s="89" customFormat="1" ht="16.5" customHeight="1" thickBot="1" x14ac:dyDescent="0.25">
      <c r="A3" s="150" t="s">
        <v>50</v>
      </c>
      <c r="B3" s="150"/>
      <c r="C3" s="150"/>
      <c r="D3" s="150"/>
      <c r="E3" s="150"/>
      <c r="F3" s="150"/>
      <c r="G3" s="150"/>
      <c r="H3" s="150"/>
      <c r="I3" s="150"/>
      <c r="J3" s="150"/>
      <c r="K3" s="150"/>
      <c r="L3" s="150"/>
      <c r="M3" s="150"/>
      <c r="N3" s="150"/>
      <c r="O3" s="150"/>
      <c r="P3" s="150"/>
      <c r="Q3" s="150"/>
      <c r="R3" s="150"/>
      <c r="S3" s="150"/>
      <c r="T3" s="150"/>
      <c r="U3" s="150"/>
      <c r="V3" s="150"/>
      <c r="W3" s="150"/>
    </row>
    <row r="4" spans="1:23" s="90" customFormat="1" ht="116.25" customHeight="1" x14ac:dyDescent="0.2">
      <c r="A4" s="31"/>
      <c r="B4" s="32"/>
      <c r="C4" s="33" t="s">
        <v>40</v>
      </c>
      <c r="D4" s="34" t="s">
        <v>20</v>
      </c>
      <c r="E4" s="34" t="s">
        <v>19</v>
      </c>
      <c r="F4" s="34" t="s">
        <v>18</v>
      </c>
      <c r="G4" s="34" t="s">
        <v>17</v>
      </c>
      <c r="H4" s="34" t="s">
        <v>16</v>
      </c>
      <c r="I4" s="34" t="s">
        <v>15</v>
      </c>
      <c r="J4" s="34" t="s">
        <v>14</v>
      </c>
      <c r="K4" s="34" t="s">
        <v>13</v>
      </c>
      <c r="L4" s="34" t="s">
        <v>12</v>
      </c>
      <c r="M4" s="35" t="s">
        <v>11</v>
      </c>
      <c r="N4" s="124" t="s">
        <v>10</v>
      </c>
      <c r="O4" s="34" t="s">
        <v>9</v>
      </c>
      <c r="P4" s="34" t="s">
        <v>8</v>
      </c>
      <c r="Q4" s="34" t="s">
        <v>7</v>
      </c>
      <c r="R4" s="34" t="s">
        <v>6</v>
      </c>
      <c r="S4" s="34" t="s">
        <v>5</v>
      </c>
      <c r="T4" s="35" t="s">
        <v>4</v>
      </c>
      <c r="U4" s="36" t="s">
        <v>0</v>
      </c>
    </row>
    <row r="5" spans="1:23" s="91" customFormat="1" ht="12" customHeight="1" x14ac:dyDescent="0.15">
      <c r="A5" s="38"/>
      <c r="B5" s="147" t="s">
        <v>51</v>
      </c>
      <c r="C5" s="39">
        <v>754</v>
      </c>
      <c r="D5" s="40">
        <v>64</v>
      </c>
      <c r="E5" s="40">
        <v>14</v>
      </c>
      <c r="F5" s="40">
        <v>19</v>
      </c>
      <c r="G5" s="40">
        <v>39</v>
      </c>
      <c r="H5" s="40">
        <v>68</v>
      </c>
      <c r="I5" s="40">
        <v>63</v>
      </c>
      <c r="J5" s="40">
        <v>36</v>
      </c>
      <c r="K5" s="40">
        <v>51</v>
      </c>
      <c r="L5" s="40">
        <v>40</v>
      </c>
      <c r="M5" s="41">
        <v>32</v>
      </c>
      <c r="N5" s="93">
        <v>25</v>
      </c>
      <c r="O5" s="40">
        <v>34</v>
      </c>
      <c r="P5" s="40">
        <v>34</v>
      </c>
      <c r="Q5" s="40">
        <v>41</v>
      </c>
      <c r="R5" s="40">
        <v>32</v>
      </c>
      <c r="S5" s="40">
        <v>57</v>
      </c>
      <c r="T5" s="41">
        <v>37</v>
      </c>
      <c r="U5" s="42">
        <v>68</v>
      </c>
    </row>
    <row r="6" spans="1:23" s="91" customFormat="1" ht="12" customHeight="1" x14ac:dyDescent="0.15">
      <c r="A6" s="43"/>
      <c r="B6" s="148"/>
      <c r="C6" s="44">
        <v>100</v>
      </c>
      <c r="D6" s="45">
        <v>8.5</v>
      </c>
      <c r="E6" s="45">
        <v>1.9</v>
      </c>
      <c r="F6" s="45">
        <v>2.5</v>
      </c>
      <c r="G6" s="45">
        <v>5.2</v>
      </c>
      <c r="H6" s="45">
        <v>9</v>
      </c>
      <c r="I6" s="45">
        <v>8.4</v>
      </c>
      <c r="J6" s="45">
        <v>4.8</v>
      </c>
      <c r="K6" s="45">
        <v>6.8</v>
      </c>
      <c r="L6" s="45">
        <v>5.3</v>
      </c>
      <c r="M6" s="46">
        <v>4.2</v>
      </c>
      <c r="N6" s="86">
        <v>3.3</v>
      </c>
      <c r="O6" s="45">
        <v>4.5</v>
      </c>
      <c r="P6" s="45">
        <v>4.5</v>
      </c>
      <c r="Q6" s="45">
        <v>5.4</v>
      </c>
      <c r="R6" s="45">
        <v>4.2</v>
      </c>
      <c r="S6" s="45">
        <v>7.6</v>
      </c>
      <c r="T6" s="46">
        <v>4.9000000000000004</v>
      </c>
      <c r="U6" s="47">
        <v>9</v>
      </c>
    </row>
    <row r="7" spans="1:23" s="91" customFormat="1" ht="12" customHeight="1" x14ac:dyDescent="0.15">
      <c r="A7" s="139" t="s">
        <v>52</v>
      </c>
      <c r="B7" s="142" t="s">
        <v>157</v>
      </c>
      <c r="C7" s="48">
        <v>61</v>
      </c>
      <c r="D7" s="105">
        <v>4</v>
      </c>
      <c r="E7" s="106">
        <v>1</v>
      </c>
      <c r="F7" s="106">
        <v>5</v>
      </c>
      <c r="G7" s="106">
        <v>5</v>
      </c>
      <c r="H7" s="106">
        <v>4</v>
      </c>
      <c r="I7" s="106">
        <v>6</v>
      </c>
      <c r="J7" s="106">
        <v>3</v>
      </c>
      <c r="K7" s="106">
        <v>2</v>
      </c>
      <c r="L7" s="106">
        <v>7</v>
      </c>
      <c r="M7" s="106">
        <v>10</v>
      </c>
      <c r="N7" s="106">
        <v>1</v>
      </c>
      <c r="O7" s="106">
        <v>0</v>
      </c>
      <c r="P7" s="106">
        <v>1</v>
      </c>
      <c r="Q7" s="106">
        <v>2</v>
      </c>
      <c r="R7" s="106">
        <v>2</v>
      </c>
      <c r="S7" s="106">
        <v>4</v>
      </c>
      <c r="T7" s="106">
        <v>2</v>
      </c>
      <c r="U7" s="107">
        <v>2</v>
      </c>
    </row>
    <row r="8" spans="1:23" s="91" customFormat="1" ht="12" customHeight="1" x14ac:dyDescent="0.15">
      <c r="A8" s="144"/>
      <c r="B8" s="137"/>
      <c r="C8" s="52">
        <v>100</v>
      </c>
      <c r="D8" s="65">
        <v>6.6</v>
      </c>
      <c r="E8" s="66">
        <v>1.6</v>
      </c>
      <c r="F8" s="66">
        <v>8.1999999999999993</v>
      </c>
      <c r="G8" s="66">
        <v>8.1999999999999993</v>
      </c>
      <c r="H8" s="66">
        <v>6.6</v>
      </c>
      <c r="I8" s="66">
        <v>9.8000000000000007</v>
      </c>
      <c r="J8" s="66">
        <v>4.9000000000000004</v>
      </c>
      <c r="K8" s="66">
        <v>3.3</v>
      </c>
      <c r="L8" s="66">
        <v>11.5</v>
      </c>
      <c r="M8" s="66">
        <v>16.399999999999999</v>
      </c>
      <c r="N8" s="66">
        <v>1.6</v>
      </c>
      <c r="O8" s="66">
        <v>0</v>
      </c>
      <c r="P8" s="66">
        <v>1.6</v>
      </c>
      <c r="Q8" s="66">
        <v>3.3</v>
      </c>
      <c r="R8" s="66">
        <v>3.3</v>
      </c>
      <c r="S8" s="66">
        <v>6.6</v>
      </c>
      <c r="T8" s="66">
        <v>3.3</v>
      </c>
      <c r="U8" s="55">
        <v>3.3</v>
      </c>
    </row>
    <row r="9" spans="1:23" s="91" customFormat="1" ht="12" customHeight="1" x14ac:dyDescent="0.15">
      <c r="A9" s="144"/>
      <c r="B9" s="136" t="s">
        <v>115</v>
      </c>
      <c r="C9" s="56">
        <v>95</v>
      </c>
      <c r="D9" s="96">
        <v>10</v>
      </c>
      <c r="E9" s="97">
        <v>0</v>
      </c>
      <c r="F9" s="97">
        <v>4</v>
      </c>
      <c r="G9" s="97">
        <v>5</v>
      </c>
      <c r="H9" s="97">
        <v>13</v>
      </c>
      <c r="I9" s="97">
        <v>7</v>
      </c>
      <c r="J9" s="97">
        <v>6</v>
      </c>
      <c r="K9" s="97">
        <v>6</v>
      </c>
      <c r="L9" s="97">
        <v>3</v>
      </c>
      <c r="M9" s="97">
        <v>2</v>
      </c>
      <c r="N9" s="97">
        <v>2</v>
      </c>
      <c r="O9" s="97">
        <v>4</v>
      </c>
      <c r="P9" s="97">
        <v>6</v>
      </c>
      <c r="Q9" s="97">
        <v>3</v>
      </c>
      <c r="R9" s="97">
        <v>4</v>
      </c>
      <c r="S9" s="97">
        <v>7</v>
      </c>
      <c r="T9" s="97">
        <v>9</v>
      </c>
      <c r="U9" s="98">
        <v>4</v>
      </c>
    </row>
    <row r="10" spans="1:23" s="91" customFormat="1" ht="12" customHeight="1" x14ac:dyDescent="0.15">
      <c r="A10" s="144"/>
      <c r="B10" s="137"/>
      <c r="C10" s="52">
        <v>100</v>
      </c>
      <c r="D10" s="65">
        <v>10.5</v>
      </c>
      <c r="E10" s="66">
        <v>0</v>
      </c>
      <c r="F10" s="66">
        <v>4.2</v>
      </c>
      <c r="G10" s="66">
        <v>5.3</v>
      </c>
      <c r="H10" s="66">
        <v>13.7</v>
      </c>
      <c r="I10" s="66">
        <v>7.4</v>
      </c>
      <c r="J10" s="66">
        <v>6.3</v>
      </c>
      <c r="K10" s="66">
        <v>6.3</v>
      </c>
      <c r="L10" s="66">
        <v>3.2</v>
      </c>
      <c r="M10" s="66">
        <v>2.1</v>
      </c>
      <c r="N10" s="66">
        <v>2.1</v>
      </c>
      <c r="O10" s="66">
        <v>4.2</v>
      </c>
      <c r="P10" s="66">
        <v>6.3</v>
      </c>
      <c r="Q10" s="66">
        <v>3.2</v>
      </c>
      <c r="R10" s="66">
        <v>4.2</v>
      </c>
      <c r="S10" s="66">
        <v>7.4</v>
      </c>
      <c r="T10" s="66">
        <v>9.5</v>
      </c>
      <c r="U10" s="55">
        <v>4.2</v>
      </c>
    </row>
    <row r="11" spans="1:23" s="91" customFormat="1" ht="12" customHeight="1" x14ac:dyDescent="0.15">
      <c r="A11" s="144"/>
      <c r="B11" s="136" t="s">
        <v>116</v>
      </c>
      <c r="C11" s="56">
        <v>108</v>
      </c>
      <c r="D11" s="96">
        <v>4</v>
      </c>
      <c r="E11" s="97">
        <v>1</v>
      </c>
      <c r="F11" s="97">
        <v>2</v>
      </c>
      <c r="G11" s="97">
        <v>7</v>
      </c>
      <c r="H11" s="97">
        <v>8</v>
      </c>
      <c r="I11" s="97">
        <v>9</v>
      </c>
      <c r="J11" s="97">
        <v>3</v>
      </c>
      <c r="K11" s="97">
        <v>5</v>
      </c>
      <c r="L11" s="97">
        <v>4</v>
      </c>
      <c r="M11" s="97">
        <v>5</v>
      </c>
      <c r="N11" s="97">
        <v>5</v>
      </c>
      <c r="O11" s="97">
        <v>5</v>
      </c>
      <c r="P11" s="97">
        <v>6</v>
      </c>
      <c r="Q11" s="97">
        <v>7</v>
      </c>
      <c r="R11" s="97">
        <v>10</v>
      </c>
      <c r="S11" s="97">
        <v>9</v>
      </c>
      <c r="T11" s="97">
        <v>12</v>
      </c>
      <c r="U11" s="98">
        <v>6</v>
      </c>
    </row>
    <row r="12" spans="1:23" s="91" customFormat="1" ht="12" customHeight="1" x14ac:dyDescent="0.15">
      <c r="A12" s="144"/>
      <c r="B12" s="137"/>
      <c r="C12" s="52">
        <v>100</v>
      </c>
      <c r="D12" s="65">
        <v>3.7</v>
      </c>
      <c r="E12" s="66">
        <v>0.9</v>
      </c>
      <c r="F12" s="66">
        <v>1.9</v>
      </c>
      <c r="G12" s="66">
        <v>6.5</v>
      </c>
      <c r="H12" s="66">
        <v>7.4</v>
      </c>
      <c r="I12" s="66">
        <v>8.3000000000000007</v>
      </c>
      <c r="J12" s="66">
        <v>2.8</v>
      </c>
      <c r="K12" s="66">
        <v>4.5999999999999996</v>
      </c>
      <c r="L12" s="66">
        <v>3.7</v>
      </c>
      <c r="M12" s="66">
        <v>4.5999999999999996</v>
      </c>
      <c r="N12" s="66">
        <v>4.5999999999999996</v>
      </c>
      <c r="O12" s="66">
        <v>4.5999999999999996</v>
      </c>
      <c r="P12" s="66">
        <v>5.6</v>
      </c>
      <c r="Q12" s="66">
        <v>6.5</v>
      </c>
      <c r="R12" s="66">
        <v>9.3000000000000007</v>
      </c>
      <c r="S12" s="66">
        <v>8.3000000000000007</v>
      </c>
      <c r="T12" s="66">
        <v>11.1</v>
      </c>
      <c r="U12" s="55">
        <v>5.6</v>
      </c>
    </row>
    <row r="13" spans="1:23" s="91" customFormat="1" ht="12" customHeight="1" x14ac:dyDescent="0.15">
      <c r="A13" s="144"/>
      <c r="B13" s="136" t="s">
        <v>117</v>
      </c>
      <c r="C13" s="56">
        <v>152</v>
      </c>
      <c r="D13" s="96">
        <v>20</v>
      </c>
      <c r="E13" s="97">
        <v>6</v>
      </c>
      <c r="F13" s="97">
        <v>0</v>
      </c>
      <c r="G13" s="97">
        <v>8</v>
      </c>
      <c r="H13" s="97">
        <v>9</v>
      </c>
      <c r="I13" s="97">
        <v>13</v>
      </c>
      <c r="J13" s="97">
        <v>7</v>
      </c>
      <c r="K13" s="97">
        <v>9</v>
      </c>
      <c r="L13" s="97">
        <v>6</v>
      </c>
      <c r="M13" s="97">
        <v>9</v>
      </c>
      <c r="N13" s="97">
        <v>6</v>
      </c>
      <c r="O13" s="97">
        <v>11</v>
      </c>
      <c r="P13" s="97">
        <v>6</v>
      </c>
      <c r="Q13" s="97">
        <v>9</v>
      </c>
      <c r="R13" s="97">
        <v>4</v>
      </c>
      <c r="S13" s="97">
        <v>18</v>
      </c>
      <c r="T13" s="97">
        <v>5</v>
      </c>
      <c r="U13" s="98">
        <v>6</v>
      </c>
    </row>
    <row r="14" spans="1:23" s="91" customFormat="1" ht="12" customHeight="1" x14ac:dyDescent="0.15">
      <c r="A14" s="144"/>
      <c r="B14" s="137"/>
      <c r="C14" s="52">
        <v>100</v>
      </c>
      <c r="D14" s="65">
        <v>13.2</v>
      </c>
      <c r="E14" s="66">
        <v>3.9</v>
      </c>
      <c r="F14" s="66">
        <v>0</v>
      </c>
      <c r="G14" s="66">
        <v>5.3</v>
      </c>
      <c r="H14" s="66">
        <v>5.9</v>
      </c>
      <c r="I14" s="66">
        <v>8.6</v>
      </c>
      <c r="J14" s="66">
        <v>4.5999999999999996</v>
      </c>
      <c r="K14" s="66">
        <v>5.9</v>
      </c>
      <c r="L14" s="66">
        <v>3.9</v>
      </c>
      <c r="M14" s="66">
        <v>5.9</v>
      </c>
      <c r="N14" s="66">
        <v>3.9</v>
      </c>
      <c r="O14" s="66">
        <v>7.2</v>
      </c>
      <c r="P14" s="66">
        <v>3.9</v>
      </c>
      <c r="Q14" s="66">
        <v>5.9</v>
      </c>
      <c r="R14" s="66">
        <v>2.6</v>
      </c>
      <c r="S14" s="66">
        <v>11.8</v>
      </c>
      <c r="T14" s="66">
        <v>3.3</v>
      </c>
      <c r="U14" s="55">
        <v>3.9</v>
      </c>
    </row>
    <row r="15" spans="1:23" s="91" customFormat="1" ht="12" customHeight="1" x14ac:dyDescent="0.15">
      <c r="A15" s="144"/>
      <c r="B15" s="136" t="s">
        <v>118</v>
      </c>
      <c r="C15" s="56">
        <v>117</v>
      </c>
      <c r="D15" s="96">
        <v>13</v>
      </c>
      <c r="E15" s="97">
        <v>0</v>
      </c>
      <c r="F15" s="97">
        <v>3</v>
      </c>
      <c r="G15" s="97">
        <v>6</v>
      </c>
      <c r="H15" s="97">
        <v>13</v>
      </c>
      <c r="I15" s="97">
        <v>12</v>
      </c>
      <c r="J15" s="97">
        <v>5</v>
      </c>
      <c r="K15" s="97">
        <v>10</v>
      </c>
      <c r="L15" s="97">
        <v>12</v>
      </c>
      <c r="M15" s="97">
        <v>1</v>
      </c>
      <c r="N15" s="97">
        <v>5</v>
      </c>
      <c r="O15" s="97">
        <v>4</v>
      </c>
      <c r="P15" s="97">
        <v>6</v>
      </c>
      <c r="Q15" s="97">
        <v>7</v>
      </c>
      <c r="R15" s="97">
        <v>3</v>
      </c>
      <c r="S15" s="97">
        <v>6</v>
      </c>
      <c r="T15" s="97">
        <v>2</v>
      </c>
      <c r="U15" s="98">
        <v>9</v>
      </c>
    </row>
    <row r="16" spans="1:23" s="91" customFormat="1" ht="12" customHeight="1" x14ac:dyDescent="0.15">
      <c r="A16" s="144"/>
      <c r="B16" s="137"/>
      <c r="C16" s="52">
        <v>100</v>
      </c>
      <c r="D16" s="65">
        <v>11.1</v>
      </c>
      <c r="E16" s="66">
        <v>0</v>
      </c>
      <c r="F16" s="66">
        <v>2.6</v>
      </c>
      <c r="G16" s="66">
        <v>5.0999999999999996</v>
      </c>
      <c r="H16" s="66">
        <v>11.1</v>
      </c>
      <c r="I16" s="66">
        <v>10.3</v>
      </c>
      <c r="J16" s="66">
        <v>4.3</v>
      </c>
      <c r="K16" s="66">
        <v>8.5</v>
      </c>
      <c r="L16" s="66">
        <v>10.3</v>
      </c>
      <c r="M16" s="66">
        <v>0.9</v>
      </c>
      <c r="N16" s="66">
        <v>4.3</v>
      </c>
      <c r="O16" s="66">
        <v>3.4</v>
      </c>
      <c r="P16" s="66">
        <v>5.0999999999999996</v>
      </c>
      <c r="Q16" s="66">
        <v>6</v>
      </c>
      <c r="R16" s="66">
        <v>2.6</v>
      </c>
      <c r="S16" s="66">
        <v>5.0999999999999996</v>
      </c>
      <c r="T16" s="66">
        <v>1.7</v>
      </c>
      <c r="U16" s="55">
        <v>7.7</v>
      </c>
    </row>
    <row r="17" spans="1:21" s="91" customFormat="1" ht="12" customHeight="1" x14ac:dyDescent="0.15">
      <c r="A17" s="144"/>
      <c r="B17" s="136" t="s">
        <v>158</v>
      </c>
      <c r="C17" s="56">
        <v>127</v>
      </c>
      <c r="D17" s="96">
        <v>6</v>
      </c>
      <c r="E17" s="97">
        <v>5</v>
      </c>
      <c r="F17" s="97">
        <v>3</v>
      </c>
      <c r="G17" s="97">
        <v>6</v>
      </c>
      <c r="H17" s="97">
        <v>10</v>
      </c>
      <c r="I17" s="97">
        <v>13</v>
      </c>
      <c r="J17" s="97">
        <v>8</v>
      </c>
      <c r="K17" s="97">
        <v>9</v>
      </c>
      <c r="L17" s="97">
        <v>6</v>
      </c>
      <c r="M17" s="97">
        <v>3</v>
      </c>
      <c r="N17" s="97">
        <v>5</v>
      </c>
      <c r="O17" s="97">
        <v>5</v>
      </c>
      <c r="P17" s="97">
        <v>7</v>
      </c>
      <c r="Q17" s="97">
        <v>8</v>
      </c>
      <c r="R17" s="97">
        <v>4</v>
      </c>
      <c r="S17" s="97">
        <v>10</v>
      </c>
      <c r="T17" s="97">
        <v>4</v>
      </c>
      <c r="U17" s="98">
        <v>15</v>
      </c>
    </row>
    <row r="18" spans="1:21" s="91" customFormat="1" ht="12" customHeight="1" x14ac:dyDescent="0.15">
      <c r="A18" s="144"/>
      <c r="B18" s="137"/>
      <c r="C18" s="52">
        <v>100</v>
      </c>
      <c r="D18" s="65">
        <v>4.7</v>
      </c>
      <c r="E18" s="66">
        <v>3.9</v>
      </c>
      <c r="F18" s="66">
        <v>2.4</v>
      </c>
      <c r="G18" s="66">
        <v>4.7</v>
      </c>
      <c r="H18" s="66">
        <v>7.9</v>
      </c>
      <c r="I18" s="66">
        <v>10.199999999999999</v>
      </c>
      <c r="J18" s="66">
        <v>6.3</v>
      </c>
      <c r="K18" s="66">
        <v>7.1</v>
      </c>
      <c r="L18" s="66">
        <v>4.7</v>
      </c>
      <c r="M18" s="66">
        <v>2.4</v>
      </c>
      <c r="N18" s="66">
        <v>3.9</v>
      </c>
      <c r="O18" s="66">
        <v>3.9</v>
      </c>
      <c r="P18" s="66">
        <v>5.5</v>
      </c>
      <c r="Q18" s="66">
        <v>6.3</v>
      </c>
      <c r="R18" s="66">
        <v>3.1</v>
      </c>
      <c r="S18" s="66">
        <v>7.9</v>
      </c>
      <c r="T18" s="66">
        <v>3.1</v>
      </c>
      <c r="U18" s="55">
        <v>11.8</v>
      </c>
    </row>
    <row r="19" spans="1:21" s="91" customFormat="1" ht="12" customHeight="1" x14ac:dyDescent="0.15">
      <c r="A19" s="144"/>
      <c r="B19" s="136" t="s">
        <v>119</v>
      </c>
      <c r="C19" s="56">
        <v>69</v>
      </c>
      <c r="D19" s="96">
        <v>7</v>
      </c>
      <c r="E19" s="97">
        <v>1</v>
      </c>
      <c r="F19" s="97">
        <v>0</v>
      </c>
      <c r="G19" s="97">
        <v>2</v>
      </c>
      <c r="H19" s="97">
        <v>11</v>
      </c>
      <c r="I19" s="97">
        <v>2</v>
      </c>
      <c r="J19" s="97">
        <v>4</v>
      </c>
      <c r="K19" s="97">
        <v>7</v>
      </c>
      <c r="L19" s="97">
        <v>2</v>
      </c>
      <c r="M19" s="97">
        <v>2</v>
      </c>
      <c r="N19" s="97">
        <v>1</v>
      </c>
      <c r="O19" s="97">
        <v>4</v>
      </c>
      <c r="P19" s="97">
        <v>2</v>
      </c>
      <c r="Q19" s="97">
        <v>3</v>
      </c>
      <c r="R19" s="97">
        <v>4</v>
      </c>
      <c r="S19" s="97">
        <v>2</v>
      </c>
      <c r="T19" s="97">
        <v>3</v>
      </c>
      <c r="U19" s="98">
        <v>12</v>
      </c>
    </row>
    <row r="20" spans="1:21" s="91" customFormat="1" ht="12" customHeight="1" x14ac:dyDescent="0.15">
      <c r="A20" s="144"/>
      <c r="B20" s="137"/>
      <c r="C20" s="52">
        <v>100</v>
      </c>
      <c r="D20" s="65">
        <v>10.1</v>
      </c>
      <c r="E20" s="66">
        <v>1.4</v>
      </c>
      <c r="F20" s="66">
        <v>0</v>
      </c>
      <c r="G20" s="66">
        <v>2.9</v>
      </c>
      <c r="H20" s="66">
        <v>15.9</v>
      </c>
      <c r="I20" s="66">
        <v>2.9</v>
      </c>
      <c r="J20" s="66">
        <v>5.8</v>
      </c>
      <c r="K20" s="66">
        <v>10.1</v>
      </c>
      <c r="L20" s="66">
        <v>2.9</v>
      </c>
      <c r="M20" s="66">
        <v>2.9</v>
      </c>
      <c r="N20" s="66">
        <v>1.4</v>
      </c>
      <c r="O20" s="66">
        <v>5.8</v>
      </c>
      <c r="P20" s="66">
        <v>2.9</v>
      </c>
      <c r="Q20" s="66">
        <v>4.3</v>
      </c>
      <c r="R20" s="66">
        <v>5.8</v>
      </c>
      <c r="S20" s="66">
        <v>2.9</v>
      </c>
      <c r="T20" s="66">
        <v>4.3</v>
      </c>
      <c r="U20" s="55">
        <v>17.399999999999999</v>
      </c>
    </row>
    <row r="21" spans="1:21" s="91" customFormat="1" ht="12" customHeight="1" x14ac:dyDescent="0.15">
      <c r="A21" s="144"/>
      <c r="B21" s="136" t="s">
        <v>0</v>
      </c>
      <c r="C21" s="56">
        <v>25</v>
      </c>
      <c r="D21" s="96">
        <v>0</v>
      </c>
      <c r="E21" s="97">
        <v>0</v>
      </c>
      <c r="F21" s="97">
        <v>2</v>
      </c>
      <c r="G21" s="97">
        <v>0</v>
      </c>
      <c r="H21" s="97">
        <v>0</v>
      </c>
      <c r="I21" s="97">
        <v>1</v>
      </c>
      <c r="J21" s="97">
        <v>0</v>
      </c>
      <c r="K21" s="97">
        <v>3</v>
      </c>
      <c r="L21" s="97">
        <v>0</v>
      </c>
      <c r="M21" s="97">
        <v>0</v>
      </c>
      <c r="N21" s="97">
        <v>0</v>
      </c>
      <c r="O21" s="97">
        <v>1</v>
      </c>
      <c r="P21" s="97">
        <v>0</v>
      </c>
      <c r="Q21" s="97">
        <v>2</v>
      </c>
      <c r="R21" s="97">
        <v>1</v>
      </c>
      <c r="S21" s="97">
        <v>1</v>
      </c>
      <c r="T21" s="97">
        <v>0</v>
      </c>
      <c r="U21" s="98">
        <v>14</v>
      </c>
    </row>
    <row r="22" spans="1:21" s="91" customFormat="1" ht="12" customHeight="1" x14ac:dyDescent="0.15">
      <c r="A22" s="149"/>
      <c r="B22" s="138"/>
      <c r="C22" s="59">
        <v>100</v>
      </c>
      <c r="D22" s="77">
        <v>0</v>
      </c>
      <c r="E22" s="78">
        <v>0</v>
      </c>
      <c r="F22" s="78">
        <v>8</v>
      </c>
      <c r="G22" s="78">
        <v>0</v>
      </c>
      <c r="H22" s="78">
        <v>0</v>
      </c>
      <c r="I22" s="78">
        <v>4</v>
      </c>
      <c r="J22" s="78">
        <v>0</v>
      </c>
      <c r="K22" s="78">
        <v>12</v>
      </c>
      <c r="L22" s="78">
        <v>0</v>
      </c>
      <c r="M22" s="78">
        <v>0</v>
      </c>
      <c r="N22" s="78">
        <v>0</v>
      </c>
      <c r="O22" s="78">
        <v>4</v>
      </c>
      <c r="P22" s="78">
        <v>0</v>
      </c>
      <c r="Q22" s="78">
        <v>8</v>
      </c>
      <c r="R22" s="78">
        <v>4</v>
      </c>
      <c r="S22" s="78">
        <v>4</v>
      </c>
      <c r="T22" s="78">
        <v>0</v>
      </c>
      <c r="U22" s="79">
        <v>56</v>
      </c>
    </row>
    <row r="23" spans="1:21" s="91" customFormat="1" ht="12" customHeight="1" x14ac:dyDescent="0.15">
      <c r="A23" s="139" t="s">
        <v>53</v>
      </c>
      <c r="B23" s="142" t="s">
        <v>30</v>
      </c>
      <c r="C23" s="48">
        <v>165</v>
      </c>
      <c r="D23" s="99">
        <v>14</v>
      </c>
      <c r="E23" s="100">
        <v>3</v>
      </c>
      <c r="F23" s="100">
        <v>6</v>
      </c>
      <c r="G23" s="100">
        <v>12</v>
      </c>
      <c r="H23" s="100">
        <v>19</v>
      </c>
      <c r="I23" s="100">
        <v>13</v>
      </c>
      <c r="J23" s="100">
        <v>6</v>
      </c>
      <c r="K23" s="100">
        <v>21</v>
      </c>
      <c r="L23" s="100">
        <v>4</v>
      </c>
      <c r="M23" s="100">
        <v>3</v>
      </c>
      <c r="N23" s="100">
        <v>5</v>
      </c>
      <c r="O23" s="100">
        <v>8</v>
      </c>
      <c r="P23" s="100">
        <v>4</v>
      </c>
      <c r="Q23" s="100">
        <v>5</v>
      </c>
      <c r="R23" s="100">
        <v>3</v>
      </c>
      <c r="S23" s="100">
        <v>8</v>
      </c>
      <c r="T23" s="100">
        <v>17</v>
      </c>
      <c r="U23" s="101">
        <v>14</v>
      </c>
    </row>
    <row r="24" spans="1:21" s="91" customFormat="1" ht="12" customHeight="1" x14ac:dyDescent="0.15">
      <c r="A24" s="140"/>
      <c r="B24" s="137"/>
      <c r="C24" s="52">
        <v>100</v>
      </c>
      <c r="D24" s="65">
        <v>8.5</v>
      </c>
      <c r="E24" s="66">
        <v>1.8</v>
      </c>
      <c r="F24" s="66">
        <v>3.6</v>
      </c>
      <c r="G24" s="66">
        <v>7.3</v>
      </c>
      <c r="H24" s="66">
        <v>11.5</v>
      </c>
      <c r="I24" s="66">
        <v>7.9</v>
      </c>
      <c r="J24" s="66">
        <v>3.6</v>
      </c>
      <c r="K24" s="66">
        <v>12.7</v>
      </c>
      <c r="L24" s="66">
        <v>2.4</v>
      </c>
      <c r="M24" s="66">
        <v>1.8</v>
      </c>
      <c r="N24" s="66">
        <v>3</v>
      </c>
      <c r="O24" s="66">
        <v>4.8</v>
      </c>
      <c r="P24" s="66">
        <v>2.4</v>
      </c>
      <c r="Q24" s="66">
        <v>3</v>
      </c>
      <c r="R24" s="66">
        <v>1.8</v>
      </c>
      <c r="S24" s="66">
        <v>4.8</v>
      </c>
      <c r="T24" s="66">
        <v>10.3</v>
      </c>
      <c r="U24" s="55">
        <v>8.5</v>
      </c>
    </row>
    <row r="25" spans="1:21" s="91" customFormat="1" ht="12" customHeight="1" x14ac:dyDescent="0.15">
      <c r="A25" s="140"/>
      <c r="B25" s="136" t="s">
        <v>44</v>
      </c>
      <c r="C25" s="56">
        <v>171</v>
      </c>
      <c r="D25" s="96">
        <v>17</v>
      </c>
      <c r="E25" s="97">
        <v>1</v>
      </c>
      <c r="F25" s="97">
        <v>3</v>
      </c>
      <c r="G25" s="97">
        <v>6</v>
      </c>
      <c r="H25" s="97">
        <v>17</v>
      </c>
      <c r="I25" s="97">
        <v>17</v>
      </c>
      <c r="J25" s="97">
        <v>9</v>
      </c>
      <c r="K25" s="97">
        <v>10</v>
      </c>
      <c r="L25" s="97">
        <v>8</v>
      </c>
      <c r="M25" s="97">
        <v>3</v>
      </c>
      <c r="N25" s="97">
        <v>9</v>
      </c>
      <c r="O25" s="97">
        <v>9</v>
      </c>
      <c r="P25" s="97">
        <v>10</v>
      </c>
      <c r="Q25" s="97">
        <v>4</v>
      </c>
      <c r="R25" s="97">
        <v>2</v>
      </c>
      <c r="S25" s="97">
        <v>15</v>
      </c>
      <c r="T25" s="97">
        <v>12</v>
      </c>
      <c r="U25" s="98">
        <v>19</v>
      </c>
    </row>
    <row r="26" spans="1:21" s="91" customFormat="1" ht="12" customHeight="1" x14ac:dyDescent="0.15">
      <c r="A26" s="140"/>
      <c r="B26" s="137"/>
      <c r="C26" s="52">
        <v>100</v>
      </c>
      <c r="D26" s="65">
        <v>9.9</v>
      </c>
      <c r="E26" s="66">
        <v>0.6</v>
      </c>
      <c r="F26" s="66">
        <v>1.8</v>
      </c>
      <c r="G26" s="66">
        <v>3.5</v>
      </c>
      <c r="H26" s="66">
        <v>9.9</v>
      </c>
      <c r="I26" s="66">
        <v>9.9</v>
      </c>
      <c r="J26" s="66">
        <v>5.3</v>
      </c>
      <c r="K26" s="66">
        <v>5.8</v>
      </c>
      <c r="L26" s="66">
        <v>4.7</v>
      </c>
      <c r="M26" s="66">
        <v>1.8</v>
      </c>
      <c r="N26" s="66">
        <v>5.3</v>
      </c>
      <c r="O26" s="66">
        <v>5.3</v>
      </c>
      <c r="P26" s="66">
        <v>5.8</v>
      </c>
      <c r="Q26" s="66">
        <v>2.2999999999999998</v>
      </c>
      <c r="R26" s="66">
        <v>1.2</v>
      </c>
      <c r="S26" s="66">
        <v>8.8000000000000007</v>
      </c>
      <c r="T26" s="66">
        <v>7</v>
      </c>
      <c r="U26" s="55">
        <v>11.1</v>
      </c>
    </row>
    <row r="27" spans="1:21" s="91" customFormat="1" ht="12" customHeight="1" x14ac:dyDescent="0.15">
      <c r="A27" s="140"/>
      <c r="B27" s="136" t="s">
        <v>45</v>
      </c>
      <c r="C27" s="56">
        <v>322</v>
      </c>
      <c r="D27" s="96">
        <v>28</v>
      </c>
      <c r="E27" s="97">
        <v>8</v>
      </c>
      <c r="F27" s="97">
        <v>5</v>
      </c>
      <c r="G27" s="97">
        <v>14</v>
      </c>
      <c r="H27" s="97">
        <v>25</v>
      </c>
      <c r="I27" s="97">
        <v>27</v>
      </c>
      <c r="J27" s="97">
        <v>16</v>
      </c>
      <c r="K27" s="97">
        <v>13</v>
      </c>
      <c r="L27" s="97">
        <v>25</v>
      </c>
      <c r="M27" s="97">
        <v>24</v>
      </c>
      <c r="N27" s="97">
        <v>8</v>
      </c>
      <c r="O27" s="97">
        <v>15</v>
      </c>
      <c r="P27" s="97">
        <v>17</v>
      </c>
      <c r="Q27" s="97">
        <v>24</v>
      </c>
      <c r="R27" s="97">
        <v>21</v>
      </c>
      <c r="S27" s="97">
        <v>29</v>
      </c>
      <c r="T27" s="97">
        <v>6</v>
      </c>
      <c r="U27" s="98">
        <v>17</v>
      </c>
    </row>
    <row r="28" spans="1:21" s="91" customFormat="1" ht="12" customHeight="1" x14ac:dyDescent="0.15">
      <c r="A28" s="140"/>
      <c r="B28" s="137"/>
      <c r="C28" s="52">
        <v>100</v>
      </c>
      <c r="D28" s="65">
        <v>8.6999999999999993</v>
      </c>
      <c r="E28" s="66">
        <v>2.5</v>
      </c>
      <c r="F28" s="66">
        <v>1.6</v>
      </c>
      <c r="G28" s="66">
        <v>4.3</v>
      </c>
      <c r="H28" s="66">
        <v>7.8</v>
      </c>
      <c r="I28" s="66">
        <v>8.4</v>
      </c>
      <c r="J28" s="66">
        <v>5</v>
      </c>
      <c r="K28" s="66">
        <v>4</v>
      </c>
      <c r="L28" s="66">
        <v>7.8</v>
      </c>
      <c r="M28" s="66">
        <v>7.5</v>
      </c>
      <c r="N28" s="66">
        <v>2.5</v>
      </c>
      <c r="O28" s="66">
        <v>4.7</v>
      </c>
      <c r="P28" s="66">
        <v>5.3</v>
      </c>
      <c r="Q28" s="66">
        <v>7.5</v>
      </c>
      <c r="R28" s="66">
        <v>6.5</v>
      </c>
      <c r="S28" s="66">
        <v>9</v>
      </c>
      <c r="T28" s="66">
        <v>1.9</v>
      </c>
      <c r="U28" s="55">
        <v>5.3</v>
      </c>
    </row>
    <row r="29" spans="1:21" s="91" customFormat="1" ht="12" customHeight="1" x14ac:dyDescent="0.15">
      <c r="A29" s="140"/>
      <c r="B29" s="136" t="s">
        <v>46</v>
      </c>
      <c r="C29" s="56">
        <v>20</v>
      </c>
      <c r="D29" s="96">
        <v>3</v>
      </c>
      <c r="E29" s="97">
        <v>1</v>
      </c>
      <c r="F29" s="97">
        <v>0</v>
      </c>
      <c r="G29" s="97">
        <v>2</v>
      </c>
      <c r="H29" s="97">
        <v>2</v>
      </c>
      <c r="I29" s="97">
        <v>0</v>
      </c>
      <c r="J29" s="97">
        <v>2</v>
      </c>
      <c r="K29" s="97">
        <v>1</v>
      </c>
      <c r="L29" s="97">
        <v>0</v>
      </c>
      <c r="M29" s="97">
        <v>0</v>
      </c>
      <c r="N29" s="97">
        <v>1</v>
      </c>
      <c r="O29" s="97">
        <v>1</v>
      </c>
      <c r="P29" s="97">
        <v>2</v>
      </c>
      <c r="Q29" s="97">
        <v>3</v>
      </c>
      <c r="R29" s="97">
        <v>1</v>
      </c>
      <c r="S29" s="97">
        <v>0</v>
      </c>
      <c r="T29" s="97">
        <v>1</v>
      </c>
      <c r="U29" s="98">
        <v>0</v>
      </c>
    </row>
    <row r="30" spans="1:21" s="91" customFormat="1" ht="12" customHeight="1" x14ac:dyDescent="0.15">
      <c r="A30" s="140"/>
      <c r="B30" s="137"/>
      <c r="C30" s="52">
        <v>100</v>
      </c>
      <c r="D30" s="65">
        <v>15</v>
      </c>
      <c r="E30" s="66">
        <v>5</v>
      </c>
      <c r="F30" s="66">
        <v>0</v>
      </c>
      <c r="G30" s="66">
        <v>10</v>
      </c>
      <c r="H30" s="66">
        <v>10</v>
      </c>
      <c r="I30" s="66">
        <v>0</v>
      </c>
      <c r="J30" s="66">
        <v>10</v>
      </c>
      <c r="K30" s="66">
        <v>5</v>
      </c>
      <c r="L30" s="66">
        <v>0</v>
      </c>
      <c r="M30" s="66">
        <v>0</v>
      </c>
      <c r="N30" s="66">
        <v>5</v>
      </c>
      <c r="O30" s="66">
        <v>5</v>
      </c>
      <c r="P30" s="66">
        <v>10</v>
      </c>
      <c r="Q30" s="66">
        <v>15</v>
      </c>
      <c r="R30" s="66">
        <v>5</v>
      </c>
      <c r="S30" s="66">
        <v>0</v>
      </c>
      <c r="T30" s="66">
        <v>5</v>
      </c>
      <c r="U30" s="55">
        <v>0</v>
      </c>
    </row>
    <row r="31" spans="1:21" s="91" customFormat="1" ht="12" customHeight="1" x14ac:dyDescent="0.15">
      <c r="A31" s="140"/>
      <c r="B31" s="136" t="s">
        <v>54</v>
      </c>
      <c r="C31" s="56">
        <v>52</v>
      </c>
      <c r="D31" s="96">
        <v>2</v>
      </c>
      <c r="E31" s="97">
        <v>1</v>
      </c>
      <c r="F31" s="97">
        <v>3</v>
      </c>
      <c r="G31" s="97">
        <v>5</v>
      </c>
      <c r="H31" s="97">
        <v>5</v>
      </c>
      <c r="I31" s="97">
        <v>5</v>
      </c>
      <c r="J31" s="97">
        <v>3</v>
      </c>
      <c r="K31" s="97">
        <v>3</v>
      </c>
      <c r="L31" s="97">
        <v>3</v>
      </c>
      <c r="M31" s="97">
        <v>2</v>
      </c>
      <c r="N31" s="97">
        <v>2</v>
      </c>
      <c r="O31" s="97">
        <v>1</v>
      </c>
      <c r="P31" s="97">
        <v>1</v>
      </c>
      <c r="Q31" s="97">
        <v>3</v>
      </c>
      <c r="R31" s="97">
        <v>4</v>
      </c>
      <c r="S31" s="97">
        <v>4</v>
      </c>
      <c r="T31" s="97">
        <v>1</v>
      </c>
      <c r="U31" s="98">
        <v>4</v>
      </c>
    </row>
    <row r="32" spans="1:21" s="91" customFormat="1" ht="12" customHeight="1" x14ac:dyDescent="0.15">
      <c r="A32" s="140"/>
      <c r="B32" s="137"/>
      <c r="C32" s="52">
        <v>100</v>
      </c>
      <c r="D32" s="65">
        <v>3.8</v>
      </c>
      <c r="E32" s="66">
        <v>1.9</v>
      </c>
      <c r="F32" s="66">
        <v>5.8</v>
      </c>
      <c r="G32" s="66">
        <v>9.6</v>
      </c>
      <c r="H32" s="66">
        <v>9.6</v>
      </c>
      <c r="I32" s="66">
        <v>9.6</v>
      </c>
      <c r="J32" s="66">
        <v>5.8</v>
      </c>
      <c r="K32" s="66">
        <v>5.8</v>
      </c>
      <c r="L32" s="66">
        <v>5.8</v>
      </c>
      <c r="M32" s="66">
        <v>3.8</v>
      </c>
      <c r="N32" s="66">
        <v>3.8</v>
      </c>
      <c r="O32" s="66">
        <v>1.9</v>
      </c>
      <c r="P32" s="66">
        <v>1.9</v>
      </c>
      <c r="Q32" s="66">
        <v>5.8</v>
      </c>
      <c r="R32" s="66">
        <v>7.7</v>
      </c>
      <c r="S32" s="66">
        <v>7.7</v>
      </c>
      <c r="T32" s="66">
        <v>1.9</v>
      </c>
      <c r="U32" s="55">
        <v>7.7</v>
      </c>
    </row>
    <row r="33" spans="1:21" s="91" customFormat="1" ht="12" customHeight="1" x14ac:dyDescent="0.15">
      <c r="A33" s="140"/>
      <c r="B33" s="136" t="s">
        <v>33</v>
      </c>
      <c r="C33" s="56">
        <v>24</v>
      </c>
      <c r="D33" s="96">
        <v>0</v>
      </c>
      <c r="E33" s="97">
        <v>0</v>
      </c>
      <c r="F33" s="97">
        <v>2</v>
      </c>
      <c r="G33" s="97">
        <v>0</v>
      </c>
      <c r="H33" s="97">
        <v>0</v>
      </c>
      <c r="I33" s="97">
        <v>1</v>
      </c>
      <c r="J33" s="97">
        <v>0</v>
      </c>
      <c r="K33" s="97">
        <v>3</v>
      </c>
      <c r="L33" s="97">
        <v>0</v>
      </c>
      <c r="M33" s="97">
        <v>0</v>
      </c>
      <c r="N33" s="97">
        <v>0</v>
      </c>
      <c r="O33" s="97">
        <v>0</v>
      </c>
      <c r="P33" s="97">
        <v>0</v>
      </c>
      <c r="Q33" s="97">
        <v>2</v>
      </c>
      <c r="R33" s="97">
        <v>1</v>
      </c>
      <c r="S33" s="97">
        <v>1</v>
      </c>
      <c r="T33" s="97">
        <v>0</v>
      </c>
      <c r="U33" s="98">
        <v>14</v>
      </c>
    </row>
    <row r="34" spans="1:21" s="91" customFormat="1" ht="12" customHeight="1" thickBot="1" x14ac:dyDescent="0.2">
      <c r="A34" s="141"/>
      <c r="B34" s="143"/>
      <c r="C34" s="70">
        <v>100</v>
      </c>
      <c r="D34" s="71">
        <v>0</v>
      </c>
      <c r="E34" s="72">
        <v>0</v>
      </c>
      <c r="F34" s="72">
        <v>8.3000000000000007</v>
      </c>
      <c r="G34" s="72">
        <v>0</v>
      </c>
      <c r="H34" s="72">
        <v>0</v>
      </c>
      <c r="I34" s="72">
        <v>4.2</v>
      </c>
      <c r="J34" s="72">
        <v>0</v>
      </c>
      <c r="K34" s="72">
        <v>12.5</v>
      </c>
      <c r="L34" s="72">
        <v>0</v>
      </c>
      <c r="M34" s="72">
        <v>0</v>
      </c>
      <c r="N34" s="72">
        <v>0</v>
      </c>
      <c r="O34" s="72">
        <v>0</v>
      </c>
      <c r="P34" s="72">
        <v>0</v>
      </c>
      <c r="Q34" s="72">
        <v>8.3000000000000007</v>
      </c>
      <c r="R34" s="72">
        <v>4.2</v>
      </c>
      <c r="S34" s="72">
        <v>4.2</v>
      </c>
      <c r="T34" s="72">
        <v>0</v>
      </c>
      <c r="U34" s="73">
        <v>58.3</v>
      </c>
    </row>
    <row r="35" spans="1:21" s="91" customFormat="1" ht="12" customHeight="1" x14ac:dyDescent="0.15">
      <c r="A35" s="144" t="s">
        <v>55</v>
      </c>
      <c r="B35" s="136" t="s">
        <v>47</v>
      </c>
      <c r="C35" s="56">
        <v>107</v>
      </c>
      <c r="D35" s="96">
        <v>9</v>
      </c>
      <c r="E35" s="97">
        <v>0</v>
      </c>
      <c r="F35" s="97">
        <v>8</v>
      </c>
      <c r="G35" s="97">
        <v>8</v>
      </c>
      <c r="H35" s="97">
        <v>10</v>
      </c>
      <c r="I35" s="97">
        <v>11</v>
      </c>
      <c r="J35" s="97">
        <v>4</v>
      </c>
      <c r="K35" s="97">
        <v>6</v>
      </c>
      <c r="L35" s="97">
        <v>3</v>
      </c>
      <c r="M35" s="97">
        <v>2</v>
      </c>
      <c r="N35" s="97">
        <v>1</v>
      </c>
      <c r="O35" s="97">
        <v>8</v>
      </c>
      <c r="P35" s="97">
        <v>3</v>
      </c>
      <c r="Q35" s="97">
        <v>1</v>
      </c>
      <c r="R35" s="97">
        <v>2</v>
      </c>
      <c r="S35" s="97">
        <v>10</v>
      </c>
      <c r="T35" s="97">
        <v>16</v>
      </c>
      <c r="U35" s="98">
        <v>5</v>
      </c>
    </row>
    <row r="36" spans="1:21" s="91" customFormat="1" ht="12" customHeight="1" x14ac:dyDescent="0.15">
      <c r="A36" s="140"/>
      <c r="B36" s="137"/>
      <c r="C36" s="52">
        <v>100</v>
      </c>
      <c r="D36" s="65">
        <v>8.4</v>
      </c>
      <c r="E36" s="66">
        <v>0</v>
      </c>
      <c r="F36" s="66">
        <v>7.5</v>
      </c>
      <c r="G36" s="66">
        <v>7.5</v>
      </c>
      <c r="H36" s="66">
        <v>9.3000000000000007</v>
      </c>
      <c r="I36" s="66">
        <v>10.3</v>
      </c>
      <c r="J36" s="66">
        <v>3.7</v>
      </c>
      <c r="K36" s="66">
        <v>5.6</v>
      </c>
      <c r="L36" s="66">
        <v>2.8</v>
      </c>
      <c r="M36" s="66">
        <v>1.9</v>
      </c>
      <c r="N36" s="66">
        <v>0.9</v>
      </c>
      <c r="O36" s="66">
        <v>7.5</v>
      </c>
      <c r="P36" s="66">
        <v>2.8</v>
      </c>
      <c r="Q36" s="66">
        <v>0.9</v>
      </c>
      <c r="R36" s="66">
        <v>1.9</v>
      </c>
      <c r="S36" s="66">
        <v>9.3000000000000007</v>
      </c>
      <c r="T36" s="66">
        <v>15</v>
      </c>
      <c r="U36" s="55">
        <v>4.7</v>
      </c>
    </row>
    <row r="37" spans="1:21" s="91" customFormat="1" ht="12" customHeight="1" x14ac:dyDescent="0.15">
      <c r="A37" s="140"/>
      <c r="B37" s="136" t="s">
        <v>56</v>
      </c>
      <c r="C37" s="56">
        <v>74</v>
      </c>
      <c r="D37" s="96">
        <v>7</v>
      </c>
      <c r="E37" s="97">
        <v>0</v>
      </c>
      <c r="F37" s="97">
        <v>3</v>
      </c>
      <c r="G37" s="97">
        <v>3</v>
      </c>
      <c r="H37" s="97">
        <v>10</v>
      </c>
      <c r="I37" s="97">
        <v>6</v>
      </c>
      <c r="J37" s="97">
        <v>3</v>
      </c>
      <c r="K37" s="97">
        <v>3</v>
      </c>
      <c r="L37" s="97">
        <v>2</v>
      </c>
      <c r="M37" s="97">
        <v>1</v>
      </c>
      <c r="N37" s="97">
        <v>8</v>
      </c>
      <c r="O37" s="97">
        <v>3</v>
      </c>
      <c r="P37" s="97">
        <v>3</v>
      </c>
      <c r="Q37" s="97">
        <v>6</v>
      </c>
      <c r="R37" s="97">
        <v>5</v>
      </c>
      <c r="S37" s="97">
        <v>5</v>
      </c>
      <c r="T37" s="97">
        <v>3</v>
      </c>
      <c r="U37" s="98">
        <v>3</v>
      </c>
    </row>
    <row r="38" spans="1:21" s="91" customFormat="1" ht="12" customHeight="1" x14ac:dyDescent="0.15">
      <c r="A38" s="140"/>
      <c r="B38" s="137"/>
      <c r="C38" s="52">
        <v>100</v>
      </c>
      <c r="D38" s="65">
        <v>9.5</v>
      </c>
      <c r="E38" s="66">
        <v>0</v>
      </c>
      <c r="F38" s="66">
        <v>4.0999999999999996</v>
      </c>
      <c r="G38" s="66">
        <v>4.0999999999999996</v>
      </c>
      <c r="H38" s="66">
        <v>13.5</v>
      </c>
      <c r="I38" s="66">
        <v>8.1</v>
      </c>
      <c r="J38" s="66">
        <v>4.0999999999999996</v>
      </c>
      <c r="K38" s="66">
        <v>4.0999999999999996</v>
      </c>
      <c r="L38" s="66">
        <v>2.7</v>
      </c>
      <c r="M38" s="66">
        <v>1.4</v>
      </c>
      <c r="N38" s="66">
        <v>10.8</v>
      </c>
      <c r="O38" s="66">
        <v>4.0999999999999996</v>
      </c>
      <c r="P38" s="66">
        <v>4.0999999999999996</v>
      </c>
      <c r="Q38" s="66">
        <v>8.1</v>
      </c>
      <c r="R38" s="66">
        <v>6.8</v>
      </c>
      <c r="S38" s="66">
        <v>6.8</v>
      </c>
      <c r="T38" s="66">
        <v>4.0999999999999996</v>
      </c>
      <c r="U38" s="55">
        <v>4.0999999999999996</v>
      </c>
    </row>
    <row r="39" spans="1:21" s="91" customFormat="1" ht="12" customHeight="1" x14ac:dyDescent="0.15">
      <c r="A39" s="140"/>
      <c r="B39" s="136" t="s">
        <v>57</v>
      </c>
      <c r="C39" s="56">
        <v>127</v>
      </c>
      <c r="D39" s="96">
        <v>14</v>
      </c>
      <c r="E39" s="97">
        <v>2</v>
      </c>
      <c r="F39" s="97">
        <v>2</v>
      </c>
      <c r="G39" s="97">
        <v>6</v>
      </c>
      <c r="H39" s="97">
        <v>11</v>
      </c>
      <c r="I39" s="97">
        <v>8</v>
      </c>
      <c r="J39" s="97">
        <v>8</v>
      </c>
      <c r="K39" s="97">
        <v>6</v>
      </c>
      <c r="L39" s="97">
        <v>7</v>
      </c>
      <c r="M39" s="97">
        <v>9</v>
      </c>
      <c r="N39" s="97">
        <v>6</v>
      </c>
      <c r="O39" s="97">
        <v>5</v>
      </c>
      <c r="P39" s="97">
        <v>5</v>
      </c>
      <c r="Q39" s="97">
        <v>11</v>
      </c>
      <c r="R39" s="97">
        <v>8</v>
      </c>
      <c r="S39" s="97">
        <v>8</v>
      </c>
      <c r="T39" s="97">
        <v>4</v>
      </c>
      <c r="U39" s="98">
        <v>7</v>
      </c>
    </row>
    <row r="40" spans="1:21" s="91" customFormat="1" ht="12" customHeight="1" x14ac:dyDescent="0.15">
      <c r="A40" s="140"/>
      <c r="B40" s="137"/>
      <c r="C40" s="52">
        <v>100</v>
      </c>
      <c r="D40" s="65">
        <v>11</v>
      </c>
      <c r="E40" s="66">
        <v>1.6</v>
      </c>
      <c r="F40" s="66">
        <v>1.6</v>
      </c>
      <c r="G40" s="66">
        <v>4.7</v>
      </c>
      <c r="H40" s="66">
        <v>8.6999999999999993</v>
      </c>
      <c r="I40" s="66">
        <v>6.3</v>
      </c>
      <c r="J40" s="66">
        <v>6.3</v>
      </c>
      <c r="K40" s="66">
        <v>4.7</v>
      </c>
      <c r="L40" s="66">
        <v>5.5</v>
      </c>
      <c r="M40" s="66">
        <v>7.1</v>
      </c>
      <c r="N40" s="66">
        <v>4.7</v>
      </c>
      <c r="O40" s="66">
        <v>3.9</v>
      </c>
      <c r="P40" s="66">
        <v>3.9</v>
      </c>
      <c r="Q40" s="66">
        <v>8.6999999999999993</v>
      </c>
      <c r="R40" s="66">
        <v>6.3</v>
      </c>
      <c r="S40" s="66">
        <v>6.3</v>
      </c>
      <c r="T40" s="66">
        <v>3.1</v>
      </c>
      <c r="U40" s="55">
        <v>5.5</v>
      </c>
    </row>
    <row r="41" spans="1:21" s="91" customFormat="1" ht="12" customHeight="1" x14ac:dyDescent="0.15">
      <c r="A41" s="140"/>
      <c r="B41" s="136" t="s">
        <v>58</v>
      </c>
      <c r="C41" s="56">
        <v>136</v>
      </c>
      <c r="D41" s="96">
        <v>12</v>
      </c>
      <c r="E41" s="97">
        <v>3</v>
      </c>
      <c r="F41" s="97">
        <v>1</v>
      </c>
      <c r="G41" s="97">
        <v>6</v>
      </c>
      <c r="H41" s="97">
        <v>9</v>
      </c>
      <c r="I41" s="97">
        <v>5</v>
      </c>
      <c r="J41" s="97">
        <v>7</v>
      </c>
      <c r="K41" s="97">
        <v>6</v>
      </c>
      <c r="L41" s="97">
        <v>9</v>
      </c>
      <c r="M41" s="97">
        <v>14</v>
      </c>
      <c r="N41" s="97">
        <v>3</v>
      </c>
      <c r="O41" s="97">
        <v>6</v>
      </c>
      <c r="P41" s="97">
        <v>13</v>
      </c>
      <c r="Q41" s="97">
        <v>7</v>
      </c>
      <c r="R41" s="97">
        <v>6</v>
      </c>
      <c r="S41" s="97">
        <v>13</v>
      </c>
      <c r="T41" s="97">
        <v>6</v>
      </c>
      <c r="U41" s="98">
        <v>10</v>
      </c>
    </row>
    <row r="42" spans="1:21" s="91" customFormat="1" ht="12" customHeight="1" x14ac:dyDescent="0.15">
      <c r="A42" s="140"/>
      <c r="B42" s="137"/>
      <c r="C42" s="52">
        <v>100</v>
      </c>
      <c r="D42" s="65">
        <v>8.8000000000000007</v>
      </c>
      <c r="E42" s="66">
        <v>2.2000000000000002</v>
      </c>
      <c r="F42" s="66">
        <v>0.7</v>
      </c>
      <c r="G42" s="66">
        <v>4.4000000000000004</v>
      </c>
      <c r="H42" s="66">
        <v>6.6</v>
      </c>
      <c r="I42" s="66">
        <v>3.7</v>
      </c>
      <c r="J42" s="66">
        <v>5.0999999999999996</v>
      </c>
      <c r="K42" s="66">
        <v>4.4000000000000004</v>
      </c>
      <c r="L42" s="66">
        <v>6.6</v>
      </c>
      <c r="M42" s="66">
        <v>10.3</v>
      </c>
      <c r="N42" s="66">
        <v>2.2000000000000002</v>
      </c>
      <c r="O42" s="66">
        <v>4.4000000000000004</v>
      </c>
      <c r="P42" s="66">
        <v>9.6</v>
      </c>
      <c r="Q42" s="66">
        <v>5.0999999999999996</v>
      </c>
      <c r="R42" s="66">
        <v>4.4000000000000004</v>
      </c>
      <c r="S42" s="66">
        <v>9.6</v>
      </c>
      <c r="T42" s="66">
        <v>4.4000000000000004</v>
      </c>
      <c r="U42" s="55">
        <v>7.4</v>
      </c>
    </row>
    <row r="43" spans="1:21" s="91" customFormat="1" ht="12" customHeight="1" x14ac:dyDescent="0.15">
      <c r="A43" s="140"/>
      <c r="B43" s="136" t="s">
        <v>59</v>
      </c>
      <c r="C43" s="56">
        <v>285</v>
      </c>
      <c r="D43" s="96">
        <v>22</v>
      </c>
      <c r="E43" s="97">
        <v>9</v>
      </c>
      <c r="F43" s="97">
        <v>3</v>
      </c>
      <c r="G43" s="97">
        <v>16</v>
      </c>
      <c r="H43" s="97">
        <v>28</v>
      </c>
      <c r="I43" s="97">
        <v>32</v>
      </c>
      <c r="J43" s="97">
        <v>14</v>
      </c>
      <c r="K43" s="97">
        <v>27</v>
      </c>
      <c r="L43" s="97">
        <v>19</v>
      </c>
      <c r="M43" s="97">
        <v>5</v>
      </c>
      <c r="N43" s="97">
        <v>7</v>
      </c>
      <c r="O43" s="97">
        <v>12</v>
      </c>
      <c r="P43" s="97">
        <v>10</v>
      </c>
      <c r="Q43" s="97">
        <v>14</v>
      </c>
      <c r="R43" s="97">
        <v>10</v>
      </c>
      <c r="S43" s="97">
        <v>20</v>
      </c>
      <c r="T43" s="97">
        <v>8</v>
      </c>
      <c r="U43" s="98">
        <v>29</v>
      </c>
    </row>
    <row r="44" spans="1:21" s="91" customFormat="1" ht="12" customHeight="1" x14ac:dyDescent="0.15">
      <c r="A44" s="140"/>
      <c r="B44" s="137"/>
      <c r="C44" s="52">
        <v>100</v>
      </c>
      <c r="D44" s="65">
        <v>7.7</v>
      </c>
      <c r="E44" s="66">
        <v>3.2</v>
      </c>
      <c r="F44" s="66">
        <v>1.1000000000000001</v>
      </c>
      <c r="G44" s="66">
        <v>5.6</v>
      </c>
      <c r="H44" s="66">
        <v>9.8000000000000007</v>
      </c>
      <c r="I44" s="66">
        <v>11.2</v>
      </c>
      <c r="J44" s="66">
        <v>4.9000000000000004</v>
      </c>
      <c r="K44" s="66">
        <v>9.5</v>
      </c>
      <c r="L44" s="66">
        <v>6.7</v>
      </c>
      <c r="M44" s="66">
        <v>1.8</v>
      </c>
      <c r="N44" s="66">
        <v>2.5</v>
      </c>
      <c r="O44" s="66">
        <v>4.2</v>
      </c>
      <c r="P44" s="66">
        <v>3.5</v>
      </c>
      <c r="Q44" s="66">
        <v>4.9000000000000004</v>
      </c>
      <c r="R44" s="66">
        <v>3.5</v>
      </c>
      <c r="S44" s="66">
        <v>7</v>
      </c>
      <c r="T44" s="66">
        <v>2.8</v>
      </c>
      <c r="U44" s="55">
        <v>10.199999999999999</v>
      </c>
    </row>
    <row r="45" spans="1:21" s="91" customFormat="1" ht="12" customHeight="1" x14ac:dyDescent="0.15">
      <c r="A45" s="140"/>
      <c r="B45" s="136" t="s">
        <v>33</v>
      </c>
      <c r="C45" s="56">
        <v>25</v>
      </c>
      <c r="D45" s="96">
        <v>0</v>
      </c>
      <c r="E45" s="97">
        <v>0</v>
      </c>
      <c r="F45" s="97">
        <v>2</v>
      </c>
      <c r="G45" s="97">
        <v>0</v>
      </c>
      <c r="H45" s="97">
        <v>0</v>
      </c>
      <c r="I45" s="97">
        <v>1</v>
      </c>
      <c r="J45" s="97">
        <v>0</v>
      </c>
      <c r="K45" s="97">
        <v>3</v>
      </c>
      <c r="L45" s="97">
        <v>0</v>
      </c>
      <c r="M45" s="97">
        <v>1</v>
      </c>
      <c r="N45" s="97">
        <v>0</v>
      </c>
      <c r="O45" s="97">
        <v>0</v>
      </c>
      <c r="P45" s="97">
        <v>0</v>
      </c>
      <c r="Q45" s="97">
        <v>2</v>
      </c>
      <c r="R45" s="97">
        <v>1</v>
      </c>
      <c r="S45" s="97">
        <v>1</v>
      </c>
      <c r="T45" s="97">
        <v>0</v>
      </c>
      <c r="U45" s="98">
        <v>14</v>
      </c>
    </row>
    <row r="46" spans="1:21" s="91" customFormat="1" ht="12" customHeight="1" x14ac:dyDescent="0.15">
      <c r="A46" s="140"/>
      <c r="B46" s="138"/>
      <c r="C46" s="59">
        <v>100</v>
      </c>
      <c r="D46" s="65">
        <v>0</v>
      </c>
      <c r="E46" s="66">
        <v>0</v>
      </c>
      <c r="F46" s="66">
        <v>8</v>
      </c>
      <c r="G46" s="66">
        <v>0</v>
      </c>
      <c r="H46" s="66">
        <v>0</v>
      </c>
      <c r="I46" s="66">
        <v>4</v>
      </c>
      <c r="J46" s="66">
        <v>0</v>
      </c>
      <c r="K46" s="66">
        <v>12</v>
      </c>
      <c r="L46" s="66">
        <v>0</v>
      </c>
      <c r="M46" s="66">
        <v>4</v>
      </c>
      <c r="N46" s="66">
        <v>0</v>
      </c>
      <c r="O46" s="66">
        <v>0</v>
      </c>
      <c r="P46" s="66">
        <v>0</v>
      </c>
      <c r="Q46" s="66">
        <v>8</v>
      </c>
      <c r="R46" s="66">
        <v>4</v>
      </c>
      <c r="S46" s="66">
        <v>4</v>
      </c>
      <c r="T46" s="66">
        <v>0</v>
      </c>
      <c r="U46" s="55">
        <v>56</v>
      </c>
    </row>
    <row r="47" spans="1:21" s="91" customFormat="1" ht="12" customHeight="1" x14ac:dyDescent="0.15">
      <c r="A47" s="139" t="s">
        <v>21</v>
      </c>
      <c r="B47" s="142" t="s">
        <v>20</v>
      </c>
      <c r="C47" s="48">
        <v>64</v>
      </c>
      <c r="D47" s="119">
        <v>64</v>
      </c>
      <c r="E47" s="120">
        <v>0</v>
      </c>
      <c r="F47" s="120">
        <v>0</v>
      </c>
      <c r="G47" s="120">
        <v>0</v>
      </c>
      <c r="H47" s="120">
        <v>0</v>
      </c>
      <c r="I47" s="120">
        <v>0</v>
      </c>
      <c r="J47" s="120">
        <v>0</v>
      </c>
      <c r="K47" s="120">
        <v>0</v>
      </c>
      <c r="L47" s="120">
        <v>0</v>
      </c>
      <c r="M47" s="120">
        <v>0</v>
      </c>
      <c r="N47" s="120">
        <v>0</v>
      </c>
      <c r="O47" s="120">
        <v>0</v>
      </c>
      <c r="P47" s="120">
        <v>0</v>
      </c>
      <c r="Q47" s="120">
        <v>0</v>
      </c>
      <c r="R47" s="120">
        <v>0</v>
      </c>
      <c r="S47" s="120">
        <v>0</v>
      </c>
      <c r="T47" s="120">
        <v>0</v>
      </c>
      <c r="U47" s="51">
        <v>0</v>
      </c>
    </row>
    <row r="48" spans="1:21" s="91" customFormat="1" ht="12" customHeight="1" x14ac:dyDescent="0.15">
      <c r="A48" s="140"/>
      <c r="B48" s="137"/>
      <c r="C48" s="52">
        <v>100</v>
      </c>
      <c r="D48" s="65">
        <v>100</v>
      </c>
      <c r="E48" s="66">
        <v>0</v>
      </c>
      <c r="F48" s="66">
        <v>0</v>
      </c>
      <c r="G48" s="66">
        <v>0</v>
      </c>
      <c r="H48" s="66">
        <v>0</v>
      </c>
      <c r="I48" s="66">
        <v>0</v>
      </c>
      <c r="J48" s="66">
        <v>0</v>
      </c>
      <c r="K48" s="66">
        <v>0</v>
      </c>
      <c r="L48" s="66">
        <v>0</v>
      </c>
      <c r="M48" s="66">
        <v>0</v>
      </c>
      <c r="N48" s="66">
        <v>0</v>
      </c>
      <c r="O48" s="66">
        <v>0</v>
      </c>
      <c r="P48" s="66">
        <v>0</v>
      </c>
      <c r="Q48" s="66">
        <v>0</v>
      </c>
      <c r="R48" s="66">
        <v>0</v>
      </c>
      <c r="S48" s="66">
        <v>0</v>
      </c>
      <c r="T48" s="66">
        <v>0</v>
      </c>
      <c r="U48" s="55">
        <v>0</v>
      </c>
    </row>
    <row r="49" spans="1:21" s="91" customFormat="1" ht="12" customHeight="1" x14ac:dyDescent="0.15">
      <c r="A49" s="140"/>
      <c r="B49" s="136" t="s">
        <v>19</v>
      </c>
      <c r="C49" s="56">
        <v>14</v>
      </c>
      <c r="D49" s="94">
        <v>0</v>
      </c>
      <c r="E49" s="95">
        <v>14</v>
      </c>
      <c r="F49" s="95">
        <v>0</v>
      </c>
      <c r="G49" s="95">
        <v>0</v>
      </c>
      <c r="H49" s="95">
        <v>0</v>
      </c>
      <c r="I49" s="95">
        <v>0</v>
      </c>
      <c r="J49" s="95">
        <v>0</v>
      </c>
      <c r="K49" s="95">
        <v>0</v>
      </c>
      <c r="L49" s="95">
        <v>0</v>
      </c>
      <c r="M49" s="95">
        <v>0</v>
      </c>
      <c r="N49" s="95">
        <v>0</v>
      </c>
      <c r="O49" s="95">
        <v>0</v>
      </c>
      <c r="P49" s="95">
        <v>0</v>
      </c>
      <c r="Q49" s="95">
        <v>0</v>
      </c>
      <c r="R49" s="95">
        <v>0</v>
      </c>
      <c r="S49" s="95">
        <v>0</v>
      </c>
      <c r="T49" s="95">
        <v>0</v>
      </c>
      <c r="U49" s="58">
        <v>0</v>
      </c>
    </row>
    <row r="50" spans="1:21" s="91" customFormat="1" ht="12" customHeight="1" x14ac:dyDescent="0.15">
      <c r="A50" s="140"/>
      <c r="B50" s="137"/>
      <c r="C50" s="52">
        <v>100</v>
      </c>
      <c r="D50" s="65">
        <v>0</v>
      </c>
      <c r="E50" s="66">
        <v>100</v>
      </c>
      <c r="F50" s="66">
        <v>0</v>
      </c>
      <c r="G50" s="66">
        <v>0</v>
      </c>
      <c r="H50" s="66">
        <v>0</v>
      </c>
      <c r="I50" s="66">
        <v>0</v>
      </c>
      <c r="J50" s="66">
        <v>0</v>
      </c>
      <c r="K50" s="66">
        <v>0</v>
      </c>
      <c r="L50" s="66">
        <v>0</v>
      </c>
      <c r="M50" s="66">
        <v>0</v>
      </c>
      <c r="N50" s="66">
        <v>0</v>
      </c>
      <c r="O50" s="66">
        <v>0</v>
      </c>
      <c r="P50" s="66">
        <v>0</v>
      </c>
      <c r="Q50" s="66">
        <v>0</v>
      </c>
      <c r="R50" s="66">
        <v>0</v>
      </c>
      <c r="S50" s="66">
        <v>0</v>
      </c>
      <c r="T50" s="66">
        <v>0</v>
      </c>
      <c r="U50" s="55">
        <v>0</v>
      </c>
    </row>
    <row r="51" spans="1:21" s="91" customFormat="1" ht="12" customHeight="1" x14ac:dyDescent="0.15">
      <c r="A51" s="140"/>
      <c r="B51" s="136" t="s">
        <v>18</v>
      </c>
      <c r="C51" s="56">
        <v>19</v>
      </c>
      <c r="D51" s="94">
        <v>0</v>
      </c>
      <c r="E51" s="95">
        <v>0</v>
      </c>
      <c r="F51" s="95">
        <v>19</v>
      </c>
      <c r="G51" s="95">
        <v>0</v>
      </c>
      <c r="H51" s="95">
        <v>0</v>
      </c>
      <c r="I51" s="95">
        <v>0</v>
      </c>
      <c r="J51" s="95">
        <v>0</v>
      </c>
      <c r="K51" s="95">
        <v>0</v>
      </c>
      <c r="L51" s="95">
        <v>0</v>
      </c>
      <c r="M51" s="95">
        <v>0</v>
      </c>
      <c r="N51" s="95">
        <v>0</v>
      </c>
      <c r="O51" s="95">
        <v>0</v>
      </c>
      <c r="P51" s="95">
        <v>0</v>
      </c>
      <c r="Q51" s="95">
        <v>0</v>
      </c>
      <c r="R51" s="95">
        <v>0</v>
      </c>
      <c r="S51" s="95">
        <v>0</v>
      </c>
      <c r="T51" s="95">
        <v>0</v>
      </c>
      <c r="U51" s="58">
        <v>0</v>
      </c>
    </row>
    <row r="52" spans="1:21" s="91" customFormat="1" ht="12" customHeight="1" x14ac:dyDescent="0.15">
      <c r="A52" s="140"/>
      <c r="B52" s="137"/>
      <c r="C52" s="52">
        <v>100</v>
      </c>
      <c r="D52" s="65">
        <v>0</v>
      </c>
      <c r="E52" s="66">
        <v>0</v>
      </c>
      <c r="F52" s="66">
        <v>100</v>
      </c>
      <c r="G52" s="66">
        <v>0</v>
      </c>
      <c r="H52" s="66">
        <v>0</v>
      </c>
      <c r="I52" s="66">
        <v>0</v>
      </c>
      <c r="J52" s="66">
        <v>0</v>
      </c>
      <c r="K52" s="66">
        <v>0</v>
      </c>
      <c r="L52" s="66">
        <v>0</v>
      </c>
      <c r="M52" s="66">
        <v>0</v>
      </c>
      <c r="N52" s="66">
        <v>0</v>
      </c>
      <c r="O52" s="66">
        <v>0</v>
      </c>
      <c r="P52" s="66">
        <v>0</v>
      </c>
      <c r="Q52" s="66">
        <v>0</v>
      </c>
      <c r="R52" s="66">
        <v>0</v>
      </c>
      <c r="S52" s="66">
        <v>0</v>
      </c>
      <c r="T52" s="66">
        <v>0</v>
      </c>
      <c r="U52" s="55">
        <v>0</v>
      </c>
    </row>
    <row r="53" spans="1:21" s="91" customFormat="1" ht="12" customHeight="1" x14ac:dyDescent="0.15">
      <c r="A53" s="140"/>
      <c r="B53" s="136" t="s">
        <v>17</v>
      </c>
      <c r="C53" s="56">
        <v>39</v>
      </c>
      <c r="D53" s="94">
        <v>0</v>
      </c>
      <c r="E53" s="95">
        <v>0</v>
      </c>
      <c r="F53" s="95">
        <v>0</v>
      </c>
      <c r="G53" s="95">
        <v>39</v>
      </c>
      <c r="H53" s="95">
        <v>0</v>
      </c>
      <c r="I53" s="95">
        <v>0</v>
      </c>
      <c r="J53" s="95">
        <v>0</v>
      </c>
      <c r="K53" s="95">
        <v>0</v>
      </c>
      <c r="L53" s="95">
        <v>0</v>
      </c>
      <c r="M53" s="95">
        <v>0</v>
      </c>
      <c r="N53" s="95">
        <v>0</v>
      </c>
      <c r="O53" s="95">
        <v>0</v>
      </c>
      <c r="P53" s="95">
        <v>0</v>
      </c>
      <c r="Q53" s="95">
        <v>0</v>
      </c>
      <c r="R53" s="95">
        <v>0</v>
      </c>
      <c r="S53" s="95">
        <v>0</v>
      </c>
      <c r="T53" s="95">
        <v>0</v>
      </c>
      <c r="U53" s="58">
        <v>0</v>
      </c>
    </row>
    <row r="54" spans="1:21" s="91" customFormat="1" ht="12" customHeight="1" x14ac:dyDescent="0.15">
      <c r="A54" s="140"/>
      <c r="B54" s="137"/>
      <c r="C54" s="52">
        <v>100</v>
      </c>
      <c r="D54" s="65">
        <v>0</v>
      </c>
      <c r="E54" s="66">
        <v>0</v>
      </c>
      <c r="F54" s="66">
        <v>0</v>
      </c>
      <c r="G54" s="66">
        <v>100</v>
      </c>
      <c r="H54" s="66">
        <v>0</v>
      </c>
      <c r="I54" s="66">
        <v>0</v>
      </c>
      <c r="J54" s="66">
        <v>0</v>
      </c>
      <c r="K54" s="66">
        <v>0</v>
      </c>
      <c r="L54" s="66">
        <v>0</v>
      </c>
      <c r="M54" s="66">
        <v>0</v>
      </c>
      <c r="N54" s="66">
        <v>0</v>
      </c>
      <c r="O54" s="66">
        <v>0</v>
      </c>
      <c r="P54" s="66">
        <v>0</v>
      </c>
      <c r="Q54" s="66">
        <v>0</v>
      </c>
      <c r="R54" s="66">
        <v>0</v>
      </c>
      <c r="S54" s="66">
        <v>0</v>
      </c>
      <c r="T54" s="66">
        <v>0</v>
      </c>
      <c r="U54" s="55">
        <v>0</v>
      </c>
    </row>
    <row r="55" spans="1:21" s="91" customFormat="1" ht="12" customHeight="1" x14ac:dyDescent="0.15">
      <c r="A55" s="140"/>
      <c r="B55" s="136" t="s">
        <v>16</v>
      </c>
      <c r="C55" s="56">
        <v>68</v>
      </c>
      <c r="D55" s="94">
        <v>0</v>
      </c>
      <c r="E55" s="95">
        <v>0</v>
      </c>
      <c r="F55" s="95">
        <v>0</v>
      </c>
      <c r="G55" s="95">
        <v>0</v>
      </c>
      <c r="H55" s="95">
        <v>68</v>
      </c>
      <c r="I55" s="95">
        <v>0</v>
      </c>
      <c r="J55" s="95">
        <v>0</v>
      </c>
      <c r="K55" s="95">
        <v>0</v>
      </c>
      <c r="L55" s="95">
        <v>0</v>
      </c>
      <c r="M55" s="95">
        <v>0</v>
      </c>
      <c r="N55" s="95">
        <v>0</v>
      </c>
      <c r="O55" s="95">
        <v>0</v>
      </c>
      <c r="P55" s="95">
        <v>0</v>
      </c>
      <c r="Q55" s="95">
        <v>0</v>
      </c>
      <c r="R55" s="95">
        <v>0</v>
      </c>
      <c r="S55" s="95">
        <v>0</v>
      </c>
      <c r="T55" s="95">
        <v>0</v>
      </c>
      <c r="U55" s="58">
        <v>0</v>
      </c>
    </row>
    <row r="56" spans="1:21" s="91" customFormat="1" ht="12" customHeight="1" x14ac:dyDescent="0.15">
      <c r="A56" s="140"/>
      <c r="B56" s="137"/>
      <c r="C56" s="52">
        <v>100</v>
      </c>
      <c r="D56" s="65">
        <v>0</v>
      </c>
      <c r="E56" s="66">
        <v>0</v>
      </c>
      <c r="F56" s="66">
        <v>0</v>
      </c>
      <c r="G56" s="66">
        <v>0</v>
      </c>
      <c r="H56" s="66">
        <v>100</v>
      </c>
      <c r="I56" s="66">
        <v>0</v>
      </c>
      <c r="J56" s="66">
        <v>0</v>
      </c>
      <c r="K56" s="66">
        <v>0</v>
      </c>
      <c r="L56" s="66">
        <v>0</v>
      </c>
      <c r="M56" s="66">
        <v>0</v>
      </c>
      <c r="N56" s="66">
        <v>0</v>
      </c>
      <c r="O56" s="66">
        <v>0</v>
      </c>
      <c r="P56" s="66">
        <v>0</v>
      </c>
      <c r="Q56" s="66">
        <v>0</v>
      </c>
      <c r="R56" s="66">
        <v>0</v>
      </c>
      <c r="S56" s="66">
        <v>0</v>
      </c>
      <c r="T56" s="66">
        <v>0</v>
      </c>
      <c r="U56" s="55">
        <v>0</v>
      </c>
    </row>
    <row r="57" spans="1:21" s="91" customFormat="1" ht="12" customHeight="1" x14ac:dyDescent="0.15">
      <c r="A57" s="140"/>
      <c r="B57" s="136" t="s">
        <v>15</v>
      </c>
      <c r="C57" s="56">
        <v>63</v>
      </c>
      <c r="D57" s="94">
        <v>0</v>
      </c>
      <c r="E57" s="95">
        <v>0</v>
      </c>
      <c r="F57" s="95">
        <v>0</v>
      </c>
      <c r="G57" s="95">
        <v>0</v>
      </c>
      <c r="H57" s="95">
        <v>0</v>
      </c>
      <c r="I57" s="95">
        <v>63</v>
      </c>
      <c r="J57" s="95">
        <v>0</v>
      </c>
      <c r="K57" s="95">
        <v>0</v>
      </c>
      <c r="L57" s="95">
        <v>0</v>
      </c>
      <c r="M57" s="95">
        <v>0</v>
      </c>
      <c r="N57" s="95">
        <v>0</v>
      </c>
      <c r="O57" s="95">
        <v>0</v>
      </c>
      <c r="P57" s="95">
        <v>0</v>
      </c>
      <c r="Q57" s="95">
        <v>0</v>
      </c>
      <c r="R57" s="95">
        <v>0</v>
      </c>
      <c r="S57" s="95">
        <v>0</v>
      </c>
      <c r="T57" s="95">
        <v>0</v>
      </c>
      <c r="U57" s="58">
        <v>0</v>
      </c>
    </row>
    <row r="58" spans="1:21" s="91" customFormat="1" ht="12" customHeight="1" x14ac:dyDescent="0.15">
      <c r="A58" s="140"/>
      <c r="B58" s="137"/>
      <c r="C58" s="52">
        <v>100</v>
      </c>
      <c r="D58" s="65">
        <v>0</v>
      </c>
      <c r="E58" s="66">
        <v>0</v>
      </c>
      <c r="F58" s="66">
        <v>0</v>
      </c>
      <c r="G58" s="66">
        <v>0</v>
      </c>
      <c r="H58" s="66">
        <v>0</v>
      </c>
      <c r="I58" s="66">
        <v>100</v>
      </c>
      <c r="J58" s="66">
        <v>0</v>
      </c>
      <c r="K58" s="66">
        <v>0</v>
      </c>
      <c r="L58" s="66">
        <v>0</v>
      </c>
      <c r="M58" s="66">
        <v>0</v>
      </c>
      <c r="N58" s="66">
        <v>0</v>
      </c>
      <c r="O58" s="66">
        <v>0</v>
      </c>
      <c r="P58" s="66">
        <v>0</v>
      </c>
      <c r="Q58" s="66">
        <v>0</v>
      </c>
      <c r="R58" s="66">
        <v>0</v>
      </c>
      <c r="S58" s="66">
        <v>0</v>
      </c>
      <c r="T58" s="66">
        <v>0</v>
      </c>
      <c r="U58" s="55">
        <v>0</v>
      </c>
    </row>
    <row r="59" spans="1:21" s="91" customFormat="1" ht="12" customHeight="1" x14ac:dyDescent="0.15">
      <c r="A59" s="140"/>
      <c r="B59" s="136" t="s">
        <v>14</v>
      </c>
      <c r="C59" s="56">
        <v>36</v>
      </c>
      <c r="D59" s="94">
        <v>0</v>
      </c>
      <c r="E59" s="95">
        <v>0</v>
      </c>
      <c r="F59" s="95">
        <v>0</v>
      </c>
      <c r="G59" s="95">
        <v>0</v>
      </c>
      <c r="H59" s="95">
        <v>0</v>
      </c>
      <c r="I59" s="95">
        <v>0</v>
      </c>
      <c r="J59" s="95">
        <v>36</v>
      </c>
      <c r="K59" s="95">
        <v>0</v>
      </c>
      <c r="L59" s="95">
        <v>0</v>
      </c>
      <c r="M59" s="95">
        <v>0</v>
      </c>
      <c r="N59" s="95">
        <v>0</v>
      </c>
      <c r="O59" s="95">
        <v>0</v>
      </c>
      <c r="P59" s="95">
        <v>0</v>
      </c>
      <c r="Q59" s="95">
        <v>0</v>
      </c>
      <c r="R59" s="95">
        <v>0</v>
      </c>
      <c r="S59" s="95">
        <v>0</v>
      </c>
      <c r="T59" s="95">
        <v>0</v>
      </c>
      <c r="U59" s="58">
        <v>0</v>
      </c>
    </row>
    <row r="60" spans="1:21" s="91" customFormat="1" ht="12" customHeight="1" x14ac:dyDescent="0.15">
      <c r="A60" s="140"/>
      <c r="B60" s="137"/>
      <c r="C60" s="52">
        <v>100</v>
      </c>
      <c r="D60" s="65">
        <v>0</v>
      </c>
      <c r="E60" s="66">
        <v>0</v>
      </c>
      <c r="F60" s="66">
        <v>0</v>
      </c>
      <c r="G60" s="66">
        <v>0</v>
      </c>
      <c r="H60" s="66">
        <v>0</v>
      </c>
      <c r="I60" s="66">
        <v>0</v>
      </c>
      <c r="J60" s="66">
        <v>100</v>
      </c>
      <c r="K60" s="66">
        <v>0</v>
      </c>
      <c r="L60" s="66">
        <v>0</v>
      </c>
      <c r="M60" s="66">
        <v>0</v>
      </c>
      <c r="N60" s="66">
        <v>0</v>
      </c>
      <c r="O60" s="66">
        <v>0</v>
      </c>
      <c r="P60" s="66">
        <v>0</v>
      </c>
      <c r="Q60" s="66">
        <v>0</v>
      </c>
      <c r="R60" s="66">
        <v>0</v>
      </c>
      <c r="S60" s="66">
        <v>0</v>
      </c>
      <c r="T60" s="66">
        <v>0</v>
      </c>
      <c r="U60" s="55">
        <v>0</v>
      </c>
    </row>
    <row r="61" spans="1:21" s="91" customFormat="1" ht="12" customHeight="1" x14ac:dyDescent="0.15">
      <c r="A61" s="140"/>
      <c r="B61" s="136" t="s">
        <v>13</v>
      </c>
      <c r="C61" s="56">
        <v>51</v>
      </c>
      <c r="D61" s="94">
        <v>0</v>
      </c>
      <c r="E61" s="95">
        <v>0</v>
      </c>
      <c r="F61" s="95">
        <v>0</v>
      </c>
      <c r="G61" s="95">
        <v>0</v>
      </c>
      <c r="H61" s="95">
        <v>0</v>
      </c>
      <c r="I61" s="95">
        <v>0</v>
      </c>
      <c r="J61" s="95">
        <v>0</v>
      </c>
      <c r="K61" s="95">
        <v>51</v>
      </c>
      <c r="L61" s="95">
        <v>0</v>
      </c>
      <c r="M61" s="95">
        <v>0</v>
      </c>
      <c r="N61" s="95">
        <v>0</v>
      </c>
      <c r="O61" s="95">
        <v>0</v>
      </c>
      <c r="P61" s="95">
        <v>0</v>
      </c>
      <c r="Q61" s="95">
        <v>0</v>
      </c>
      <c r="R61" s="95">
        <v>0</v>
      </c>
      <c r="S61" s="95">
        <v>0</v>
      </c>
      <c r="T61" s="95">
        <v>0</v>
      </c>
      <c r="U61" s="58">
        <v>0</v>
      </c>
    </row>
    <row r="62" spans="1:21" s="91" customFormat="1" ht="12" customHeight="1" x14ac:dyDescent="0.15">
      <c r="A62" s="140"/>
      <c r="B62" s="137"/>
      <c r="C62" s="52">
        <v>100</v>
      </c>
      <c r="D62" s="65">
        <v>0</v>
      </c>
      <c r="E62" s="66">
        <v>0</v>
      </c>
      <c r="F62" s="66">
        <v>0</v>
      </c>
      <c r="G62" s="66">
        <v>0</v>
      </c>
      <c r="H62" s="66">
        <v>0</v>
      </c>
      <c r="I62" s="66">
        <v>0</v>
      </c>
      <c r="J62" s="66">
        <v>0</v>
      </c>
      <c r="K62" s="66">
        <v>100</v>
      </c>
      <c r="L62" s="66">
        <v>0</v>
      </c>
      <c r="M62" s="66">
        <v>0</v>
      </c>
      <c r="N62" s="66">
        <v>0</v>
      </c>
      <c r="O62" s="66">
        <v>0</v>
      </c>
      <c r="P62" s="66">
        <v>0</v>
      </c>
      <c r="Q62" s="66">
        <v>0</v>
      </c>
      <c r="R62" s="66">
        <v>0</v>
      </c>
      <c r="S62" s="66">
        <v>0</v>
      </c>
      <c r="T62" s="66">
        <v>0</v>
      </c>
      <c r="U62" s="55">
        <v>0</v>
      </c>
    </row>
    <row r="63" spans="1:21" s="91" customFormat="1" ht="12" customHeight="1" x14ac:dyDescent="0.15">
      <c r="A63" s="140"/>
      <c r="B63" s="136" t="s">
        <v>12</v>
      </c>
      <c r="C63" s="56">
        <v>40</v>
      </c>
      <c r="D63" s="94">
        <v>0</v>
      </c>
      <c r="E63" s="95">
        <v>0</v>
      </c>
      <c r="F63" s="95">
        <v>0</v>
      </c>
      <c r="G63" s="95">
        <v>0</v>
      </c>
      <c r="H63" s="95">
        <v>0</v>
      </c>
      <c r="I63" s="95">
        <v>0</v>
      </c>
      <c r="J63" s="95">
        <v>0</v>
      </c>
      <c r="K63" s="95">
        <v>0</v>
      </c>
      <c r="L63" s="95">
        <v>40</v>
      </c>
      <c r="M63" s="95">
        <v>0</v>
      </c>
      <c r="N63" s="95">
        <v>0</v>
      </c>
      <c r="O63" s="95">
        <v>0</v>
      </c>
      <c r="P63" s="95">
        <v>0</v>
      </c>
      <c r="Q63" s="95">
        <v>0</v>
      </c>
      <c r="R63" s="95">
        <v>0</v>
      </c>
      <c r="S63" s="95">
        <v>0</v>
      </c>
      <c r="T63" s="95">
        <v>0</v>
      </c>
      <c r="U63" s="58">
        <v>0</v>
      </c>
    </row>
    <row r="64" spans="1:21" s="91" customFormat="1" ht="12" customHeight="1" x14ac:dyDescent="0.15">
      <c r="A64" s="140"/>
      <c r="B64" s="137"/>
      <c r="C64" s="52">
        <v>100</v>
      </c>
      <c r="D64" s="65">
        <v>0</v>
      </c>
      <c r="E64" s="66">
        <v>0</v>
      </c>
      <c r="F64" s="66">
        <v>0</v>
      </c>
      <c r="G64" s="66">
        <v>0</v>
      </c>
      <c r="H64" s="66">
        <v>0</v>
      </c>
      <c r="I64" s="66">
        <v>0</v>
      </c>
      <c r="J64" s="66">
        <v>0</v>
      </c>
      <c r="K64" s="66">
        <v>0</v>
      </c>
      <c r="L64" s="66">
        <v>100</v>
      </c>
      <c r="M64" s="66">
        <v>0</v>
      </c>
      <c r="N64" s="66">
        <v>0</v>
      </c>
      <c r="O64" s="66">
        <v>0</v>
      </c>
      <c r="P64" s="66">
        <v>0</v>
      </c>
      <c r="Q64" s="66">
        <v>0</v>
      </c>
      <c r="R64" s="66">
        <v>0</v>
      </c>
      <c r="S64" s="66">
        <v>0</v>
      </c>
      <c r="T64" s="66">
        <v>0</v>
      </c>
      <c r="U64" s="55">
        <v>0</v>
      </c>
    </row>
    <row r="65" spans="1:21" s="91" customFormat="1" ht="12" customHeight="1" x14ac:dyDescent="0.15">
      <c r="A65" s="140"/>
      <c r="B65" s="136" t="s">
        <v>11</v>
      </c>
      <c r="C65" s="56">
        <v>32</v>
      </c>
      <c r="D65" s="94">
        <v>0</v>
      </c>
      <c r="E65" s="95">
        <v>0</v>
      </c>
      <c r="F65" s="95">
        <v>0</v>
      </c>
      <c r="G65" s="95">
        <v>0</v>
      </c>
      <c r="H65" s="95">
        <v>0</v>
      </c>
      <c r="I65" s="95">
        <v>0</v>
      </c>
      <c r="J65" s="95">
        <v>0</v>
      </c>
      <c r="K65" s="95">
        <v>0</v>
      </c>
      <c r="L65" s="95">
        <v>0</v>
      </c>
      <c r="M65" s="95">
        <v>32</v>
      </c>
      <c r="N65" s="95">
        <v>0</v>
      </c>
      <c r="O65" s="95">
        <v>0</v>
      </c>
      <c r="P65" s="95">
        <v>0</v>
      </c>
      <c r="Q65" s="95">
        <v>0</v>
      </c>
      <c r="R65" s="95">
        <v>0</v>
      </c>
      <c r="S65" s="95">
        <v>0</v>
      </c>
      <c r="T65" s="95">
        <v>0</v>
      </c>
      <c r="U65" s="58">
        <v>0</v>
      </c>
    </row>
    <row r="66" spans="1:21" s="91" customFormat="1" ht="12" customHeight="1" x14ac:dyDescent="0.15">
      <c r="A66" s="140"/>
      <c r="B66" s="137"/>
      <c r="C66" s="52">
        <v>100</v>
      </c>
      <c r="D66" s="65">
        <v>0</v>
      </c>
      <c r="E66" s="66">
        <v>0</v>
      </c>
      <c r="F66" s="66">
        <v>0</v>
      </c>
      <c r="G66" s="66">
        <v>0</v>
      </c>
      <c r="H66" s="66">
        <v>0</v>
      </c>
      <c r="I66" s="66">
        <v>0</v>
      </c>
      <c r="J66" s="66">
        <v>0</v>
      </c>
      <c r="K66" s="66">
        <v>0</v>
      </c>
      <c r="L66" s="66">
        <v>0</v>
      </c>
      <c r="M66" s="66">
        <v>100</v>
      </c>
      <c r="N66" s="66">
        <v>0</v>
      </c>
      <c r="O66" s="66">
        <v>0</v>
      </c>
      <c r="P66" s="66">
        <v>0</v>
      </c>
      <c r="Q66" s="66">
        <v>0</v>
      </c>
      <c r="R66" s="66">
        <v>0</v>
      </c>
      <c r="S66" s="66">
        <v>0</v>
      </c>
      <c r="T66" s="66">
        <v>0</v>
      </c>
      <c r="U66" s="55">
        <v>0</v>
      </c>
    </row>
    <row r="67" spans="1:21" s="91" customFormat="1" ht="12" customHeight="1" x14ac:dyDescent="0.15">
      <c r="A67" s="140"/>
      <c r="B67" s="136" t="s">
        <v>10</v>
      </c>
      <c r="C67" s="56">
        <v>25</v>
      </c>
      <c r="D67" s="94">
        <v>0</v>
      </c>
      <c r="E67" s="95">
        <v>0</v>
      </c>
      <c r="F67" s="95">
        <v>0</v>
      </c>
      <c r="G67" s="95">
        <v>0</v>
      </c>
      <c r="H67" s="95">
        <v>0</v>
      </c>
      <c r="I67" s="95">
        <v>0</v>
      </c>
      <c r="J67" s="95">
        <v>0</v>
      </c>
      <c r="K67" s="95">
        <v>0</v>
      </c>
      <c r="L67" s="95">
        <v>0</v>
      </c>
      <c r="M67" s="95">
        <v>0</v>
      </c>
      <c r="N67" s="95">
        <v>25</v>
      </c>
      <c r="O67" s="95">
        <v>0</v>
      </c>
      <c r="P67" s="95">
        <v>0</v>
      </c>
      <c r="Q67" s="95">
        <v>0</v>
      </c>
      <c r="R67" s="95">
        <v>0</v>
      </c>
      <c r="S67" s="95">
        <v>0</v>
      </c>
      <c r="T67" s="95">
        <v>0</v>
      </c>
      <c r="U67" s="58">
        <v>0</v>
      </c>
    </row>
    <row r="68" spans="1:21" s="91" customFormat="1" ht="12" customHeight="1" x14ac:dyDescent="0.15">
      <c r="A68" s="140"/>
      <c r="B68" s="137"/>
      <c r="C68" s="52">
        <v>100</v>
      </c>
      <c r="D68" s="65">
        <v>0</v>
      </c>
      <c r="E68" s="66">
        <v>0</v>
      </c>
      <c r="F68" s="66">
        <v>0</v>
      </c>
      <c r="G68" s="66">
        <v>0</v>
      </c>
      <c r="H68" s="66">
        <v>0</v>
      </c>
      <c r="I68" s="66">
        <v>0</v>
      </c>
      <c r="J68" s="66">
        <v>0</v>
      </c>
      <c r="K68" s="66">
        <v>0</v>
      </c>
      <c r="L68" s="66">
        <v>0</v>
      </c>
      <c r="M68" s="66">
        <v>0</v>
      </c>
      <c r="N68" s="66">
        <v>100</v>
      </c>
      <c r="O68" s="66">
        <v>0</v>
      </c>
      <c r="P68" s="66">
        <v>0</v>
      </c>
      <c r="Q68" s="66">
        <v>0</v>
      </c>
      <c r="R68" s="66">
        <v>0</v>
      </c>
      <c r="S68" s="66">
        <v>0</v>
      </c>
      <c r="T68" s="66">
        <v>0</v>
      </c>
      <c r="U68" s="55">
        <v>0</v>
      </c>
    </row>
    <row r="69" spans="1:21" s="91" customFormat="1" ht="12" customHeight="1" x14ac:dyDescent="0.15">
      <c r="A69" s="140"/>
      <c r="B69" s="136" t="s">
        <v>9</v>
      </c>
      <c r="C69" s="56">
        <v>34</v>
      </c>
      <c r="D69" s="94">
        <v>0</v>
      </c>
      <c r="E69" s="95">
        <v>0</v>
      </c>
      <c r="F69" s="95">
        <v>0</v>
      </c>
      <c r="G69" s="95">
        <v>0</v>
      </c>
      <c r="H69" s="95">
        <v>0</v>
      </c>
      <c r="I69" s="95">
        <v>0</v>
      </c>
      <c r="J69" s="95">
        <v>0</v>
      </c>
      <c r="K69" s="95">
        <v>0</v>
      </c>
      <c r="L69" s="95">
        <v>0</v>
      </c>
      <c r="M69" s="95">
        <v>0</v>
      </c>
      <c r="N69" s="95">
        <v>0</v>
      </c>
      <c r="O69" s="95">
        <v>34</v>
      </c>
      <c r="P69" s="95">
        <v>0</v>
      </c>
      <c r="Q69" s="95">
        <v>0</v>
      </c>
      <c r="R69" s="95">
        <v>0</v>
      </c>
      <c r="S69" s="95">
        <v>0</v>
      </c>
      <c r="T69" s="95">
        <v>0</v>
      </c>
      <c r="U69" s="58">
        <v>0</v>
      </c>
    </row>
    <row r="70" spans="1:21" s="91" customFormat="1" ht="12" customHeight="1" x14ac:dyDescent="0.15">
      <c r="A70" s="140"/>
      <c r="B70" s="137"/>
      <c r="C70" s="52">
        <v>100</v>
      </c>
      <c r="D70" s="65">
        <v>0</v>
      </c>
      <c r="E70" s="66">
        <v>0</v>
      </c>
      <c r="F70" s="66">
        <v>0</v>
      </c>
      <c r="G70" s="66">
        <v>0</v>
      </c>
      <c r="H70" s="66">
        <v>0</v>
      </c>
      <c r="I70" s="66">
        <v>0</v>
      </c>
      <c r="J70" s="66">
        <v>0</v>
      </c>
      <c r="K70" s="66">
        <v>0</v>
      </c>
      <c r="L70" s="66">
        <v>0</v>
      </c>
      <c r="M70" s="66">
        <v>0</v>
      </c>
      <c r="N70" s="66">
        <v>0</v>
      </c>
      <c r="O70" s="66">
        <v>100</v>
      </c>
      <c r="P70" s="66">
        <v>0</v>
      </c>
      <c r="Q70" s="66">
        <v>0</v>
      </c>
      <c r="R70" s="66">
        <v>0</v>
      </c>
      <c r="S70" s="66">
        <v>0</v>
      </c>
      <c r="T70" s="66">
        <v>0</v>
      </c>
      <c r="U70" s="55">
        <v>0</v>
      </c>
    </row>
    <row r="71" spans="1:21" s="91" customFormat="1" ht="12" customHeight="1" x14ac:dyDescent="0.15">
      <c r="A71" s="140"/>
      <c r="B71" s="136" t="s">
        <v>8</v>
      </c>
      <c r="C71" s="56">
        <v>34</v>
      </c>
      <c r="D71" s="94">
        <v>0</v>
      </c>
      <c r="E71" s="95">
        <v>0</v>
      </c>
      <c r="F71" s="95">
        <v>0</v>
      </c>
      <c r="G71" s="95">
        <v>0</v>
      </c>
      <c r="H71" s="95">
        <v>0</v>
      </c>
      <c r="I71" s="95">
        <v>0</v>
      </c>
      <c r="J71" s="95">
        <v>0</v>
      </c>
      <c r="K71" s="95">
        <v>0</v>
      </c>
      <c r="L71" s="95">
        <v>0</v>
      </c>
      <c r="M71" s="95">
        <v>0</v>
      </c>
      <c r="N71" s="95">
        <v>0</v>
      </c>
      <c r="O71" s="95">
        <v>0</v>
      </c>
      <c r="P71" s="95">
        <v>34</v>
      </c>
      <c r="Q71" s="95">
        <v>0</v>
      </c>
      <c r="R71" s="95">
        <v>0</v>
      </c>
      <c r="S71" s="95">
        <v>0</v>
      </c>
      <c r="T71" s="95">
        <v>0</v>
      </c>
      <c r="U71" s="58">
        <v>0</v>
      </c>
    </row>
    <row r="72" spans="1:21" s="91" customFormat="1" ht="12" customHeight="1" x14ac:dyDescent="0.15">
      <c r="A72" s="140"/>
      <c r="B72" s="137"/>
      <c r="C72" s="52">
        <v>100</v>
      </c>
      <c r="D72" s="65">
        <v>0</v>
      </c>
      <c r="E72" s="66">
        <v>0</v>
      </c>
      <c r="F72" s="66">
        <v>0</v>
      </c>
      <c r="G72" s="66">
        <v>0</v>
      </c>
      <c r="H72" s="66">
        <v>0</v>
      </c>
      <c r="I72" s="66">
        <v>0</v>
      </c>
      <c r="J72" s="66">
        <v>0</v>
      </c>
      <c r="K72" s="66">
        <v>0</v>
      </c>
      <c r="L72" s="66">
        <v>0</v>
      </c>
      <c r="M72" s="66">
        <v>0</v>
      </c>
      <c r="N72" s="66">
        <v>0</v>
      </c>
      <c r="O72" s="66">
        <v>0</v>
      </c>
      <c r="P72" s="66">
        <v>100</v>
      </c>
      <c r="Q72" s="66">
        <v>0</v>
      </c>
      <c r="R72" s="66">
        <v>0</v>
      </c>
      <c r="S72" s="66">
        <v>0</v>
      </c>
      <c r="T72" s="66">
        <v>0</v>
      </c>
      <c r="U72" s="55">
        <v>0</v>
      </c>
    </row>
    <row r="73" spans="1:21" s="91" customFormat="1" ht="12" customHeight="1" x14ac:dyDescent="0.15">
      <c r="A73" s="140"/>
      <c r="B73" s="136" t="s">
        <v>7</v>
      </c>
      <c r="C73" s="56">
        <v>41</v>
      </c>
      <c r="D73" s="94">
        <v>0</v>
      </c>
      <c r="E73" s="95">
        <v>0</v>
      </c>
      <c r="F73" s="95">
        <v>0</v>
      </c>
      <c r="G73" s="95">
        <v>0</v>
      </c>
      <c r="H73" s="95">
        <v>0</v>
      </c>
      <c r="I73" s="95">
        <v>0</v>
      </c>
      <c r="J73" s="95">
        <v>0</v>
      </c>
      <c r="K73" s="95">
        <v>0</v>
      </c>
      <c r="L73" s="95">
        <v>0</v>
      </c>
      <c r="M73" s="95">
        <v>0</v>
      </c>
      <c r="N73" s="95">
        <v>0</v>
      </c>
      <c r="O73" s="95">
        <v>0</v>
      </c>
      <c r="P73" s="95">
        <v>0</v>
      </c>
      <c r="Q73" s="95">
        <v>41</v>
      </c>
      <c r="R73" s="95">
        <v>0</v>
      </c>
      <c r="S73" s="95">
        <v>0</v>
      </c>
      <c r="T73" s="95">
        <v>0</v>
      </c>
      <c r="U73" s="58">
        <v>0</v>
      </c>
    </row>
    <row r="74" spans="1:21" s="91" customFormat="1" ht="12" customHeight="1" x14ac:dyDescent="0.15">
      <c r="A74" s="140"/>
      <c r="B74" s="137"/>
      <c r="C74" s="52">
        <v>100</v>
      </c>
      <c r="D74" s="65">
        <v>0</v>
      </c>
      <c r="E74" s="66">
        <v>0</v>
      </c>
      <c r="F74" s="66">
        <v>0</v>
      </c>
      <c r="G74" s="66">
        <v>0</v>
      </c>
      <c r="H74" s="66">
        <v>0</v>
      </c>
      <c r="I74" s="66">
        <v>0</v>
      </c>
      <c r="J74" s="66">
        <v>0</v>
      </c>
      <c r="K74" s="66">
        <v>0</v>
      </c>
      <c r="L74" s="66">
        <v>0</v>
      </c>
      <c r="M74" s="66">
        <v>0</v>
      </c>
      <c r="N74" s="66">
        <v>0</v>
      </c>
      <c r="O74" s="66">
        <v>0</v>
      </c>
      <c r="P74" s="66">
        <v>0</v>
      </c>
      <c r="Q74" s="66">
        <v>100</v>
      </c>
      <c r="R74" s="66">
        <v>0</v>
      </c>
      <c r="S74" s="66">
        <v>0</v>
      </c>
      <c r="T74" s="66">
        <v>0</v>
      </c>
      <c r="U74" s="55">
        <v>0</v>
      </c>
    </row>
    <row r="75" spans="1:21" s="91" customFormat="1" ht="12" customHeight="1" x14ac:dyDescent="0.15">
      <c r="A75" s="140"/>
      <c r="B75" s="136" t="s">
        <v>6</v>
      </c>
      <c r="C75" s="56">
        <v>32</v>
      </c>
      <c r="D75" s="94">
        <v>0</v>
      </c>
      <c r="E75" s="95">
        <v>0</v>
      </c>
      <c r="F75" s="95">
        <v>0</v>
      </c>
      <c r="G75" s="95">
        <v>0</v>
      </c>
      <c r="H75" s="95">
        <v>0</v>
      </c>
      <c r="I75" s="95">
        <v>0</v>
      </c>
      <c r="J75" s="95">
        <v>0</v>
      </c>
      <c r="K75" s="95">
        <v>0</v>
      </c>
      <c r="L75" s="95">
        <v>0</v>
      </c>
      <c r="M75" s="95">
        <v>0</v>
      </c>
      <c r="N75" s="95">
        <v>0</v>
      </c>
      <c r="O75" s="95">
        <v>0</v>
      </c>
      <c r="P75" s="95">
        <v>0</v>
      </c>
      <c r="Q75" s="95">
        <v>0</v>
      </c>
      <c r="R75" s="95">
        <v>32</v>
      </c>
      <c r="S75" s="95">
        <v>0</v>
      </c>
      <c r="T75" s="95">
        <v>0</v>
      </c>
      <c r="U75" s="58">
        <v>0</v>
      </c>
    </row>
    <row r="76" spans="1:21" s="91" customFormat="1" ht="12" customHeight="1" x14ac:dyDescent="0.15">
      <c r="A76" s="140"/>
      <c r="B76" s="137"/>
      <c r="C76" s="52">
        <v>100</v>
      </c>
      <c r="D76" s="65">
        <v>0</v>
      </c>
      <c r="E76" s="66">
        <v>0</v>
      </c>
      <c r="F76" s="66">
        <v>0</v>
      </c>
      <c r="G76" s="66">
        <v>0</v>
      </c>
      <c r="H76" s="66">
        <v>0</v>
      </c>
      <c r="I76" s="66">
        <v>0</v>
      </c>
      <c r="J76" s="66">
        <v>0</v>
      </c>
      <c r="K76" s="66">
        <v>0</v>
      </c>
      <c r="L76" s="66">
        <v>0</v>
      </c>
      <c r="M76" s="66">
        <v>0</v>
      </c>
      <c r="N76" s="66">
        <v>0</v>
      </c>
      <c r="O76" s="66">
        <v>0</v>
      </c>
      <c r="P76" s="66">
        <v>0</v>
      </c>
      <c r="Q76" s="66">
        <v>0</v>
      </c>
      <c r="R76" s="66">
        <v>100</v>
      </c>
      <c r="S76" s="66">
        <v>0</v>
      </c>
      <c r="T76" s="66">
        <v>0</v>
      </c>
      <c r="U76" s="55">
        <v>0</v>
      </c>
    </row>
    <row r="77" spans="1:21" s="91" customFormat="1" ht="12" customHeight="1" x14ac:dyDescent="0.15">
      <c r="A77" s="140"/>
      <c r="B77" s="136" t="s">
        <v>5</v>
      </c>
      <c r="C77" s="56">
        <v>57</v>
      </c>
      <c r="D77" s="94">
        <v>0</v>
      </c>
      <c r="E77" s="95">
        <v>0</v>
      </c>
      <c r="F77" s="95">
        <v>0</v>
      </c>
      <c r="G77" s="95">
        <v>0</v>
      </c>
      <c r="H77" s="95">
        <v>0</v>
      </c>
      <c r="I77" s="95">
        <v>0</v>
      </c>
      <c r="J77" s="95">
        <v>0</v>
      </c>
      <c r="K77" s="95">
        <v>0</v>
      </c>
      <c r="L77" s="95">
        <v>0</v>
      </c>
      <c r="M77" s="95">
        <v>0</v>
      </c>
      <c r="N77" s="95">
        <v>0</v>
      </c>
      <c r="O77" s="95">
        <v>0</v>
      </c>
      <c r="P77" s="95">
        <v>0</v>
      </c>
      <c r="Q77" s="95">
        <v>0</v>
      </c>
      <c r="R77" s="95">
        <v>0</v>
      </c>
      <c r="S77" s="95">
        <v>57</v>
      </c>
      <c r="T77" s="95">
        <v>0</v>
      </c>
      <c r="U77" s="58">
        <v>0</v>
      </c>
    </row>
    <row r="78" spans="1:21" s="91" customFormat="1" ht="12" customHeight="1" x14ac:dyDescent="0.15">
      <c r="A78" s="140"/>
      <c r="B78" s="137"/>
      <c r="C78" s="52">
        <v>100</v>
      </c>
      <c r="D78" s="65">
        <v>0</v>
      </c>
      <c r="E78" s="66">
        <v>0</v>
      </c>
      <c r="F78" s="66">
        <v>0</v>
      </c>
      <c r="G78" s="66">
        <v>0</v>
      </c>
      <c r="H78" s="66">
        <v>0</v>
      </c>
      <c r="I78" s="66">
        <v>0</v>
      </c>
      <c r="J78" s="66">
        <v>0</v>
      </c>
      <c r="K78" s="66">
        <v>0</v>
      </c>
      <c r="L78" s="66">
        <v>0</v>
      </c>
      <c r="M78" s="66">
        <v>0</v>
      </c>
      <c r="N78" s="66">
        <v>0</v>
      </c>
      <c r="O78" s="66">
        <v>0</v>
      </c>
      <c r="P78" s="66">
        <v>0</v>
      </c>
      <c r="Q78" s="66">
        <v>0</v>
      </c>
      <c r="R78" s="66">
        <v>0</v>
      </c>
      <c r="S78" s="66">
        <v>100</v>
      </c>
      <c r="T78" s="66">
        <v>0</v>
      </c>
      <c r="U78" s="55">
        <v>0</v>
      </c>
    </row>
    <row r="79" spans="1:21" s="91" customFormat="1" ht="12" customHeight="1" x14ac:dyDescent="0.15">
      <c r="A79" s="140"/>
      <c r="B79" s="136" t="s">
        <v>60</v>
      </c>
      <c r="C79" s="56">
        <v>37</v>
      </c>
      <c r="D79" s="94">
        <v>0</v>
      </c>
      <c r="E79" s="95">
        <v>0</v>
      </c>
      <c r="F79" s="95">
        <v>0</v>
      </c>
      <c r="G79" s="95">
        <v>0</v>
      </c>
      <c r="H79" s="95">
        <v>0</v>
      </c>
      <c r="I79" s="95">
        <v>0</v>
      </c>
      <c r="J79" s="95">
        <v>0</v>
      </c>
      <c r="K79" s="95">
        <v>0</v>
      </c>
      <c r="L79" s="95">
        <v>0</v>
      </c>
      <c r="M79" s="95">
        <v>0</v>
      </c>
      <c r="N79" s="95">
        <v>0</v>
      </c>
      <c r="O79" s="95">
        <v>0</v>
      </c>
      <c r="P79" s="95">
        <v>0</v>
      </c>
      <c r="Q79" s="95">
        <v>0</v>
      </c>
      <c r="R79" s="95">
        <v>0</v>
      </c>
      <c r="S79" s="95">
        <v>0</v>
      </c>
      <c r="T79" s="95">
        <v>37</v>
      </c>
      <c r="U79" s="58">
        <v>0</v>
      </c>
    </row>
    <row r="80" spans="1:21" s="91" customFormat="1" ht="12" customHeight="1" x14ac:dyDescent="0.15">
      <c r="A80" s="140"/>
      <c r="B80" s="137"/>
      <c r="C80" s="52">
        <v>100</v>
      </c>
      <c r="D80" s="65">
        <v>0</v>
      </c>
      <c r="E80" s="66">
        <v>0</v>
      </c>
      <c r="F80" s="66">
        <v>0</v>
      </c>
      <c r="G80" s="66">
        <v>0</v>
      </c>
      <c r="H80" s="66">
        <v>0</v>
      </c>
      <c r="I80" s="66">
        <v>0</v>
      </c>
      <c r="J80" s="66">
        <v>0</v>
      </c>
      <c r="K80" s="66">
        <v>0</v>
      </c>
      <c r="L80" s="66">
        <v>0</v>
      </c>
      <c r="M80" s="66">
        <v>0</v>
      </c>
      <c r="N80" s="66">
        <v>0</v>
      </c>
      <c r="O80" s="66">
        <v>0</v>
      </c>
      <c r="P80" s="66">
        <v>0</v>
      </c>
      <c r="Q80" s="66">
        <v>0</v>
      </c>
      <c r="R80" s="66">
        <v>0</v>
      </c>
      <c r="S80" s="66">
        <v>0</v>
      </c>
      <c r="T80" s="66">
        <v>100</v>
      </c>
      <c r="U80" s="55">
        <v>0</v>
      </c>
    </row>
    <row r="81" spans="1:23" s="91" customFormat="1" ht="12" customHeight="1" x14ac:dyDescent="0.15">
      <c r="A81" s="140"/>
      <c r="B81" s="136" t="s">
        <v>33</v>
      </c>
      <c r="C81" s="56">
        <v>68</v>
      </c>
      <c r="D81" s="94">
        <v>0</v>
      </c>
      <c r="E81" s="95">
        <v>0</v>
      </c>
      <c r="F81" s="95">
        <v>0</v>
      </c>
      <c r="G81" s="95">
        <v>0</v>
      </c>
      <c r="H81" s="95">
        <v>0</v>
      </c>
      <c r="I81" s="95">
        <v>0</v>
      </c>
      <c r="J81" s="95">
        <v>0</v>
      </c>
      <c r="K81" s="95">
        <v>0</v>
      </c>
      <c r="L81" s="95">
        <v>0</v>
      </c>
      <c r="M81" s="95">
        <v>0</v>
      </c>
      <c r="N81" s="95">
        <v>0</v>
      </c>
      <c r="O81" s="95">
        <v>0</v>
      </c>
      <c r="P81" s="95">
        <v>0</v>
      </c>
      <c r="Q81" s="95">
        <v>0</v>
      </c>
      <c r="R81" s="95">
        <v>0</v>
      </c>
      <c r="S81" s="95">
        <v>0</v>
      </c>
      <c r="T81" s="95">
        <v>0</v>
      </c>
      <c r="U81" s="58">
        <v>68</v>
      </c>
    </row>
    <row r="82" spans="1:23" s="91" customFormat="1" ht="12" customHeight="1" x14ac:dyDescent="0.15">
      <c r="A82" s="140"/>
      <c r="B82" s="138"/>
      <c r="C82" s="59">
        <v>100</v>
      </c>
      <c r="D82" s="85">
        <v>0</v>
      </c>
      <c r="E82" s="86">
        <v>0</v>
      </c>
      <c r="F82" s="86">
        <v>0</v>
      </c>
      <c r="G82" s="86">
        <v>0</v>
      </c>
      <c r="H82" s="86">
        <v>0</v>
      </c>
      <c r="I82" s="86">
        <v>0</v>
      </c>
      <c r="J82" s="86">
        <v>0</v>
      </c>
      <c r="K82" s="86">
        <v>0</v>
      </c>
      <c r="L82" s="86">
        <v>0</v>
      </c>
      <c r="M82" s="86">
        <v>0</v>
      </c>
      <c r="N82" s="86">
        <v>0</v>
      </c>
      <c r="O82" s="86">
        <v>0</v>
      </c>
      <c r="P82" s="86">
        <v>0</v>
      </c>
      <c r="Q82" s="86">
        <v>0</v>
      </c>
      <c r="R82" s="86">
        <v>0</v>
      </c>
      <c r="S82" s="86">
        <v>0</v>
      </c>
      <c r="T82" s="86">
        <v>0</v>
      </c>
      <c r="U82" s="47">
        <v>100</v>
      </c>
    </row>
    <row r="83" spans="1:23" s="91" customFormat="1" ht="12" customHeight="1" x14ac:dyDescent="0.15">
      <c r="A83" s="139" t="s">
        <v>3</v>
      </c>
      <c r="B83" s="142" t="s">
        <v>2</v>
      </c>
      <c r="C83" s="48">
        <v>135</v>
      </c>
      <c r="D83" s="96">
        <v>10</v>
      </c>
      <c r="E83" s="97">
        <v>1</v>
      </c>
      <c r="F83" s="97">
        <v>3</v>
      </c>
      <c r="G83" s="97">
        <v>7</v>
      </c>
      <c r="H83" s="97">
        <v>11</v>
      </c>
      <c r="I83" s="97">
        <v>10</v>
      </c>
      <c r="J83" s="97">
        <v>8</v>
      </c>
      <c r="K83" s="97">
        <v>8</v>
      </c>
      <c r="L83" s="97">
        <v>5</v>
      </c>
      <c r="M83" s="97">
        <v>10</v>
      </c>
      <c r="N83" s="97">
        <v>6</v>
      </c>
      <c r="O83" s="97">
        <v>4</v>
      </c>
      <c r="P83" s="97">
        <v>11</v>
      </c>
      <c r="Q83" s="97">
        <v>6</v>
      </c>
      <c r="R83" s="97">
        <v>12</v>
      </c>
      <c r="S83" s="97">
        <v>14</v>
      </c>
      <c r="T83" s="97">
        <v>2</v>
      </c>
      <c r="U83" s="98">
        <v>7</v>
      </c>
    </row>
    <row r="84" spans="1:23" s="91" customFormat="1" ht="12" customHeight="1" x14ac:dyDescent="0.15">
      <c r="A84" s="140"/>
      <c r="B84" s="137"/>
      <c r="C84" s="52">
        <v>100</v>
      </c>
      <c r="D84" s="65">
        <v>7.4</v>
      </c>
      <c r="E84" s="66">
        <v>0.7</v>
      </c>
      <c r="F84" s="66">
        <v>2.2000000000000002</v>
      </c>
      <c r="G84" s="66">
        <v>5.2</v>
      </c>
      <c r="H84" s="66">
        <v>8.1</v>
      </c>
      <c r="I84" s="66">
        <v>7.4</v>
      </c>
      <c r="J84" s="66">
        <v>5.9</v>
      </c>
      <c r="K84" s="66">
        <v>5.9</v>
      </c>
      <c r="L84" s="66">
        <v>3.7</v>
      </c>
      <c r="M84" s="66">
        <v>7.4</v>
      </c>
      <c r="N84" s="66">
        <v>4.4000000000000004</v>
      </c>
      <c r="O84" s="66">
        <v>3</v>
      </c>
      <c r="P84" s="66">
        <v>8.1</v>
      </c>
      <c r="Q84" s="66">
        <v>4.4000000000000004</v>
      </c>
      <c r="R84" s="66">
        <v>8.9</v>
      </c>
      <c r="S84" s="66">
        <v>10.4</v>
      </c>
      <c r="T84" s="66">
        <v>1.5</v>
      </c>
      <c r="U84" s="55">
        <v>5.2</v>
      </c>
    </row>
    <row r="85" spans="1:23" s="91" customFormat="1" ht="12" customHeight="1" x14ac:dyDescent="0.15">
      <c r="A85" s="140"/>
      <c r="B85" s="136" t="s">
        <v>61</v>
      </c>
      <c r="C85" s="56">
        <v>597</v>
      </c>
      <c r="D85" s="96">
        <v>52</v>
      </c>
      <c r="E85" s="97">
        <v>13</v>
      </c>
      <c r="F85" s="97">
        <v>16</v>
      </c>
      <c r="G85" s="97">
        <v>32</v>
      </c>
      <c r="H85" s="97">
        <v>56</v>
      </c>
      <c r="I85" s="97">
        <v>53</v>
      </c>
      <c r="J85" s="97">
        <v>27</v>
      </c>
      <c r="K85" s="97">
        <v>42</v>
      </c>
      <c r="L85" s="97">
        <v>35</v>
      </c>
      <c r="M85" s="97">
        <v>22</v>
      </c>
      <c r="N85" s="97">
        <v>19</v>
      </c>
      <c r="O85" s="97">
        <v>29</v>
      </c>
      <c r="P85" s="97">
        <v>23</v>
      </c>
      <c r="Q85" s="97">
        <v>34</v>
      </c>
      <c r="R85" s="97">
        <v>19</v>
      </c>
      <c r="S85" s="97">
        <v>43</v>
      </c>
      <c r="T85" s="97">
        <v>35</v>
      </c>
      <c r="U85" s="98">
        <v>47</v>
      </c>
    </row>
    <row r="86" spans="1:23" s="91" customFormat="1" ht="12" customHeight="1" x14ac:dyDescent="0.15">
      <c r="A86" s="140"/>
      <c r="B86" s="137"/>
      <c r="C86" s="52">
        <v>100</v>
      </c>
      <c r="D86" s="65">
        <v>8.6999999999999993</v>
      </c>
      <c r="E86" s="66">
        <v>2.2000000000000002</v>
      </c>
      <c r="F86" s="66">
        <v>2.7</v>
      </c>
      <c r="G86" s="66">
        <v>5.4</v>
      </c>
      <c r="H86" s="66">
        <v>9.4</v>
      </c>
      <c r="I86" s="66">
        <v>8.9</v>
      </c>
      <c r="J86" s="66">
        <v>4.5</v>
      </c>
      <c r="K86" s="66">
        <v>7</v>
      </c>
      <c r="L86" s="66">
        <v>5.9</v>
      </c>
      <c r="M86" s="66">
        <v>3.7</v>
      </c>
      <c r="N86" s="66">
        <v>3.2</v>
      </c>
      <c r="O86" s="66">
        <v>4.9000000000000004</v>
      </c>
      <c r="P86" s="66">
        <v>3.9</v>
      </c>
      <c r="Q86" s="66">
        <v>5.7</v>
      </c>
      <c r="R86" s="66">
        <v>3.2</v>
      </c>
      <c r="S86" s="66">
        <v>7.2</v>
      </c>
      <c r="T86" s="66">
        <v>5.9</v>
      </c>
      <c r="U86" s="55">
        <v>7.9</v>
      </c>
    </row>
    <row r="87" spans="1:23" s="91" customFormat="1" ht="12" customHeight="1" x14ac:dyDescent="0.15">
      <c r="A87" s="140"/>
      <c r="B87" s="136" t="s">
        <v>33</v>
      </c>
      <c r="C87" s="56">
        <v>22</v>
      </c>
      <c r="D87" s="96">
        <v>2</v>
      </c>
      <c r="E87" s="97">
        <v>0</v>
      </c>
      <c r="F87" s="97">
        <v>0</v>
      </c>
      <c r="G87" s="97">
        <v>0</v>
      </c>
      <c r="H87" s="97">
        <v>1</v>
      </c>
      <c r="I87" s="97">
        <v>0</v>
      </c>
      <c r="J87" s="97">
        <v>1</v>
      </c>
      <c r="K87" s="97">
        <v>1</v>
      </c>
      <c r="L87" s="97">
        <v>0</v>
      </c>
      <c r="M87" s="97">
        <v>0</v>
      </c>
      <c r="N87" s="97">
        <v>0</v>
      </c>
      <c r="O87" s="97">
        <v>1</v>
      </c>
      <c r="P87" s="97">
        <v>0</v>
      </c>
      <c r="Q87" s="97">
        <v>1</v>
      </c>
      <c r="R87" s="97">
        <v>1</v>
      </c>
      <c r="S87" s="97">
        <v>0</v>
      </c>
      <c r="T87" s="97">
        <v>0</v>
      </c>
      <c r="U87" s="98">
        <v>14</v>
      </c>
    </row>
    <row r="88" spans="1:23" s="91" customFormat="1" ht="12" customHeight="1" thickBot="1" x14ac:dyDescent="0.2">
      <c r="A88" s="141"/>
      <c r="B88" s="143"/>
      <c r="C88" s="70">
        <v>100</v>
      </c>
      <c r="D88" s="71">
        <v>9.1</v>
      </c>
      <c r="E88" s="72">
        <v>0</v>
      </c>
      <c r="F88" s="72">
        <v>0</v>
      </c>
      <c r="G88" s="72">
        <v>0</v>
      </c>
      <c r="H88" s="72">
        <v>4.5</v>
      </c>
      <c r="I88" s="72">
        <v>0</v>
      </c>
      <c r="J88" s="72">
        <v>4.5</v>
      </c>
      <c r="K88" s="72">
        <v>4.5</v>
      </c>
      <c r="L88" s="72">
        <v>0</v>
      </c>
      <c r="M88" s="72">
        <v>0</v>
      </c>
      <c r="N88" s="72">
        <v>0</v>
      </c>
      <c r="O88" s="72">
        <v>4.5</v>
      </c>
      <c r="P88" s="72">
        <v>0</v>
      </c>
      <c r="Q88" s="72">
        <v>4.5</v>
      </c>
      <c r="R88" s="72">
        <v>4.5</v>
      </c>
      <c r="S88" s="72">
        <v>0</v>
      </c>
      <c r="T88" s="72">
        <v>0</v>
      </c>
      <c r="U88" s="73">
        <v>63.6</v>
      </c>
    </row>
    <row r="89" spans="1:23" s="91" customFormat="1" ht="12" customHeight="1" x14ac:dyDescent="0.2">
      <c r="A89" s="108"/>
      <c r="B89" s="108"/>
      <c r="C89" s="108"/>
      <c r="D89" s="108"/>
      <c r="E89" s="108"/>
      <c r="F89" s="108"/>
      <c r="G89" s="108"/>
      <c r="H89" s="108"/>
      <c r="I89" s="108"/>
      <c r="J89" s="108"/>
      <c r="K89" s="108"/>
      <c r="L89" s="108"/>
      <c r="M89" s="108"/>
      <c r="N89" s="108"/>
      <c r="O89" s="108"/>
      <c r="P89" s="108"/>
      <c r="Q89" s="108"/>
      <c r="R89" s="108"/>
      <c r="S89" s="108"/>
      <c r="T89" s="108"/>
      <c r="U89" s="108"/>
    </row>
    <row r="90" spans="1:23" s="91" customFormat="1" ht="12" customHeight="1" x14ac:dyDescent="0.2">
      <c r="A90" s="108"/>
      <c r="B90" s="108"/>
      <c r="C90" s="108"/>
      <c r="D90" s="108"/>
      <c r="E90" s="108"/>
      <c r="F90" s="108"/>
      <c r="G90" s="108"/>
      <c r="H90" s="108"/>
      <c r="I90" s="108"/>
      <c r="J90" s="108"/>
      <c r="K90" s="108"/>
      <c r="L90" s="108"/>
      <c r="M90" s="108"/>
      <c r="N90" s="108"/>
      <c r="O90" s="108"/>
      <c r="P90" s="108"/>
      <c r="Q90" s="108"/>
      <c r="R90" s="108"/>
      <c r="S90" s="108"/>
      <c r="T90" s="108"/>
      <c r="U90" s="108"/>
    </row>
    <row r="91" spans="1:23" s="91" customFormat="1" ht="12" customHeight="1" x14ac:dyDescent="0.2">
      <c r="A91" s="108"/>
      <c r="B91" s="108"/>
      <c r="C91" s="108"/>
      <c r="D91" s="108"/>
      <c r="E91" s="108"/>
      <c r="F91" s="108"/>
      <c r="G91" s="108"/>
      <c r="H91" s="108"/>
      <c r="I91" s="108"/>
      <c r="J91" s="108"/>
      <c r="K91" s="108"/>
      <c r="L91" s="108"/>
      <c r="M91" s="108"/>
      <c r="N91" s="108"/>
      <c r="O91" s="108"/>
      <c r="P91" s="108"/>
      <c r="Q91" s="108"/>
      <c r="R91" s="108"/>
      <c r="S91" s="108"/>
      <c r="T91" s="108"/>
      <c r="U91" s="108"/>
    </row>
    <row r="92" spans="1:23" s="91" customFormat="1" ht="12"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row>
    <row r="93" spans="1:23" s="91" customFormat="1" ht="12" customHeight="1" x14ac:dyDescent="0.2">
      <c r="A93" s="108"/>
      <c r="B93" s="108"/>
      <c r="C93" s="108"/>
      <c r="D93" s="108"/>
      <c r="E93" s="108"/>
      <c r="F93" s="108"/>
      <c r="G93" s="108"/>
      <c r="H93" s="108"/>
      <c r="I93" s="108"/>
      <c r="J93" s="108"/>
      <c r="K93" s="108"/>
      <c r="L93" s="108"/>
      <c r="M93" s="108"/>
      <c r="N93" s="108"/>
      <c r="O93" s="108"/>
      <c r="P93" s="108"/>
      <c r="Q93" s="108"/>
      <c r="R93" s="108"/>
      <c r="S93" s="108"/>
      <c r="T93" s="108"/>
      <c r="U93" s="108"/>
    </row>
    <row r="94" spans="1:23" s="91" customFormat="1" ht="12" customHeight="1" x14ac:dyDescent="0.2">
      <c r="A94" s="108"/>
      <c r="B94" s="108"/>
      <c r="C94" s="108"/>
      <c r="D94" s="108"/>
      <c r="E94" s="108"/>
      <c r="F94" s="108"/>
      <c r="G94" s="108"/>
      <c r="H94" s="108"/>
      <c r="I94" s="108"/>
      <c r="J94" s="108"/>
      <c r="K94" s="108"/>
      <c r="L94" s="108"/>
      <c r="M94" s="108"/>
      <c r="N94" s="108"/>
      <c r="O94" s="108"/>
      <c r="P94" s="108"/>
      <c r="Q94" s="108"/>
      <c r="R94" s="108"/>
      <c r="S94" s="108"/>
      <c r="T94" s="108"/>
      <c r="U94" s="108"/>
    </row>
    <row r="95" spans="1:23" x14ac:dyDescent="0.2">
      <c r="W95" s="91"/>
    </row>
    <row r="96" spans="1:23" x14ac:dyDescent="0.2">
      <c r="W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B21:B22"/>
    <mergeCell ref="A23:A34"/>
    <mergeCell ref="B23:B24"/>
    <mergeCell ref="B25:B26"/>
    <mergeCell ref="B27:B28"/>
    <mergeCell ref="B29:B30"/>
    <mergeCell ref="B31:B32"/>
    <mergeCell ref="B33:B34"/>
    <mergeCell ref="A7:A22"/>
    <mergeCell ref="B11:B12"/>
    <mergeCell ref="B13:B14"/>
    <mergeCell ref="B15:B16"/>
    <mergeCell ref="B17:B18"/>
    <mergeCell ref="B19:B20"/>
    <mergeCell ref="B1:U2"/>
    <mergeCell ref="A3:W3"/>
    <mergeCell ref="B5:B6"/>
    <mergeCell ref="B7:B8"/>
    <mergeCell ref="B9:B10"/>
  </mergeCells>
  <phoneticPr fontId="4"/>
  <pageMargins left="0.6692913385826772" right="0.6692913385826772" top="0.78740157480314965" bottom="0.78740157480314965" header="0.31496062992125984" footer="0.31496062992125984"/>
  <pageSetup paperSize="9" scale="60" orientation="portrait" r:id="rId1"/>
  <headerFooter scaleWithDoc="0" alignWithMargins="0">
    <oddFooter>&amp;C&amp;10-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DFF1-37B0-49B5-862B-9CF5E9B70F38}">
  <sheetPr>
    <tabColor rgb="FF00B0F0"/>
  </sheetPr>
  <dimension ref="A1:O96"/>
  <sheetViews>
    <sheetView zoomScale="110" zoomScaleNormal="110" workbookViewId="0">
      <selection activeCell="C47" sqref="C47:J88"/>
    </sheetView>
  </sheetViews>
  <sheetFormatPr defaultColWidth="8.6640625" defaultRowHeight="13.2" x14ac:dyDescent="0.2"/>
  <cols>
    <col min="1" max="1" width="5.88671875" style="1" customWidth="1"/>
    <col min="2" max="2" width="10.6640625" style="1" customWidth="1"/>
    <col min="3" max="10" width="5.33203125" style="1" customWidth="1"/>
    <col min="11" max="11" width="4.44140625" style="1" customWidth="1"/>
    <col min="12" max="16384" width="8.6640625" style="1"/>
  </cols>
  <sheetData>
    <row r="1" spans="1:15" s="25" customFormat="1" x14ac:dyDescent="0.2">
      <c r="A1" s="29" t="s">
        <v>69</v>
      </c>
      <c r="B1" s="145" t="s">
        <v>70</v>
      </c>
      <c r="C1" s="145"/>
      <c r="D1" s="145"/>
      <c r="E1" s="145"/>
      <c r="F1" s="145"/>
      <c r="G1" s="145"/>
      <c r="H1" s="145"/>
      <c r="I1" s="145"/>
      <c r="J1" s="145"/>
      <c r="K1" s="145"/>
      <c r="L1" s="145"/>
      <c r="M1" s="145"/>
      <c r="N1" s="145"/>
      <c r="O1" s="145"/>
    </row>
    <row r="2" spans="1:15" s="25" customFormat="1" x14ac:dyDescent="0.2">
      <c r="A2" s="29"/>
      <c r="B2" s="145"/>
      <c r="C2" s="145"/>
      <c r="D2" s="145"/>
      <c r="E2" s="145"/>
      <c r="F2" s="145"/>
      <c r="G2" s="145"/>
      <c r="H2" s="145"/>
      <c r="I2" s="145"/>
      <c r="J2" s="145"/>
      <c r="K2" s="145"/>
      <c r="L2" s="145"/>
      <c r="M2" s="145"/>
      <c r="N2" s="145"/>
      <c r="O2" s="145"/>
    </row>
    <row r="3" spans="1:15" s="30" customFormat="1" ht="16.5" customHeight="1" thickBot="1" x14ac:dyDescent="0.25">
      <c r="A3" s="146" t="s">
        <v>50</v>
      </c>
      <c r="B3" s="146"/>
      <c r="C3" s="146"/>
      <c r="D3" s="146"/>
      <c r="E3" s="146"/>
      <c r="F3" s="146"/>
      <c r="G3" s="146"/>
      <c r="H3" s="146"/>
      <c r="I3" s="146"/>
      <c r="J3" s="146"/>
      <c r="K3" s="146"/>
      <c r="L3" s="146"/>
    </row>
    <row r="4" spans="1:15" s="37" customFormat="1" ht="116.25" customHeight="1" x14ac:dyDescent="0.2">
      <c r="A4" s="31"/>
      <c r="B4" s="32"/>
      <c r="C4" s="33" t="s">
        <v>40</v>
      </c>
      <c r="D4" s="34" t="s">
        <v>72</v>
      </c>
      <c r="E4" s="34" t="s">
        <v>73</v>
      </c>
      <c r="F4" s="34" t="s">
        <v>74</v>
      </c>
      <c r="G4" s="34" t="s">
        <v>75</v>
      </c>
      <c r="H4" s="34" t="s">
        <v>76</v>
      </c>
      <c r="I4" s="35" t="s">
        <v>71</v>
      </c>
      <c r="J4" s="36" t="s">
        <v>0</v>
      </c>
    </row>
    <row r="5" spans="1:15" s="2" customFormat="1" ht="12" customHeight="1" x14ac:dyDescent="0.15">
      <c r="A5" s="38"/>
      <c r="B5" s="147" t="s">
        <v>51</v>
      </c>
      <c r="C5" s="39">
        <v>754</v>
      </c>
      <c r="D5" s="40">
        <v>174</v>
      </c>
      <c r="E5" s="40">
        <v>459</v>
      </c>
      <c r="F5" s="40">
        <v>422</v>
      </c>
      <c r="G5" s="40">
        <v>143</v>
      </c>
      <c r="H5" s="40">
        <v>352</v>
      </c>
      <c r="I5" s="41">
        <v>297</v>
      </c>
      <c r="J5" s="42">
        <v>14</v>
      </c>
    </row>
    <row r="6" spans="1:15" s="2" customFormat="1" ht="12" customHeight="1" x14ac:dyDescent="0.15">
      <c r="A6" s="43"/>
      <c r="B6" s="148"/>
      <c r="C6" s="44">
        <v>100</v>
      </c>
      <c r="D6" s="45">
        <v>23.1</v>
      </c>
      <c r="E6" s="45">
        <v>60.9</v>
      </c>
      <c r="F6" s="45">
        <v>56</v>
      </c>
      <c r="G6" s="45">
        <v>19</v>
      </c>
      <c r="H6" s="45">
        <v>46.7</v>
      </c>
      <c r="I6" s="46">
        <v>39.4</v>
      </c>
      <c r="J6" s="47">
        <v>1.9</v>
      </c>
    </row>
    <row r="7" spans="1:15" s="2" customFormat="1" ht="12" customHeight="1" x14ac:dyDescent="0.15">
      <c r="A7" s="139" t="s">
        <v>52</v>
      </c>
      <c r="B7" s="142" t="s">
        <v>157</v>
      </c>
      <c r="C7" s="48">
        <v>61</v>
      </c>
      <c r="D7" s="49">
        <v>12</v>
      </c>
      <c r="E7" s="49">
        <v>37</v>
      </c>
      <c r="F7" s="49">
        <v>22</v>
      </c>
      <c r="G7" s="49">
        <v>20</v>
      </c>
      <c r="H7" s="49">
        <v>12</v>
      </c>
      <c r="I7" s="50">
        <v>3</v>
      </c>
      <c r="J7" s="51">
        <v>3</v>
      </c>
    </row>
    <row r="8" spans="1:15" s="2" customFormat="1" ht="12" customHeight="1" x14ac:dyDescent="0.15">
      <c r="A8" s="144"/>
      <c r="B8" s="137"/>
      <c r="C8" s="52">
        <v>100</v>
      </c>
      <c r="D8" s="53">
        <v>19.7</v>
      </c>
      <c r="E8" s="53">
        <v>60.7</v>
      </c>
      <c r="F8" s="53">
        <v>36.1</v>
      </c>
      <c r="G8" s="53">
        <v>32.799999999999997</v>
      </c>
      <c r="H8" s="53">
        <v>19.7</v>
      </c>
      <c r="I8" s="54">
        <v>4.9000000000000004</v>
      </c>
      <c r="J8" s="55">
        <v>4.9000000000000004</v>
      </c>
    </row>
    <row r="9" spans="1:15" s="2" customFormat="1" ht="12" customHeight="1" x14ac:dyDescent="0.15">
      <c r="A9" s="144"/>
      <c r="B9" s="136" t="s">
        <v>115</v>
      </c>
      <c r="C9" s="56">
        <v>95</v>
      </c>
      <c r="D9" s="57">
        <v>15</v>
      </c>
      <c r="E9" s="57">
        <v>56</v>
      </c>
      <c r="F9" s="57">
        <v>53</v>
      </c>
      <c r="G9" s="57">
        <v>50</v>
      </c>
      <c r="H9" s="57">
        <v>33</v>
      </c>
      <c r="I9" s="83">
        <v>4</v>
      </c>
      <c r="J9" s="58">
        <v>0</v>
      </c>
    </row>
    <row r="10" spans="1:15" s="2" customFormat="1" ht="12" customHeight="1" x14ac:dyDescent="0.15">
      <c r="A10" s="144"/>
      <c r="B10" s="137"/>
      <c r="C10" s="52">
        <v>100</v>
      </c>
      <c r="D10" s="53">
        <v>15.8</v>
      </c>
      <c r="E10" s="53">
        <v>58.9</v>
      </c>
      <c r="F10" s="53">
        <v>55.8</v>
      </c>
      <c r="G10" s="53">
        <v>52.6</v>
      </c>
      <c r="H10" s="53">
        <v>34.700000000000003</v>
      </c>
      <c r="I10" s="54">
        <v>4.2</v>
      </c>
      <c r="J10" s="55">
        <v>0</v>
      </c>
    </row>
    <row r="11" spans="1:15" s="2" customFormat="1" ht="12" customHeight="1" x14ac:dyDescent="0.15">
      <c r="A11" s="144"/>
      <c r="B11" s="136" t="s">
        <v>116</v>
      </c>
      <c r="C11" s="56">
        <v>108</v>
      </c>
      <c r="D11" s="57">
        <v>22</v>
      </c>
      <c r="E11" s="57">
        <v>83</v>
      </c>
      <c r="F11" s="57">
        <v>59</v>
      </c>
      <c r="G11" s="57">
        <v>46</v>
      </c>
      <c r="H11" s="57">
        <v>44</v>
      </c>
      <c r="I11" s="83">
        <v>11</v>
      </c>
      <c r="J11" s="58">
        <v>2</v>
      </c>
    </row>
    <row r="12" spans="1:15" s="2" customFormat="1" ht="12" customHeight="1" x14ac:dyDescent="0.15">
      <c r="A12" s="144"/>
      <c r="B12" s="137"/>
      <c r="C12" s="52">
        <v>100</v>
      </c>
      <c r="D12" s="53">
        <v>20.399999999999999</v>
      </c>
      <c r="E12" s="53">
        <v>76.900000000000006</v>
      </c>
      <c r="F12" s="53">
        <v>54.6</v>
      </c>
      <c r="G12" s="53">
        <v>42.6</v>
      </c>
      <c r="H12" s="53">
        <v>40.700000000000003</v>
      </c>
      <c r="I12" s="54">
        <v>10.199999999999999</v>
      </c>
      <c r="J12" s="55">
        <v>1.9</v>
      </c>
    </row>
    <row r="13" spans="1:15" s="2" customFormat="1" ht="12" customHeight="1" x14ac:dyDescent="0.15">
      <c r="A13" s="144"/>
      <c r="B13" s="136" t="s">
        <v>117</v>
      </c>
      <c r="C13" s="56">
        <v>152</v>
      </c>
      <c r="D13" s="57">
        <v>36</v>
      </c>
      <c r="E13" s="57">
        <v>105</v>
      </c>
      <c r="F13" s="57">
        <v>91</v>
      </c>
      <c r="G13" s="57">
        <v>16</v>
      </c>
      <c r="H13" s="57">
        <v>72</v>
      </c>
      <c r="I13" s="83">
        <v>40</v>
      </c>
      <c r="J13" s="58">
        <v>3</v>
      </c>
    </row>
    <row r="14" spans="1:15" s="2" customFormat="1" ht="12" customHeight="1" x14ac:dyDescent="0.15">
      <c r="A14" s="144"/>
      <c r="B14" s="137"/>
      <c r="C14" s="52">
        <v>100</v>
      </c>
      <c r="D14" s="53">
        <v>23.7</v>
      </c>
      <c r="E14" s="53">
        <v>69.099999999999994</v>
      </c>
      <c r="F14" s="53">
        <v>59.9</v>
      </c>
      <c r="G14" s="53">
        <v>10.5</v>
      </c>
      <c r="H14" s="53">
        <v>47.4</v>
      </c>
      <c r="I14" s="54">
        <v>26.3</v>
      </c>
      <c r="J14" s="55">
        <v>2</v>
      </c>
    </row>
    <row r="15" spans="1:15" s="2" customFormat="1" ht="12" customHeight="1" x14ac:dyDescent="0.15">
      <c r="A15" s="144"/>
      <c r="B15" s="136" t="s">
        <v>118</v>
      </c>
      <c r="C15" s="56">
        <v>117</v>
      </c>
      <c r="D15" s="57">
        <v>30</v>
      </c>
      <c r="E15" s="57">
        <v>70</v>
      </c>
      <c r="F15" s="57">
        <v>63</v>
      </c>
      <c r="G15" s="57">
        <v>6</v>
      </c>
      <c r="H15" s="57">
        <v>65</v>
      </c>
      <c r="I15" s="83">
        <v>65</v>
      </c>
      <c r="J15" s="58">
        <v>1</v>
      </c>
    </row>
    <row r="16" spans="1:15" s="2" customFormat="1" ht="12" customHeight="1" x14ac:dyDescent="0.15">
      <c r="A16" s="144"/>
      <c r="B16" s="137"/>
      <c r="C16" s="52">
        <v>100</v>
      </c>
      <c r="D16" s="53">
        <v>25.6</v>
      </c>
      <c r="E16" s="53">
        <v>59.8</v>
      </c>
      <c r="F16" s="53">
        <v>53.8</v>
      </c>
      <c r="G16" s="53">
        <v>5.0999999999999996</v>
      </c>
      <c r="H16" s="53">
        <v>55.6</v>
      </c>
      <c r="I16" s="54">
        <v>55.6</v>
      </c>
      <c r="J16" s="55">
        <v>0.9</v>
      </c>
    </row>
    <row r="17" spans="1:10" s="2" customFormat="1" ht="12" customHeight="1" x14ac:dyDescent="0.15">
      <c r="A17" s="144"/>
      <c r="B17" s="136" t="s">
        <v>158</v>
      </c>
      <c r="C17" s="56">
        <v>127</v>
      </c>
      <c r="D17" s="57">
        <v>38</v>
      </c>
      <c r="E17" s="57">
        <v>65</v>
      </c>
      <c r="F17" s="57">
        <v>78</v>
      </c>
      <c r="G17" s="57">
        <v>3</v>
      </c>
      <c r="H17" s="57">
        <v>66</v>
      </c>
      <c r="I17" s="83">
        <v>95</v>
      </c>
      <c r="J17" s="58">
        <v>3</v>
      </c>
    </row>
    <row r="18" spans="1:10" s="2" customFormat="1" ht="12" customHeight="1" x14ac:dyDescent="0.15">
      <c r="A18" s="144"/>
      <c r="B18" s="137"/>
      <c r="C18" s="52">
        <v>100</v>
      </c>
      <c r="D18" s="53">
        <v>29.9</v>
      </c>
      <c r="E18" s="53">
        <v>51.2</v>
      </c>
      <c r="F18" s="53">
        <v>61.4</v>
      </c>
      <c r="G18" s="53">
        <v>2.4</v>
      </c>
      <c r="H18" s="53">
        <v>52</v>
      </c>
      <c r="I18" s="54">
        <v>74.8</v>
      </c>
      <c r="J18" s="55">
        <v>2.4</v>
      </c>
    </row>
    <row r="19" spans="1:10" s="2" customFormat="1" ht="12" customHeight="1" x14ac:dyDescent="0.15">
      <c r="A19" s="144"/>
      <c r="B19" s="136" t="s">
        <v>119</v>
      </c>
      <c r="C19" s="56">
        <v>69</v>
      </c>
      <c r="D19" s="57">
        <v>14</v>
      </c>
      <c r="E19" s="57">
        <v>32</v>
      </c>
      <c r="F19" s="57">
        <v>41</v>
      </c>
      <c r="G19" s="57">
        <v>0</v>
      </c>
      <c r="H19" s="57">
        <v>47</v>
      </c>
      <c r="I19" s="83">
        <v>61</v>
      </c>
      <c r="J19" s="58">
        <v>1</v>
      </c>
    </row>
    <row r="20" spans="1:10" s="2" customFormat="1" ht="12" customHeight="1" x14ac:dyDescent="0.15">
      <c r="A20" s="144"/>
      <c r="B20" s="137"/>
      <c r="C20" s="52">
        <v>100</v>
      </c>
      <c r="D20" s="53">
        <v>20.3</v>
      </c>
      <c r="E20" s="53">
        <v>46.4</v>
      </c>
      <c r="F20" s="53">
        <v>59.4</v>
      </c>
      <c r="G20" s="53">
        <v>0</v>
      </c>
      <c r="H20" s="53">
        <v>68.099999999999994</v>
      </c>
      <c r="I20" s="54">
        <v>88.4</v>
      </c>
      <c r="J20" s="55">
        <v>1.4</v>
      </c>
    </row>
    <row r="21" spans="1:10" s="2" customFormat="1" ht="12" customHeight="1" x14ac:dyDescent="0.15">
      <c r="A21" s="144"/>
      <c r="B21" s="136" t="s">
        <v>0</v>
      </c>
      <c r="C21" s="56">
        <v>25</v>
      </c>
      <c r="D21" s="57">
        <v>7</v>
      </c>
      <c r="E21" s="57">
        <v>11</v>
      </c>
      <c r="F21" s="57">
        <v>15</v>
      </c>
      <c r="G21" s="57">
        <v>2</v>
      </c>
      <c r="H21" s="57">
        <v>13</v>
      </c>
      <c r="I21" s="83">
        <v>18</v>
      </c>
      <c r="J21" s="58">
        <v>1</v>
      </c>
    </row>
    <row r="22" spans="1:10" s="2" customFormat="1" ht="12" customHeight="1" x14ac:dyDescent="0.15">
      <c r="A22" s="149"/>
      <c r="B22" s="138"/>
      <c r="C22" s="59">
        <v>100</v>
      </c>
      <c r="D22" s="60">
        <v>28</v>
      </c>
      <c r="E22" s="60">
        <v>44</v>
      </c>
      <c r="F22" s="60">
        <v>60</v>
      </c>
      <c r="G22" s="60">
        <v>8</v>
      </c>
      <c r="H22" s="60">
        <v>52</v>
      </c>
      <c r="I22" s="84">
        <v>72</v>
      </c>
      <c r="J22" s="61">
        <v>4</v>
      </c>
    </row>
    <row r="23" spans="1:10" s="2" customFormat="1" ht="12" customHeight="1" x14ac:dyDescent="0.15">
      <c r="A23" s="139" t="s">
        <v>53</v>
      </c>
      <c r="B23" s="142" t="s">
        <v>30</v>
      </c>
      <c r="C23" s="48">
        <v>165</v>
      </c>
      <c r="D23" s="62">
        <v>36</v>
      </c>
      <c r="E23" s="63">
        <v>92</v>
      </c>
      <c r="F23" s="63">
        <v>93</v>
      </c>
      <c r="G23" s="63">
        <v>6</v>
      </c>
      <c r="H23" s="63">
        <v>81</v>
      </c>
      <c r="I23" s="63">
        <v>83</v>
      </c>
      <c r="J23" s="64">
        <v>4</v>
      </c>
    </row>
    <row r="24" spans="1:10" s="2" customFormat="1" ht="12" customHeight="1" x14ac:dyDescent="0.15">
      <c r="A24" s="140"/>
      <c r="B24" s="137"/>
      <c r="C24" s="52">
        <v>100</v>
      </c>
      <c r="D24" s="53">
        <v>21.8</v>
      </c>
      <c r="E24" s="66">
        <v>55.8</v>
      </c>
      <c r="F24" s="66">
        <v>56.4</v>
      </c>
      <c r="G24" s="66">
        <v>3.6</v>
      </c>
      <c r="H24" s="66">
        <v>49.1</v>
      </c>
      <c r="I24" s="66">
        <v>50.3</v>
      </c>
      <c r="J24" s="55">
        <v>2.4</v>
      </c>
    </row>
    <row r="25" spans="1:10" s="2" customFormat="1" ht="12" customHeight="1" x14ac:dyDescent="0.15">
      <c r="A25" s="140"/>
      <c r="B25" s="136" t="s">
        <v>44</v>
      </c>
      <c r="C25" s="56">
        <v>171</v>
      </c>
      <c r="D25" s="67">
        <v>41</v>
      </c>
      <c r="E25" s="68">
        <v>102</v>
      </c>
      <c r="F25" s="68">
        <v>103</v>
      </c>
      <c r="G25" s="68">
        <v>20</v>
      </c>
      <c r="H25" s="68">
        <v>93</v>
      </c>
      <c r="I25" s="68">
        <v>75</v>
      </c>
      <c r="J25" s="69">
        <v>2</v>
      </c>
    </row>
    <row r="26" spans="1:10" s="2" customFormat="1" ht="12" customHeight="1" x14ac:dyDescent="0.15">
      <c r="A26" s="140"/>
      <c r="B26" s="137"/>
      <c r="C26" s="52">
        <v>100</v>
      </c>
      <c r="D26" s="53">
        <v>24</v>
      </c>
      <c r="E26" s="66">
        <v>59.6</v>
      </c>
      <c r="F26" s="66">
        <v>60.2</v>
      </c>
      <c r="G26" s="66">
        <v>11.7</v>
      </c>
      <c r="H26" s="66">
        <v>54.4</v>
      </c>
      <c r="I26" s="66">
        <v>43.9</v>
      </c>
      <c r="J26" s="55">
        <v>1.2</v>
      </c>
    </row>
    <row r="27" spans="1:10" s="2" customFormat="1" ht="12" customHeight="1" x14ac:dyDescent="0.15">
      <c r="A27" s="140"/>
      <c r="B27" s="136" t="s">
        <v>45</v>
      </c>
      <c r="C27" s="56">
        <v>322</v>
      </c>
      <c r="D27" s="67">
        <v>79</v>
      </c>
      <c r="E27" s="68">
        <v>213</v>
      </c>
      <c r="F27" s="68">
        <v>172</v>
      </c>
      <c r="G27" s="68">
        <v>103</v>
      </c>
      <c r="H27" s="68">
        <v>132</v>
      </c>
      <c r="I27" s="68">
        <v>91</v>
      </c>
      <c r="J27" s="69">
        <v>5</v>
      </c>
    </row>
    <row r="28" spans="1:10" s="2" customFormat="1" ht="12" customHeight="1" x14ac:dyDescent="0.15">
      <c r="A28" s="140"/>
      <c r="B28" s="137"/>
      <c r="C28" s="52">
        <v>100</v>
      </c>
      <c r="D28" s="65">
        <v>24.5</v>
      </c>
      <c r="E28" s="66">
        <v>66.099999999999994</v>
      </c>
      <c r="F28" s="66">
        <v>53.4</v>
      </c>
      <c r="G28" s="66">
        <v>32</v>
      </c>
      <c r="H28" s="66">
        <v>41</v>
      </c>
      <c r="I28" s="66">
        <v>28.3</v>
      </c>
      <c r="J28" s="55">
        <v>1.6</v>
      </c>
    </row>
    <row r="29" spans="1:10" s="2" customFormat="1" ht="12" customHeight="1" x14ac:dyDescent="0.15">
      <c r="A29" s="140"/>
      <c r="B29" s="136" t="s">
        <v>46</v>
      </c>
      <c r="C29" s="56">
        <v>20</v>
      </c>
      <c r="D29" s="67">
        <v>4</v>
      </c>
      <c r="E29" s="68">
        <v>13</v>
      </c>
      <c r="F29" s="68">
        <v>13</v>
      </c>
      <c r="G29" s="68">
        <v>3</v>
      </c>
      <c r="H29" s="68">
        <v>10</v>
      </c>
      <c r="I29" s="68">
        <v>10</v>
      </c>
      <c r="J29" s="69">
        <v>0</v>
      </c>
    </row>
    <row r="30" spans="1:10" s="2" customFormat="1" ht="12" customHeight="1" x14ac:dyDescent="0.15">
      <c r="A30" s="140"/>
      <c r="B30" s="137"/>
      <c r="C30" s="52">
        <v>100</v>
      </c>
      <c r="D30" s="65">
        <v>20</v>
      </c>
      <c r="E30" s="66">
        <v>65</v>
      </c>
      <c r="F30" s="66">
        <v>65</v>
      </c>
      <c r="G30" s="66">
        <v>15</v>
      </c>
      <c r="H30" s="66">
        <v>50</v>
      </c>
      <c r="I30" s="66">
        <v>50</v>
      </c>
      <c r="J30" s="55">
        <v>0</v>
      </c>
    </row>
    <row r="31" spans="1:10" s="2" customFormat="1" ht="12" customHeight="1" x14ac:dyDescent="0.15">
      <c r="A31" s="140"/>
      <c r="B31" s="136" t="s">
        <v>54</v>
      </c>
      <c r="C31" s="56">
        <v>52</v>
      </c>
      <c r="D31" s="67">
        <v>8</v>
      </c>
      <c r="E31" s="68">
        <v>29</v>
      </c>
      <c r="F31" s="68">
        <v>27</v>
      </c>
      <c r="G31" s="68">
        <v>10</v>
      </c>
      <c r="H31" s="68">
        <v>24</v>
      </c>
      <c r="I31" s="68">
        <v>21</v>
      </c>
      <c r="J31" s="69">
        <v>2</v>
      </c>
    </row>
    <row r="32" spans="1:10" s="2" customFormat="1" ht="12" customHeight="1" x14ac:dyDescent="0.15">
      <c r="A32" s="140"/>
      <c r="B32" s="137"/>
      <c r="C32" s="52">
        <v>100</v>
      </c>
      <c r="D32" s="65">
        <v>15.4</v>
      </c>
      <c r="E32" s="66">
        <v>55.8</v>
      </c>
      <c r="F32" s="66">
        <v>51.9</v>
      </c>
      <c r="G32" s="66">
        <v>19.2</v>
      </c>
      <c r="H32" s="66">
        <v>46.2</v>
      </c>
      <c r="I32" s="66">
        <v>40.4</v>
      </c>
      <c r="J32" s="55">
        <v>3.8</v>
      </c>
    </row>
    <row r="33" spans="1:10" s="2" customFormat="1" ht="12" customHeight="1" x14ac:dyDescent="0.15">
      <c r="A33" s="140"/>
      <c r="B33" s="136" t="s">
        <v>33</v>
      </c>
      <c r="C33" s="56">
        <v>24</v>
      </c>
      <c r="D33" s="67">
        <v>6</v>
      </c>
      <c r="E33" s="68">
        <v>10</v>
      </c>
      <c r="F33" s="68">
        <v>14</v>
      </c>
      <c r="G33" s="68">
        <v>1</v>
      </c>
      <c r="H33" s="68">
        <v>12</v>
      </c>
      <c r="I33" s="68">
        <v>17</v>
      </c>
      <c r="J33" s="69">
        <v>1</v>
      </c>
    </row>
    <row r="34" spans="1:10" s="2" customFormat="1" ht="12" customHeight="1" thickBot="1" x14ac:dyDescent="0.2">
      <c r="A34" s="141"/>
      <c r="B34" s="143"/>
      <c r="C34" s="70">
        <v>100</v>
      </c>
      <c r="D34" s="71">
        <v>25</v>
      </c>
      <c r="E34" s="72">
        <v>41.7</v>
      </c>
      <c r="F34" s="72">
        <v>58.3</v>
      </c>
      <c r="G34" s="72">
        <v>4.2</v>
      </c>
      <c r="H34" s="72">
        <v>50</v>
      </c>
      <c r="I34" s="72">
        <v>70.8</v>
      </c>
      <c r="J34" s="73">
        <v>4.2</v>
      </c>
    </row>
    <row r="35" spans="1:10" s="2" customFormat="1" ht="12" customHeight="1" x14ac:dyDescent="0.15">
      <c r="A35" s="144" t="s">
        <v>55</v>
      </c>
      <c r="B35" s="136" t="s">
        <v>47</v>
      </c>
      <c r="C35" s="56">
        <v>107</v>
      </c>
      <c r="D35" s="74">
        <v>21</v>
      </c>
      <c r="E35" s="75">
        <v>64</v>
      </c>
      <c r="F35" s="75">
        <v>53</v>
      </c>
      <c r="G35" s="75">
        <v>39</v>
      </c>
      <c r="H35" s="75">
        <v>40</v>
      </c>
      <c r="I35" s="75">
        <v>14</v>
      </c>
      <c r="J35" s="76">
        <v>2</v>
      </c>
    </row>
    <row r="36" spans="1:10" s="2" customFormat="1" ht="12" customHeight="1" x14ac:dyDescent="0.15">
      <c r="A36" s="140"/>
      <c r="B36" s="137"/>
      <c r="C36" s="52">
        <v>100</v>
      </c>
      <c r="D36" s="65">
        <v>19.600000000000001</v>
      </c>
      <c r="E36" s="66">
        <v>59.8</v>
      </c>
      <c r="F36" s="66">
        <v>49.5</v>
      </c>
      <c r="G36" s="66">
        <v>36.4</v>
      </c>
      <c r="H36" s="66">
        <v>37.4</v>
      </c>
      <c r="I36" s="66">
        <v>13.1</v>
      </c>
      <c r="J36" s="55">
        <v>1.9</v>
      </c>
    </row>
    <row r="37" spans="1:10" s="2" customFormat="1" ht="12" customHeight="1" x14ac:dyDescent="0.15">
      <c r="A37" s="140"/>
      <c r="B37" s="136" t="s">
        <v>56</v>
      </c>
      <c r="C37" s="56">
        <v>74</v>
      </c>
      <c r="D37" s="67">
        <v>12</v>
      </c>
      <c r="E37" s="68">
        <v>51</v>
      </c>
      <c r="F37" s="68">
        <v>30</v>
      </c>
      <c r="G37" s="68">
        <v>30</v>
      </c>
      <c r="H37" s="68">
        <v>30</v>
      </c>
      <c r="I37" s="68">
        <v>11</v>
      </c>
      <c r="J37" s="69">
        <v>2</v>
      </c>
    </row>
    <row r="38" spans="1:10" s="2" customFormat="1" ht="12" customHeight="1" x14ac:dyDescent="0.15">
      <c r="A38" s="140"/>
      <c r="B38" s="137"/>
      <c r="C38" s="52">
        <v>100</v>
      </c>
      <c r="D38" s="65">
        <v>16.2</v>
      </c>
      <c r="E38" s="66">
        <v>68.900000000000006</v>
      </c>
      <c r="F38" s="66">
        <v>40.5</v>
      </c>
      <c r="G38" s="66">
        <v>40.5</v>
      </c>
      <c r="H38" s="66">
        <v>40.5</v>
      </c>
      <c r="I38" s="66">
        <v>14.9</v>
      </c>
      <c r="J38" s="55">
        <v>2.7</v>
      </c>
    </row>
    <row r="39" spans="1:10" s="2" customFormat="1" ht="12" customHeight="1" x14ac:dyDescent="0.15">
      <c r="A39" s="140"/>
      <c r="B39" s="136" t="s">
        <v>57</v>
      </c>
      <c r="C39" s="56">
        <v>127</v>
      </c>
      <c r="D39" s="67">
        <v>34</v>
      </c>
      <c r="E39" s="68">
        <v>89</v>
      </c>
      <c r="F39" s="68">
        <v>73</v>
      </c>
      <c r="G39" s="68">
        <v>33</v>
      </c>
      <c r="H39" s="68">
        <v>57</v>
      </c>
      <c r="I39" s="68">
        <v>28</v>
      </c>
      <c r="J39" s="69">
        <v>2</v>
      </c>
    </row>
    <row r="40" spans="1:10" s="2" customFormat="1" ht="12" customHeight="1" x14ac:dyDescent="0.15">
      <c r="A40" s="140"/>
      <c r="B40" s="137"/>
      <c r="C40" s="52">
        <v>100</v>
      </c>
      <c r="D40" s="65">
        <v>26.8</v>
      </c>
      <c r="E40" s="66">
        <v>70.099999999999994</v>
      </c>
      <c r="F40" s="66">
        <v>57.5</v>
      </c>
      <c r="G40" s="66">
        <v>26</v>
      </c>
      <c r="H40" s="66">
        <v>44.9</v>
      </c>
      <c r="I40" s="66">
        <v>22</v>
      </c>
      <c r="J40" s="55">
        <v>1.6</v>
      </c>
    </row>
    <row r="41" spans="1:10" s="2" customFormat="1" ht="12" customHeight="1" x14ac:dyDescent="0.15">
      <c r="A41" s="140"/>
      <c r="B41" s="136" t="s">
        <v>58</v>
      </c>
      <c r="C41" s="56">
        <v>136</v>
      </c>
      <c r="D41" s="67">
        <v>35</v>
      </c>
      <c r="E41" s="68">
        <v>78</v>
      </c>
      <c r="F41" s="68">
        <v>73</v>
      </c>
      <c r="G41" s="68">
        <v>20</v>
      </c>
      <c r="H41" s="68">
        <v>60</v>
      </c>
      <c r="I41" s="68">
        <v>47</v>
      </c>
      <c r="J41" s="69">
        <v>3</v>
      </c>
    </row>
    <row r="42" spans="1:10" s="2" customFormat="1" ht="12" customHeight="1" x14ac:dyDescent="0.15">
      <c r="A42" s="140"/>
      <c r="B42" s="137"/>
      <c r="C42" s="52">
        <v>100</v>
      </c>
      <c r="D42" s="65">
        <v>25.7</v>
      </c>
      <c r="E42" s="66">
        <v>57.4</v>
      </c>
      <c r="F42" s="66">
        <v>53.7</v>
      </c>
      <c r="G42" s="66">
        <v>14.7</v>
      </c>
      <c r="H42" s="66">
        <v>44.1</v>
      </c>
      <c r="I42" s="66">
        <v>34.6</v>
      </c>
      <c r="J42" s="55">
        <v>2.2000000000000002</v>
      </c>
    </row>
    <row r="43" spans="1:10" s="2" customFormat="1" ht="12" customHeight="1" x14ac:dyDescent="0.15">
      <c r="A43" s="140"/>
      <c r="B43" s="136" t="s">
        <v>59</v>
      </c>
      <c r="C43" s="56">
        <v>285</v>
      </c>
      <c r="D43" s="67">
        <v>65</v>
      </c>
      <c r="E43" s="68">
        <v>167</v>
      </c>
      <c r="F43" s="68">
        <v>179</v>
      </c>
      <c r="G43" s="68">
        <v>20</v>
      </c>
      <c r="H43" s="68">
        <v>153</v>
      </c>
      <c r="I43" s="68">
        <v>180</v>
      </c>
      <c r="J43" s="69">
        <v>4</v>
      </c>
    </row>
    <row r="44" spans="1:10" s="2" customFormat="1" ht="12" customHeight="1" x14ac:dyDescent="0.15">
      <c r="A44" s="140"/>
      <c r="B44" s="137"/>
      <c r="C44" s="52">
        <v>100</v>
      </c>
      <c r="D44" s="65">
        <v>22.8</v>
      </c>
      <c r="E44" s="66">
        <v>58.6</v>
      </c>
      <c r="F44" s="66">
        <v>62.8</v>
      </c>
      <c r="G44" s="66">
        <v>7</v>
      </c>
      <c r="H44" s="66">
        <v>53.7</v>
      </c>
      <c r="I44" s="66">
        <v>63.2</v>
      </c>
      <c r="J44" s="55">
        <v>1.4</v>
      </c>
    </row>
    <row r="45" spans="1:10" s="2" customFormat="1" ht="12" customHeight="1" x14ac:dyDescent="0.15">
      <c r="A45" s="140"/>
      <c r="B45" s="136" t="s">
        <v>33</v>
      </c>
      <c r="C45" s="56">
        <v>25</v>
      </c>
      <c r="D45" s="67">
        <v>7</v>
      </c>
      <c r="E45" s="68">
        <v>10</v>
      </c>
      <c r="F45" s="68">
        <v>14</v>
      </c>
      <c r="G45" s="68">
        <v>1</v>
      </c>
      <c r="H45" s="68">
        <v>12</v>
      </c>
      <c r="I45" s="68">
        <v>17</v>
      </c>
      <c r="J45" s="69">
        <v>1</v>
      </c>
    </row>
    <row r="46" spans="1:10" s="2" customFormat="1" ht="12" customHeight="1" x14ac:dyDescent="0.15">
      <c r="A46" s="140"/>
      <c r="B46" s="138"/>
      <c r="C46" s="59">
        <v>100</v>
      </c>
      <c r="D46" s="85">
        <v>28</v>
      </c>
      <c r="E46" s="86">
        <v>40</v>
      </c>
      <c r="F46" s="86">
        <v>56</v>
      </c>
      <c r="G46" s="86">
        <v>4</v>
      </c>
      <c r="H46" s="86">
        <v>48</v>
      </c>
      <c r="I46" s="86">
        <v>68</v>
      </c>
      <c r="J46" s="47">
        <v>4</v>
      </c>
    </row>
    <row r="47" spans="1:10" s="2" customFormat="1" ht="12" customHeight="1" x14ac:dyDescent="0.15">
      <c r="A47" s="139" t="s">
        <v>21</v>
      </c>
      <c r="B47" s="142" t="s">
        <v>20</v>
      </c>
      <c r="C47" s="48">
        <v>64</v>
      </c>
      <c r="D47" s="62">
        <v>19</v>
      </c>
      <c r="E47" s="63">
        <v>38</v>
      </c>
      <c r="F47" s="63">
        <v>41</v>
      </c>
      <c r="G47" s="63">
        <v>14</v>
      </c>
      <c r="H47" s="63">
        <v>30</v>
      </c>
      <c r="I47" s="63">
        <v>22</v>
      </c>
      <c r="J47" s="64">
        <v>1</v>
      </c>
    </row>
    <row r="48" spans="1:10" s="2" customFormat="1" ht="12" customHeight="1" x14ac:dyDescent="0.15">
      <c r="A48" s="140"/>
      <c r="B48" s="137"/>
      <c r="C48" s="52">
        <v>100</v>
      </c>
      <c r="D48" s="65">
        <v>29.7</v>
      </c>
      <c r="E48" s="66">
        <v>59.4</v>
      </c>
      <c r="F48" s="66">
        <v>64.099999999999994</v>
      </c>
      <c r="G48" s="66">
        <v>21.9</v>
      </c>
      <c r="H48" s="66">
        <v>46.9</v>
      </c>
      <c r="I48" s="66">
        <v>34.4</v>
      </c>
      <c r="J48" s="55">
        <v>1.6</v>
      </c>
    </row>
    <row r="49" spans="1:10" s="2" customFormat="1" ht="12" customHeight="1" x14ac:dyDescent="0.15">
      <c r="A49" s="140"/>
      <c r="B49" s="136" t="s">
        <v>19</v>
      </c>
      <c r="C49" s="56">
        <v>14</v>
      </c>
      <c r="D49" s="67">
        <v>7</v>
      </c>
      <c r="E49" s="68">
        <v>10</v>
      </c>
      <c r="F49" s="68">
        <v>8</v>
      </c>
      <c r="G49" s="68">
        <v>2</v>
      </c>
      <c r="H49" s="68">
        <v>8</v>
      </c>
      <c r="I49" s="68">
        <v>6</v>
      </c>
      <c r="J49" s="69">
        <v>0</v>
      </c>
    </row>
    <row r="50" spans="1:10" s="2" customFormat="1" ht="12" customHeight="1" x14ac:dyDescent="0.15">
      <c r="A50" s="140"/>
      <c r="B50" s="137"/>
      <c r="C50" s="52">
        <v>100</v>
      </c>
      <c r="D50" s="65">
        <v>50</v>
      </c>
      <c r="E50" s="66">
        <v>71.400000000000006</v>
      </c>
      <c r="F50" s="66">
        <v>57.1</v>
      </c>
      <c r="G50" s="66">
        <v>14.3</v>
      </c>
      <c r="H50" s="66">
        <v>57.1</v>
      </c>
      <c r="I50" s="66">
        <v>42.9</v>
      </c>
      <c r="J50" s="55">
        <v>0</v>
      </c>
    </row>
    <row r="51" spans="1:10" s="2" customFormat="1" ht="12" customHeight="1" x14ac:dyDescent="0.15">
      <c r="A51" s="140"/>
      <c r="B51" s="136" t="s">
        <v>18</v>
      </c>
      <c r="C51" s="56">
        <v>19</v>
      </c>
      <c r="D51" s="67">
        <v>4</v>
      </c>
      <c r="E51" s="68">
        <v>12</v>
      </c>
      <c r="F51" s="68">
        <v>8</v>
      </c>
      <c r="G51" s="68">
        <v>5</v>
      </c>
      <c r="H51" s="68">
        <v>8</v>
      </c>
      <c r="I51" s="68">
        <v>6</v>
      </c>
      <c r="J51" s="69">
        <v>0</v>
      </c>
    </row>
    <row r="52" spans="1:10" s="2" customFormat="1" ht="12" customHeight="1" x14ac:dyDescent="0.15">
      <c r="A52" s="140"/>
      <c r="B52" s="137"/>
      <c r="C52" s="52">
        <v>100</v>
      </c>
      <c r="D52" s="65">
        <v>21.1</v>
      </c>
      <c r="E52" s="66">
        <v>63.2</v>
      </c>
      <c r="F52" s="66">
        <v>42.1</v>
      </c>
      <c r="G52" s="66">
        <v>26.3</v>
      </c>
      <c r="H52" s="66">
        <v>42.1</v>
      </c>
      <c r="I52" s="66">
        <v>31.6</v>
      </c>
      <c r="J52" s="55">
        <v>0</v>
      </c>
    </row>
    <row r="53" spans="1:10" s="2" customFormat="1" ht="12" customHeight="1" x14ac:dyDescent="0.15">
      <c r="A53" s="140"/>
      <c r="B53" s="136" t="s">
        <v>17</v>
      </c>
      <c r="C53" s="56">
        <v>39</v>
      </c>
      <c r="D53" s="67">
        <v>8</v>
      </c>
      <c r="E53" s="68">
        <v>23</v>
      </c>
      <c r="F53" s="68">
        <v>20</v>
      </c>
      <c r="G53" s="68">
        <v>7</v>
      </c>
      <c r="H53" s="68">
        <v>18</v>
      </c>
      <c r="I53" s="68">
        <v>15</v>
      </c>
      <c r="J53" s="69">
        <v>2</v>
      </c>
    </row>
    <row r="54" spans="1:10" s="2" customFormat="1" ht="12" customHeight="1" x14ac:dyDescent="0.15">
      <c r="A54" s="140"/>
      <c r="B54" s="137"/>
      <c r="C54" s="52">
        <v>100</v>
      </c>
      <c r="D54" s="65">
        <v>20.5</v>
      </c>
      <c r="E54" s="66">
        <v>59</v>
      </c>
      <c r="F54" s="66">
        <v>51.3</v>
      </c>
      <c r="G54" s="66">
        <v>17.899999999999999</v>
      </c>
      <c r="H54" s="66">
        <v>46.2</v>
      </c>
      <c r="I54" s="66">
        <v>38.5</v>
      </c>
      <c r="J54" s="55">
        <v>5.0999999999999996</v>
      </c>
    </row>
    <row r="55" spans="1:10" s="2" customFormat="1" ht="12" customHeight="1" x14ac:dyDescent="0.15">
      <c r="A55" s="140"/>
      <c r="B55" s="136" t="s">
        <v>16</v>
      </c>
      <c r="C55" s="56">
        <v>68</v>
      </c>
      <c r="D55" s="67">
        <v>13</v>
      </c>
      <c r="E55" s="68">
        <v>34</v>
      </c>
      <c r="F55" s="68">
        <v>38</v>
      </c>
      <c r="G55" s="68">
        <v>10</v>
      </c>
      <c r="H55" s="68">
        <v>35</v>
      </c>
      <c r="I55" s="68">
        <v>24</v>
      </c>
      <c r="J55" s="69">
        <v>1</v>
      </c>
    </row>
    <row r="56" spans="1:10" s="2" customFormat="1" ht="12" customHeight="1" x14ac:dyDescent="0.15">
      <c r="A56" s="140"/>
      <c r="B56" s="137"/>
      <c r="C56" s="52">
        <v>100</v>
      </c>
      <c r="D56" s="65">
        <v>19.100000000000001</v>
      </c>
      <c r="E56" s="66">
        <v>50</v>
      </c>
      <c r="F56" s="66">
        <v>55.9</v>
      </c>
      <c r="G56" s="66">
        <v>14.7</v>
      </c>
      <c r="H56" s="66">
        <v>51.5</v>
      </c>
      <c r="I56" s="66">
        <v>35.299999999999997</v>
      </c>
      <c r="J56" s="55">
        <v>1.5</v>
      </c>
    </row>
    <row r="57" spans="1:10" s="2" customFormat="1" ht="12" customHeight="1" x14ac:dyDescent="0.15">
      <c r="A57" s="140"/>
      <c r="B57" s="136" t="s">
        <v>15</v>
      </c>
      <c r="C57" s="56">
        <v>63</v>
      </c>
      <c r="D57" s="67">
        <v>13</v>
      </c>
      <c r="E57" s="68">
        <v>38</v>
      </c>
      <c r="F57" s="68">
        <v>30</v>
      </c>
      <c r="G57" s="68">
        <v>14</v>
      </c>
      <c r="H57" s="68">
        <v>34</v>
      </c>
      <c r="I57" s="68">
        <v>28</v>
      </c>
      <c r="J57" s="69">
        <v>0</v>
      </c>
    </row>
    <row r="58" spans="1:10" s="2" customFormat="1" ht="12" customHeight="1" x14ac:dyDescent="0.15">
      <c r="A58" s="140"/>
      <c r="B58" s="137"/>
      <c r="C58" s="52">
        <v>100</v>
      </c>
      <c r="D58" s="65">
        <v>20.6</v>
      </c>
      <c r="E58" s="66">
        <v>60.3</v>
      </c>
      <c r="F58" s="66">
        <v>47.6</v>
      </c>
      <c r="G58" s="66">
        <v>22.2</v>
      </c>
      <c r="H58" s="66">
        <v>54</v>
      </c>
      <c r="I58" s="66">
        <v>44.4</v>
      </c>
      <c r="J58" s="55">
        <v>0</v>
      </c>
    </row>
    <row r="59" spans="1:10" s="2" customFormat="1" ht="12" customHeight="1" x14ac:dyDescent="0.15">
      <c r="A59" s="140"/>
      <c r="B59" s="136" t="s">
        <v>14</v>
      </c>
      <c r="C59" s="56">
        <v>36</v>
      </c>
      <c r="D59" s="67">
        <v>9</v>
      </c>
      <c r="E59" s="68">
        <v>19</v>
      </c>
      <c r="F59" s="68">
        <v>22</v>
      </c>
      <c r="G59" s="68">
        <v>7</v>
      </c>
      <c r="H59" s="68">
        <v>14</v>
      </c>
      <c r="I59" s="68">
        <v>13</v>
      </c>
      <c r="J59" s="69">
        <v>0</v>
      </c>
    </row>
    <row r="60" spans="1:10" s="2" customFormat="1" ht="12" customHeight="1" x14ac:dyDescent="0.15">
      <c r="A60" s="140"/>
      <c r="B60" s="137"/>
      <c r="C60" s="52">
        <v>100</v>
      </c>
      <c r="D60" s="65">
        <v>25</v>
      </c>
      <c r="E60" s="66">
        <v>52.8</v>
      </c>
      <c r="F60" s="66">
        <v>61.1</v>
      </c>
      <c r="G60" s="66">
        <v>19.399999999999999</v>
      </c>
      <c r="H60" s="66">
        <v>38.9</v>
      </c>
      <c r="I60" s="66">
        <v>36.1</v>
      </c>
      <c r="J60" s="55">
        <v>0</v>
      </c>
    </row>
    <row r="61" spans="1:10" s="2" customFormat="1" ht="12" customHeight="1" x14ac:dyDescent="0.15">
      <c r="A61" s="140"/>
      <c r="B61" s="136" t="s">
        <v>13</v>
      </c>
      <c r="C61" s="56">
        <v>51</v>
      </c>
      <c r="D61" s="67">
        <v>17</v>
      </c>
      <c r="E61" s="68">
        <v>34</v>
      </c>
      <c r="F61" s="68">
        <v>28</v>
      </c>
      <c r="G61" s="68">
        <v>7</v>
      </c>
      <c r="H61" s="68">
        <v>30</v>
      </c>
      <c r="I61" s="68">
        <v>29</v>
      </c>
      <c r="J61" s="69">
        <v>0</v>
      </c>
    </row>
    <row r="62" spans="1:10" s="2" customFormat="1" ht="12" customHeight="1" x14ac:dyDescent="0.15">
      <c r="A62" s="140"/>
      <c r="B62" s="137"/>
      <c r="C62" s="52">
        <v>100</v>
      </c>
      <c r="D62" s="65">
        <v>33.299999999999997</v>
      </c>
      <c r="E62" s="66">
        <v>66.7</v>
      </c>
      <c r="F62" s="66">
        <v>54.9</v>
      </c>
      <c r="G62" s="66">
        <v>13.7</v>
      </c>
      <c r="H62" s="66">
        <v>58.8</v>
      </c>
      <c r="I62" s="66">
        <v>56.9</v>
      </c>
      <c r="J62" s="55">
        <v>0</v>
      </c>
    </row>
    <row r="63" spans="1:10" s="2" customFormat="1" ht="12" customHeight="1" x14ac:dyDescent="0.15">
      <c r="A63" s="140"/>
      <c r="B63" s="136" t="s">
        <v>12</v>
      </c>
      <c r="C63" s="56">
        <v>40</v>
      </c>
      <c r="D63" s="67">
        <v>11</v>
      </c>
      <c r="E63" s="68">
        <v>27</v>
      </c>
      <c r="F63" s="68">
        <v>19</v>
      </c>
      <c r="G63" s="68">
        <v>7</v>
      </c>
      <c r="H63" s="68">
        <v>15</v>
      </c>
      <c r="I63" s="68">
        <v>16</v>
      </c>
      <c r="J63" s="69">
        <v>1</v>
      </c>
    </row>
    <row r="64" spans="1:10" s="2" customFormat="1" ht="12" customHeight="1" x14ac:dyDescent="0.15">
      <c r="A64" s="140"/>
      <c r="B64" s="137"/>
      <c r="C64" s="52">
        <v>100</v>
      </c>
      <c r="D64" s="65">
        <v>27.5</v>
      </c>
      <c r="E64" s="66">
        <v>67.5</v>
      </c>
      <c r="F64" s="66">
        <v>47.5</v>
      </c>
      <c r="G64" s="66">
        <v>17.5</v>
      </c>
      <c r="H64" s="66">
        <v>37.5</v>
      </c>
      <c r="I64" s="66">
        <v>40</v>
      </c>
      <c r="J64" s="55">
        <v>2.5</v>
      </c>
    </row>
    <row r="65" spans="1:10" s="2" customFormat="1" ht="12" customHeight="1" x14ac:dyDescent="0.15">
      <c r="A65" s="140"/>
      <c r="B65" s="136" t="s">
        <v>11</v>
      </c>
      <c r="C65" s="56">
        <v>32</v>
      </c>
      <c r="D65" s="67">
        <v>11</v>
      </c>
      <c r="E65" s="68">
        <v>16</v>
      </c>
      <c r="F65" s="68">
        <v>19</v>
      </c>
      <c r="G65" s="68">
        <v>9</v>
      </c>
      <c r="H65" s="68">
        <v>8</v>
      </c>
      <c r="I65" s="68">
        <v>6</v>
      </c>
      <c r="J65" s="69">
        <v>0</v>
      </c>
    </row>
    <row r="66" spans="1:10" s="2" customFormat="1" ht="12" customHeight="1" x14ac:dyDescent="0.15">
      <c r="A66" s="140"/>
      <c r="B66" s="137"/>
      <c r="C66" s="52">
        <v>100</v>
      </c>
      <c r="D66" s="65">
        <v>34.4</v>
      </c>
      <c r="E66" s="66">
        <v>50</v>
      </c>
      <c r="F66" s="66">
        <v>59.4</v>
      </c>
      <c r="G66" s="66">
        <v>28.1</v>
      </c>
      <c r="H66" s="66">
        <v>25</v>
      </c>
      <c r="I66" s="66">
        <v>18.8</v>
      </c>
      <c r="J66" s="55">
        <v>0</v>
      </c>
    </row>
    <row r="67" spans="1:10" s="2" customFormat="1" ht="12" customHeight="1" x14ac:dyDescent="0.15">
      <c r="A67" s="140"/>
      <c r="B67" s="136" t="s">
        <v>10</v>
      </c>
      <c r="C67" s="56">
        <v>25</v>
      </c>
      <c r="D67" s="67">
        <v>3</v>
      </c>
      <c r="E67" s="68">
        <v>17</v>
      </c>
      <c r="F67" s="68">
        <v>9</v>
      </c>
      <c r="G67" s="68">
        <v>6</v>
      </c>
      <c r="H67" s="68">
        <v>9</v>
      </c>
      <c r="I67" s="68">
        <v>6</v>
      </c>
      <c r="J67" s="69">
        <v>1</v>
      </c>
    </row>
    <row r="68" spans="1:10" s="2" customFormat="1" ht="12" customHeight="1" x14ac:dyDescent="0.15">
      <c r="A68" s="140"/>
      <c r="B68" s="137"/>
      <c r="C68" s="52">
        <v>100</v>
      </c>
      <c r="D68" s="65">
        <v>12</v>
      </c>
      <c r="E68" s="66">
        <v>68</v>
      </c>
      <c r="F68" s="66">
        <v>36</v>
      </c>
      <c r="G68" s="66">
        <v>24</v>
      </c>
      <c r="H68" s="66">
        <v>36</v>
      </c>
      <c r="I68" s="66">
        <v>24</v>
      </c>
      <c r="J68" s="55">
        <v>4</v>
      </c>
    </row>
    <row r="69" spans="1:10" s="2" customFormat="1" ht="12" customHeight="1" x14ac:dyDescent="0.15">
      <c r="A69" s="140"/>
      <c r="B69" s="136" t="s">
        <v>9</v>
      </c>
      <c r="C69" s="56">
        <v>34</v>
      </c>
      <c r="D69" s="67">
        <v>10</v>
      </c>
      <c r="E69" s="68">
        <v>22</v>
      </c>
      <c r="F69" s="68">
        <v>23</v>
      </c>
      <c r="G69" s="68">
        <v>5</v>
      </c>
      <c r="H69" s="68">
        <v>14</v>
      </c>
      <c r="I69" s="68">
        <v>14</v>
      </c>
      <c r="J69" s="69">
        <v>1</v>
      </c>
    </row>
    <row r="70" spans="1:10" s="2" customFormat="1" ht="12" customHeight="1" x14ac:dyDescent="0.15">
      <c r="A70" s="140"/>
      <c r="B70" s="137"/>
      <c r="C70" s="52">
        <v>100</v>
      </c>
      <c r="D70" s="65">
        <v>29.4</v>
      </c>
      <c r="E70" s="66">
        <v>64.7</v>
      </c>
      <c r="F70" s="66">
        <v>67.599999999999994</v>
      </c>
      <c r="G70" s="66">
        <v>14.7</v>
      </c>
      <c r="H70" s="66">
        <v>41.2</v>
      </c>
      <c r="I70" s="66">
        <v>41.2</v>
      </c>
      <c r="J70" s="55">
        <v>2.9</v>
      </c>
    </row>
    <row r="71" spans="1:10" s="2" customFormat="1" ht="12" customHeight="1" x14ac:dyDescent="0.15">
      <c r="A71" s="140"/>
      <c r="B71" s="136" t="s">
        <v>8</v>
      </c>
      <c r="C71" s="56">
        <v>34</v>
      </c>
      <c r="D71" s="67">
        <v>7</v>
      </c>
      <c r="E71" s="68">
        <v>23</v>
      </c>
      <c r="F71" s="68">
        <v>20</v>
      </c>
      <c r="G71" s="68">
        <v>11</v>
      </c>
      <c r="H71" s="68">
        <v>15</v>
      </c>
      <c r="I71" s="68">
        <v>13</v>
      </c>
      <c r="J71" s="69">
        <v>0</v>
      </c>
    </row>
    <row r="72" spans="1:10" s="2" customFormat="1" ht="12" customHeight="1" x14ac:dyDescent="0.15">
      <c r="A72" s="140"/>
      <c r="B72" s="137"/>
      <c r="C72" s="52">
        <v>100</v>
      </c>
      <c r="D72" s="65">
        <v>20.6</v>
      </c>
      <c r="E72" s="66">
        <v>67.599999999999994</v>
      </c>
      <c r="F72" s="66">
        <v>58.8</v>
      </c>
      <c r="G72" s="66">
        <v>32.4</v>
      </c>
      <c r="H72" s="66">
        <v>44.1</v>
      </c>
      <c r="I72" s="66">
        <v>38.200000000000003</v>
      </c>
      <c r="J72" s="55">
        <v>0</v>
      </c>
    </row>
    <row r="73" spans="1:10" s="2" customFormat="1" ht="12" customHeight="1" x14ac:dyDescent="0.15">
      <c r="A73" s="140"/>
      <c r="B73" s="136" t="s">
        <v>7</v>
      </c>
      <c r="C73" s="56">
        <v>41</v>
      </c>
      <c r="D73" s="67">
        <v>5</v>
      </c>
      <c r="E73" s="68">
        <v>22</v>
      </c>
      <c r="F73" s="68">
        <v>27</v>
      </c>
      <c r="G73" s="68">
        <v>5</v>
      </c>
      <c r="H73" s="68">
        <v>20</v>
      </c>
      <c r="I73" s="68">
        <v>20</v>
      </c>
      <c r="J73" s="69">
        <v>1</v>
      </c>
    </row>
    <row r="74" spans="1:10" s="2" customFormat="1" ht="12" customHeight="1" x14ac:dyDescent="0.15">
      <c r="A74" s="140"/>
      <c r="B74" s="137"/>
      <c r="C74" s="52">
        <v>100</v>
      </c>
      <c r="D74" s="65">
        <v>12.2</v>
      </c>
      <c r="E74" s="66">
        <v>53.7</v>
      </c>
      <c r="F74" s="66">
        <v>65.900000000000006</v>
      </c>
      <c r="G74" s="66">
        <v>12.2</v>
      </c>
      <c r="H74" s="66">
        <v>48.8</v>
      </c>
      <c r="I74" s="66">
        <v>48.8</v>
      </c>
      <c r="J74" s="55">
        <v>2.4</v>
      </c>
    </row>
    <row r="75" spans="1:10" s="2" customFormat="1" ht="12" customHeight="1" x14ac:dyDescent="0.15">
      <c r="A75" s="140"/>
      <c r="B75" s="136" t="s">
        <v>6</v>
      </c>
      <c r="C75" s="56">
        <v>32</v>
      </c>
      <c r="D75" s="67">
        <v>9</v>
      </c>
      <c r="E75" s="68">
        <v>21</v>
      </c>
      <c r="F75" s="68">
        <v>17</v>
      </c>
      <c r="G75" s="68">
        <v>8</v>
      </c>
      <c r="H75" s="68">
        <v>16</v>
      </c>
      <c r="I75" s="68">
        <v>12</v>
      </c>
      <c r="J75" s="69">
        <v>0</v>
      </c>
    </row>
    <row r="76" spans="1:10" s="2" customFormat="1" ht="12" customHeight="1" x14ac:dyDescent="0.15">
      <c r="A76" s="140"/>
      <c r="B76" s="137"/>
      <c r="C76" s="52">
        <v>100</v>
      </c>
      <c r="D76" s="65">
        <v>28.1</v>
      </c>
      <c r="E76" s="66">
        <v>65.599999999999994</v>
      </c>
      <c r="F76" s="66">
        <v>53.1</v>
      </c>
      <c r="G76" s="66">
        <v>25</v>
      </c>
      <c r="H76" s="66">
        <v>50</v>
      </c>
      <c r="I76" s="66">
        <v>37.5</v>
      </c>
      <c r="J76" s="55">
        <v>0</v>
      </c>
    </row>
    <row r="77" spans="1:10" s="2" customFormat="1" ht="12" customHeight="1" x14ac:dyDescent="0.15">
      <c r="A77" s="140"/>
      <c r="B77" s="136" t="s">
        <v>5</v>
      </c>
      <c r="C77" s="56">
        <v>57</v>
      </c>
      <c r="D77" s="67">
        <v>8</v>
      </c>
      <c r="E77" s="68">
        <v>42</v>
      </c>
      <c r="F77" s="68">
        <v>25</v>
      </c>
      <c r="G77" s="68">
        <v>14</v>
      </c>
      <c r="H77" s="68">
        <v>30</v>
      </c>
      <c r="I77" s="68">
        <v>21</v>
      </c>
      <c r="J77" s="69">
        <v>1</v>
      </c>
    </row>
    <row r="78" spans="1:10" s="2" customFormat="1" ht="12" customHeight="1" x14ac:dyDescent="0.15">
      <c r="A78" s="140"/>
      <c r="B78" s="137"/>
      <c r="C78" s="52">
        <v>100</v>
      </c>
      <c r="D78" s="65">
        <v>14</v>
      </c>
      <c r="E78" s="66">
        <v>73.7</v>
      </c>
      <c r="F78" s="66">
        <v>43.9</v>
      </c>
      <c r="G78" s="66">
        <v>24.6</v>
      </c>
      <c r="H78" s="66">
        <v>52.6</v>
      </c>
      <c r="I78" s="66">
        <v>36.799999999999997</v>
      </c>
      <c r="J78" s="55">
        <v>1.8</v>
      </c>
    </row>
    <row r="79" spans="1:10" s="2" customFormat="1" ht="12" customHeight="1" x14ac:dyDescent="0.15">
      <c r="A79" s="140"/>
      <c r="B79" s="136" t="s">
        <v>60</v>
      </c>
      <c r="C79" s="56">
        <v>37</v>
      </c>
      <c r="D79" s="67">
        <v>8</v>
      </c>
      <c r="E79" s="68">
        <v>25</v>
      </c>
      <c r="F79" s="68">
        <v>25</v>
      </c>
      <c r="G79" s="68">
        <v>6</v>
      </c>
      <c r="H79" s="68">
        <v>19</v>
      </c>
      <c r="I79" s="68">
        <v>7</v>
      </c>
      <c r="J79" s="69">
        <v>1</v>
      </c>
    </row>
    <row r="80" spans="1:10" s="2" customFormat="1" ht="12" customHeight="1" x14ac:dyDescent="0.15">
      <c r="A80" s="140"/>
      <c r="B80" s="137"/>
      <c r="C80" s="52">
        <v>100</v>
      </c>
      <c r="D80" s="65">
        <v>21.6</v>
      </c>
      <c r="E80" s="66">
        <v>67.599999999999994</v>
      </c>
      <c r="F80" s="66">
        <v>67.599999999999994</v>
      </c>
      <c r="G80" s="66">
        <v>16.2</v>
      </c>
      <c r="H80" s="66">
        <v>51.4</v>
      </c>
      <c r="I80" s="66">
        <v>18.899999999999999</v>
      </c>
      <c r="J80" s="55">
        <v>2.7</v>
      </c>
    </row>
    <row r="81" spans="1:12" s="2" customFormat="1" ht="12" customHeight="1" x14ac:dyDescent="0.15">
      <c r="A81" s="140"/>
      <c r="B81" s="136" t="s">
        <v>33</v>
      </c>
      <c r="C81" s="56">
        <v>68</v>
      </c>
      <c r="D81" s="67">
        <v>12</v>
      </c>
      <c r="E81" s="68">
        <v>36</v>
      </c>
      <c r="F81" s="68">
        <v>43</v>
      </c>
      <c r="G81" s="68">
        <v>6</v>
      </c>
      <c r="H81" s="68">
        <v>29</v>
      </c>
      <c r="I81" s="68">
        <v>39</v>
      </c>
      <c r="J81" s="69">
        <v>4</v>
      </c>
    </row>
    <row r="82" spans="1:12" s="2" customFormat="1" ht="12" customHeight="1" x14ac:dyDescent="0.15">
      <c r="A82" s="140"/>
      <c r="B82" s="138"/>
      <c r="C82" s="59">
        <v>100</v>
      </c>
      <c r="D82" s="85">
        <v>17.600000000000001</v>
      </c>
      <c r="E82" s="86">
        <v>52.9</v>
      </c>
      <c r="F82" s="86">
        <v>63.2</v>
      </c>
      <c r="G82" s="86">
        <v>8.8000000000000007</v>
      </c>
      <c r="H82" s="86">
        <v>42.6</v>
      </c>
      <c r="I82" s="86">
        <v>57.4</v>
      </c>
      <c r="J82" s="47">
        <v>5.9</v>
      </c>
    </row>
    <row r="83" spans="1:12" s="2" customFormat="1" ht="12" customHeight="1" x14ac:dyDescent="0.15">
      <c r="A83" s="139" t="s">
        <v>3</v>
      </c>
      <c r="B83" s="142" t="s">
        <v>2</v>
      </c>
      <c r="C83" s="48">
        <v>135</v>
      </c>
      <c r="D83" s="62">
        <v>33</v>
      </c>
      <c r="E83" s="63">
        <v>91</v>
      </c>
      <c r="F83" s="63">
        <v>60</v>
      </c>
      <c r="G83" s="63">
        <v>98</v>
      </c>
      <c r="H83" s="63">
        <v>49</v>
      </c>
      <c r="I83" s="63">
        <v>15</v>
      </c>
      <c r="J83" s="64">
        <v>0</v>
      </c>
    </row>
    <row r="84" spans="1:12" s="2" customFormat="1" ht="12" customHeight="1" x14ac:dyDescent="0.15">
      <c r="A84" s="140"/>
      <c r="B84" s="137"/>
      <c r="C84" s="52">
        <v>100</v>
      </c>
      <c r="D84" s="65">
        <v>24.4</v>
      </c>
      <c r="E84" s="66">
        <v>67.400000000000006</v>
      </c>
      <c r="F84" s="66">
        <v>44.4</v>
      </c>
      <c r="G84" s="66">
        <v>72.599999999999994</v>
      </c>
      <c r="H84" s="66">
        <v>36.299999999999997</v>
      </c>
      <c r="I84" s="66">
        <v>11.1</v>
      </c>
      <c r="J84" s="55">
        <v>0</v>
      </c>
    </row>
    <row r="85" spans="1:12" s="2" customFormat="1" ht="12" customHeight="1" x14ac:dyDescent="0.15">
      <c r="A85" s="140"/>
      <c r="B85" s="136" t="s">
        <v>61</v>
      </c>
      <c r="C85" s="56">
        <v>597</v>
      </c>
      <c r="D85" s="67">
        <v>137</v>
      </c>
      <c r="E85" s="68">
        <v>361</v>
      </c>
      <c r="F85" s="68">
        <v>350</v>
      </c>
      <c r="G85" s="68">
        <v>45</v>
      </c>
      <c r="H85" s="68">
        <v>294</v>
      </c>
      <c r="I85" s="68">
        <v>267</v>
      </c>
      <c r="J85" s="69">
        <v>13</v>
      </c>
    </row>
    <row r="86" spans="1:12" s="2" customFormat="1" ht="12" customHeight="1" x14ac:dyDescent="0.15">
      <c r="A86" s="140"/>
      <c r="B86" s="137"/>
      <c r="C86" s="52">
        <v>100</v>
      </c>
      <c r="D86" s="65">
        <v>22.9</v>
      </c>
      <c r="E86" s="66">
        <v>60.5</v>
      </c>
      <c r="F86" s="66">
        <v>58.6</v>
      </c>
      <c r="G86" s="66">
        <v>7.5</v>
      </c>
      <c r="H86" s="66">
        <v>49.2</v>
      </c>
      <c r="I86" s="66">
        <v>44.7</v>
      </c>
      <c r="J86" s="55">
        <v>2.2000000000000002</v>
      </c>
    </row>
    <row r="87" spans="1:12" s="2" customFormat="1" ht="12" customHeight="1" x14ac:dyDescent="0.15">
      <c r="A87" s="140"/>
      <c r="B87" s="136" t="s">
        <v>33</v>
      </c>
      <c r="C87" s="56">
        <v>22</v>
      </c>
      <c r="D87" s="67">
        <v>4</v>
      </c>
      <c r="E87" s="68">
        <v>7</v>
      </c>
      <c r="F87" s="68">
        <v>12</v>
      </c>
      <c r="G87" s="68">
        <v>0</v>
      </c>
      <c r="H87" s="68">
        <v>9</v>
      </c>
      <c r="I87" s="68">
        <v>15</v>
      </c>
      <c r="J87" s="69">
        <v>1</v>
      </c>
    </row>
    <row r="88" spans="1:12" s="2" customFormat="1" ht="12" customHeight="1" thickBot="1" x14ac:dyDescent="0.2">
      <c r="A88" s="141"/>
      <c r="B88" s="143"/>
      <c r="C88" s="70">
        <v>100</v>
      </c>
      <c r="D88" s="71">
        <v>18.2</v>
      </c>
      <c r="E88" s="72">
        <v>31.8</v>
      </c>
      <c r="F88" s="72">
        <v>54.5</v>
      </c>
      <c r="G88" s="72">
        <v>0</v>
      </c>
      <c r="H88" s="72">
        <v>40.9</v>
      </c>
      <c r="I88" s="72">
        <v>68.2</v>
      </c>
      <c r="J88" s="73">
        <v>4.5</v>
      </c>
    </row>
    <row r="89" spans="1:12" s="2" customFormat="1" ht="12" customHeight="1" x14ac:dyDescent="0.2">
      <c r="A89" s="1"/>
      <c r="B89" s="1"/>
      <c r="C89" s="1"/>
      <c r="D89" s="1"/>
      <c r="E89" s="1"/>
      <c r="F89" s="1"/>
      <c r="G89" s="1"/>
      <c r="H89" s="1"/>
      <c r="I89" s="1"/>
      <c r="J89" s="1"/>
    </row>
    <row r="90" spans="1:12" s="2" customFormat="1" ht="12" customHeight="1" x14ac:dyDescent="0.2">
      <c r="A90" s="1"/>
      <c r="B90" s="1"/>
      <c r="C90" s="1"/>
      <c r="D90" s="1"/>
      <c r="E90" s="1"/>
      <c r="F90" s="1"/>
      <c r="G90" s="1"/>
      <c r="H90" s="1"/>
      <c r="I90" s="1"/>
      <c r="J90" s="1"/>
    </row>
    <row r="91" spans="1:12" s="2" customFormat="1" ht="12" customHeight="1" x14ac:dyDescent="0.2">
      <c r="A91" s="1"/>
      <c r="B91" s="1"/>
      <c r="C91" s="1"/>
      <c r="D91" s="1"/>
      <c r="E91" s="1"/>
      <c r="F91" s="1"/>
      <c r="G91" s="1"/>
      <c r="H91" s="1"/>
      <c r="I91" s="1"/>
      <c r="J91" s="1"/>
    </row>
    <row r="92" spans="1:12" s="2" customFormat="1" ht="12" customHeight="1" x14ac:dyDescent="0.2">
      <c r="A92" s="1"/>
      <c r="B92" s="1"/>
      <c r="C92" s="1"/>
      <c r="D92" s="1"/>
      <c r="E92" s="1"/>
      <c r="F92" s="1"/>
      <c r="G92" s="1"/>
      <c r="H92" s="1"/>
      <c r="I92" s="1"/>
      <c r="J92" s="1"/>
    </row>
    <row r="93" spans="1:12" s="2" customFormat="1" ht="12" customHeight="1" x14ac:dyDescent="0.2">
      <c r="A93" s="1"/>
      <c r="B93" s="1"/>
      <c r="C93" s="1"/>
      <c r="D93" s="1"/>
      <c r="E93" s="1"/>
      <c r="F93" s="1"/>
      <c r="G93" s="1"/>
      <c r="H93" s="1"/>
      <c r="I93" s="1"/>
      <c r="J93" s="1"/>
    </row>
    <row r="94" spans="1:12" s="2" customFormat="1" ht="12" customHeight="1" x14ac:dyDescent="0.2">
      <c r="A94" s="1"/>
      <c r="B94" s="1"/>
      <c r="C94" s="1"/>
      <c r="D94" s="1"/>
      <c r="E94" s="1"/>
      <c r="F94" s="1"/>
      <c r="G94" s="1"/>
      <c r="H94" s="1"/>
      <c r="I94" s="1"/>
      <c r="J94" s="1"/>
    </row>
    <row r="95" spans="1:12" x14ac:dyDescent="0.2">
      <c r="L95" s="2"/>
    </row>
    <row r="96" spans="1:12" x14ac:dyDescent="0.2">
      <c r="L96" s="2"/>
    </row>
  </sheetData>
  <mergeCells count="49">
    <mergeCell ref="B1:O2"/>
    <mergeCell ref="A3:L3"/>
    <mergeCell ref="B5:B6"/>
    <mergeCell ref="B17:B18"/>
    <mergeCell ref="B19:B20"/>
    <mergeCell ref="A7:A22"/>
    <mergeCell ref="B21:B22"/>
    <mergeCell ref="B7:B8"/>
    <mergeCell ref="B9:B10"/>
    <mergeCell ref="B11:B12"/>
    <mergeCell ref="B13:B14"/>
    <mergeCell ref="B15:B16"/>
    <mergeCell ref="A23:A34"/>
    <mergeCell ref="B23:B24"/>
    <mergeCell ref="B25:B26"/>
    <mergeCell ref="B27:B28"/>
    <mergeCell ref="B29:B30"/>
    <mergeCell ref="B31:B32"/>
    <mergeCell ref="B33:B34"/>
    <mergeCell ref="A35:A46"/>
    <mergeCell ref="B35:B36"/>
    <mergeCell ref="B37:B38"/>
    <mergeCell ref="B39:B40"/>
    <mergeCell ref="B41:B42"/>
    <mergeCell ref="B43:B44"/>
    <mergeCell ref="B45:B46"/>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7:B78"/>
    <mergeCell ref="B79:B80"/>
    <mergeCell ref="B81:B82"/>
    <mergeCell ref="A83:A88"/>
    <mergeCell ref="B83:B84"/>
    <mergeCell ref="B85:B86"/>
    <mergeCell ref="B87:B88"/>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FA03-179A-4A30-92DC-634B41751A27}">
  <sheetPr>
    <tabColor rgb="FF00B0F0"/>
  </sheetPr>
  <dimension ref="A1:O96"/>
  <sheetViews>
    <sheetView zoomScale="110" zoomScaleNormal="110" workbookViewId="0">
      <selection activeCell="L87" sqref="L87"/>
    </sheetView>
  </sheetViews>
  <sheetFormatPr defaultColWidth="8.6640625" defaultRowHeight="13.2" x14ac:dyDescent="0.2"/>
  <cols>
    <col min="1" max="1" width="5.88671875" style="1" customWidth="1"/>
    <col min="2" max="2" width="10.6640625" style="1" customWidth="1"/>
    <col min="3" max="8" width="5.33203125" style="1" customWidth="1"/>
    <col min="9" max="9" width="4.44140625" style="1" customWidth="1"/>
    <col min="10" max="16384" width="8.6640625" style="1"/>
  </cols>
  <sheetData>
    <row r="1" spans="1:15" s="25" customFormat="1" x14ac:dyDescent="0.2">
      <c r="A1" s="29" t="s">
        <v>77</v>
      </c>
      <c r="B1" s="145" t="s">
        <v>78</v>
      </c>
      <c r="C1" s="145"/>
      <c r="D1" s="145"/>
      <c r="E1" s="145"/>
      <c r="F1" s="145"/>
      <c r="G1" s="145"/>
      <c r="H1" s="145"/>
      <c r="I1" s="145"/>
      <c r="J1" s="145"/>
      <c r="K1" s="145"/>
      <c r="L1" s="145"/>
      <c r="M1" s="145"/>
      <c r="N1" s="145"/>
      <c r="O1" s="145"/>
    </row>
    <row r="2" spans="1:15" s="25" customFormat="1" x14ac:dyDescent="0.2">
      <c r="A2" s="29"/>
      <c r="B2" s="145"/>
      <c r="C2" s="145"/>
      <c r="D2" s="145"/>
      <c r="E2" s="145"/>
      <c r="F2" s="145"/>
      <c r="G2" s="145"/>
      <c r="H2" s="145"/>
      <c r="I2" s="145"/>
      <c r="J2" s="145"/>
      <c r="K2" s="145"/>
      <c r="L2" s="145"/>
      <c r="M2" s="145"/>
      <c r="N2" s="145"/>
      <c r="O2" s="145"/>
    </row>
    <row r="3" spans="1:15" s="30" customFormat="1" ht="16.5" customHeight="1" thickBot="1" x14ac:dyDescent="0.25">
      <c r="A3" s="146" t="s">
        <v>50</v>
      </c>
      <c r="B3" s="146"/>
      <c r="C3" s="146"/>
      <c r="D3" s="146"/>
      <c r="E3" s="146"/>
      <c r="F3" s="146"/>
      <c r="G3" s="146"/>
      <c r="H3" s="146"/>
      <c r="I3" s="146"/>
      <c r="J3" s="146"/>
    </row>
    <row r="4" spans="1:15" s="37" customFormat="1" ht="116.25" customHeight="1" x14ac:dyDescent="0.2">
      <c r="A4" s="31"/>
      <c r="B4" s="32"/>
      <c r="C4" s="33" t="s">
        <v>40</v>
      </c>
      <c r="D4" s="34" t="s">
        <v>82</v>
      </c>
      <c r="E4" s="34" t="s">
        <v>79</v>
      </c>
      <c r="F4" s="34" t="s">
        <v>80</v>
      </c>
      <c r="G4" s="35" t="s">
        <v>81</v>
      </c>
      <c r="H4" s="36" t="s">
        <v>0</v>
      </c>
    </row>
    <row r="5" spans="1:15" s="2" customFormat="1" ht="12" customHeight="1" x14ac:dyDescent="0.15">
      <c r="A5" s="38"/>
      <c r="B5" s="147" t="s">
        <v>51</v>
      </c>
      <c r="C5" s="39">
        <v>754</v>
      </c>
      <c r="D5" s="40">
        <v>102</v>
      </c>
      <c r="E5" s="40">
        <v>349</v>
      </c>
      <c r="F5" s="40">
        <v>217</v>
      </c>
      <c r="G5" s="41">
        <v>72</v>
      </c>
      <c r="H5" s="42">
        <v>14</v>
      </c>
    </row>
    <row r="6" spans="1:15" s="2" customFormat="1" ht="12" customHeight="1" x14ac:dyDescent="0.15">
      <c r="A6" s="43"/>
      <c r="B6" s="148"/>
      <c r="C6" s="44">
        <v>100</v>
      </c>
      <c r="D6" s="45">
        <v>13.5</v>
      </c>
      <c r="E6" s="45">
        <v>46.3</v>
      </c>
      <c r="F6" s="45">
        <v>28.8</v>
      </c>
      <c r="G6" s="46">
        <v>9.5</v>
      </c>
      <c r="H6" s="47">
        <v>1.9</v>
      </c>
    </row>
    <row r="7" spans="1:15" s="2" customFormat="1" ht="12" customHeight="1" x14ac:dyDescent="0.15">
      <c r="A7" s="139" t="s">
        <v>52</v>
      </c>
      <c r="B7" s="142" t="s">
        <v>157</v>
      </c>
      <c r="C7" s="48">
        <v>61</v>
      </c>
      <c r="D7" s="49">
        <v>5</v>
      </c>
      <c r="E7" s="49">
        <v>35</v>
      </c>
      <c r="F7" s="49">
        <v>18</v>
      </c>
      <c r="G7" s="50">
        <v>1</v>
      </c>
      <c r="H7" s="51">
        <v>2</v>
      </c>
    </row>
    <row r="8" spans="1:15" s="2" customFormat="1" ht="12" customHeight="1" x14ac:dyDescent="0.15">
      <c r="A8" s="144"/>
      <c r="B8" s="137"/>
      <c r="C8" s="52">
        <v>100</v>
      </c>
      <c r="D8" s="53">
        <v>8.1999999999999993</v>
      </c>
      <c r="E8" s="53">
        <v>57.4</v>
      </c>
      <c r="F8" s="53">
        <v>29.5</v>
      </c>
      <c r="G8" s="54">
        <v>1.6</v>
      </c>
      <c r="H8" s="55">
        <v>3.3</v>
      </c>
    </row>
    <row r="9" spans="1:15" s="2" customFormat="1" ht="12" customHeight="1" x14ac:dyDescent="0.15">
      <c r="A9" s="144"/>
      <c r="B9" s="136" t="s">
        <v>115</v>
      </c>
      <c r="C9" s="56">
        <v>95</v>
      </c>
      <c r="D9" s="57">
        <v>12</v>
      </c>
      <c r="E9" s="57">
        <v>47</v>
      </c>
      <c r="F9" s="57">
        <v>23</v>
      </c>
      <c r="G9" s="83">
        <v>12</v>
      </c>
      <c r="H9" s="58">
        <v>1</v>
      </c>
    </row>
    <row r="10" spans="1:15" s="2" customFormat="1" ht="12" customHeight="1" x14ac:dyDescent="0.15">
      <c r="A10" s="144"/>
      <c r="B10" s="137"/>
      <c r="C10" s="52">
        <v>100</v>
      </c>
      <c r="D10" s="53">
        <v>12.6</v>
      </c>
      <c r="E10" s="53">
        <v>49.5</v>
      </c>
      <c r="F10" s="53">
        <v>24.2</v>
      </c>
      <c r="G10" s="54">
        <v>12.6</v>
      </c>
      <c r="H10" s="55">
        <v>1.1000000000000001</v>
      </c>
    </row>
    <row r="11" spans="1:15" s="2" customFormat="1" ht="12" customHeight="1" x14ac:dyDescent="0.15">
      <c r="A11" s="144"/>
      <c r="B11" s="136" t="s">
        <v>116</v>
      </c>
      <c r="C11" s="56">
        <v>108</v>
      </c>
      <c r="D11" s="57">
        <v>15</v>
      </c>
      <c r="E11" s="57">
        <v>46</v>
      </c>
      <c r="F11" s="57">
        <v>30</v>
      </c>
      <c r="G11" s="83">
        <v>15</v>
      </c>
      <c r="H11" s="58">
        <v>2</v>
      </c>
    </row>
    <row r="12" spans="1:15" s="2" customFormat="1" ht="12" customHeight="1" x14ac:dyDescent="0.15">
      <c r="A12" s="144"/>
      <c r="B12" s="137"/>
      <c r="C12" s="52">
        <v>100</v>
      </c>
      <c r="D12" s="53">
        <v>13.9</v>
      </c>
      <c r="E12" s="53">
        <v>42.6</v>
      </c>
      <c r="F12" s="53">
        <v>27.8</v>
      </c>
      <c r="G12" s="54">
        <v>13.9</v>
      </c>
      <c r="H12" s="55">
        <v>1.9</v>
      </c>
    </row>
    <row r="13" spans="1:15" s="2" customFormat="1" ht="12" customHeight="1" x14ac:dyDescent="0.15">
      <c r="A13" s="144"/>
      <c r="B13" s="136" t="s">
        <v>117</v>
      </c>
      <c r="C13" s="56">
        <v>152</v>
      </c>
      <c r="D13" s="57">
        <v>15</v>
      </c>
      <c r="E13" s="57">
        <v>74</v>
      </c>
      <c r="F13" s="57">
        <v>42</v>
      </c>
      <c r="G13" s="83">
        <v>18</v>
      </c>
      <c r="H13" s="58">
        <v>3</v>
      </c>
    </row>
    <row r="14" spans="1:15" s="2" customFormat="1" ht="12" customHeight="1" x14ac:dyDescent="0.15">
      <c r="A14" s="144"/>
      <c r="B14" s="137"/>
      <c r="C14" s="52">
        <v>100</v>
      </c>
      <c r="D14" s="53">
        <v>9.9</v>
      </c>
      <c r="E14" s="53">
        <v>48.7</v>
      </c>
      <c r="F14" s="53">
        <v>27.6</v>
      </c>
      <c r="G14" s="54">
        <v>11.8</v>
      </c>
      <c r="H14" s="55">
        <v>2</v>
      </c>
    </row>
    <row r="15" spans="1:15" s="2" customFormat="1" ht="12" customHeight="1" x14ac:dyDescent="0.15">
      <c r="A15" s="144"/>
      <c r="B15" s="136" t="s">
        <v>118</v>
      </c>
      <c r="C15" s="56">
        <v>117</v>
      </c>
      <c r="D15" s="57">
        <v>10</v>
      </c>
      <c r="E15" s="57">
        <v>58</v>
      </c>
      <c r="F15" s="57">
        <v>37</v>
      </c>
      <c r="G15" s="83">
        <v>12</v>
      </c>
      <c r="H15" s="58">
        <v>0</v>
      </c>
    </row>
    <row r="16" spans="1:15" s="2" customFormat="1" ht="12" customHeight="1" x14ac:dyDescent="0.15">
      <c r="A16" s="144"/>
      <c r="B16" s="137"/>
      <c r="C16" s="52">
        <v>100</v>
      </c>
      <c r="D16" s="53">
        <v>8.5</v>
      </c>
      <c r="E16" s="53">
        <v>49.6</v>
      </c>
      <c r="F16" s="53">
        <v>31.6</v>
      </c>
      <c r="G16" s="54">
        <v>10.3</v>
      </c>
      <c r="H16" s="55">
        <v>0</v>
      </c>
    </row>
    <row r="17" spans="1:8" s="2" customFormat="1" ht="12" customHeight="1" x14ac:dyDescent="0.15">
      <c r="A17" s="144"/>
      <c r="B17" s="136" t="s">
        <v>158</v>
      </c>
      <c r="C17" s="56">
        <v>127</v>
      </c>
      <c r="D17" s="57">
        <v>23</v>
      </c>
      <c r="E17" s="57">
        <v>50</v>
      </c>
      <c r="F17" s="57">
        <v>42</v>
      </c>
      <c r="G17" s="83">
        <v>11</v>
      </c>
      <c r="H17" s="58">
        <v>1</v>
      </c>
    </row>
    <row r="18" spans="1:8" s="2" customFormat="1" ht="12" customHeight="1" x14ac:dyDescent="0.15">
      <c r="A18" s="144"/>
      <c r="B18" s="137"/>
      <c r="C18" s="52">
        <v>100</v>
      </c>
      <c r="D18" s="53">
        <v>18.100000000000001</v>
      </c>
      <c r="E18" s="53">
        <v>39.4</v>
      </c>
      <c r="F18" s="53">
        <v>33.1</v>
      </c>
      <c r="G18" s="54">
        <v>8.6999999999999993</v>
      </c>
      <c r="H18" s="55">
        <v>0.8</v>
      </c>
    </row>
    <row r="19" spans="1:8" s="2" customFormat="1" ht="12" customHeight="1" x14ac:dyDescent="0.15">
      <c r="A19" s="144"/>
      <c r="B19" s="136" t="s">
        <v>119</v>
      </c>
      <c r="C19" s="56">
        <v>69</v>
      </c>
      <c r="D19" s="57">
        <v>17</v>
      </c>
      <c r="E19" s="57">
        <v>29</v>
      </c>
      <c r="F19" s="57">
        <v>19</v>
      </c>
      <c r="G19" s="83">
        <v>1</v>
      </c>
      <c r="H19" s="58">
        <v>3</v>
      </c>
    </row>
    <row r="20" spans="1:8" s="2" customFormat="1" ht="12" customHeight="1" x14ac:dyDescent="0.15">
      <c r="A20" s="144"/>
      <c r="B20" s="137"/>
      <c r="C20" s="52">
        <v>100</v>
      </c>
      <c r="D20" s="53">
        <v>24.6</v>
      </c>
      <c r="E20" s="53">
        <v>42</v>
      </c>
      <c r="F20" s="53">
        <v>27.5</v>
      </c>
      <c r="G20" s="54">
        <v>1.4</v>
      </c>
      <c r="H20" s="55">
        <v>4.3</v>
      </c>
    </row>
    <row r="21" spans="1:8" s="2" customFormat="1" ht="12" customHeight="1" x14ac:dyDescent="0.15">
      <c r="A21" s="144"/>
      <c r="B21" s="136" t="s">
        <v>0</v>
      </c>
      <c r="C21" s="56">
        <v>25</v>
      </c>
      <c r="D21" s="57">
        <v>5</v>
      </c>
      <c r="E21" s="57">
        <v>10</v>
      </c>
      <c r="F21" s="57">
        <v>6</v>
      </c>
      <c r="G21" s="83">
        <v>2</v>
      </c>
      <c r="H21" s="58">
        <v>2</v>
      </c>
    </row>
    <row r="22" spans="1:8" s="2" customFormat="1" ht="12" customHeight="1" x14ac:dyDescent="0.15">
      <c r="A22" s="149"/>
      <c r="B22" s="138"/>
      <c r="C22" s="59">
        <v>100</v>
      </c>
      <c r="D22" s="60">
        <v>20</v>
      </c>
      <c r="E22" s="60">
        <v>40</v>
      </c>
      <c r="F22" s="60">
        <v>24</v>
      </c>
      <c r="G22" s="84">
        <v>8</v>
      </c>
      <c r="H22" s="61">
        <v>8</v>
      </c>
    </row>
    <row r="23" spans="1:8" s="2" customFormat="1" ht="12" customHeight="1" x14ac:dyDescent="0.15">
      <c r="A23" s="139" t="s">
        <v>53</v>
      </c>
      <c r="B23" s="142" t="s">
        <v>30</v>
      </c>
      <c r="C23" s="48">
        <v>165</v>
      </c>
      <c r="D23" s="62">
        <v>18</v>
      </c>
      <c r="E23" s="63">
        <v>73</v>
      </c>
      <c r="F23" s="63">
        <v>49</v>
      </c>
      <c r="G23" s="63">
        <v>23</v>
      </c>
      <c r="H23" s="64">
        <v>2</v>
      </c>
    </row>
    <row r="24" spans="1:8" s="2" customFormat="1" ht="12" customHeight="1" x14ac:dyDescent="0.15">
      <c r="A24" s="140"/>
      <c r="B24" s="137"/>
      <c r="C24" s="52">
        <v>100</v>
      </c>
      <c r="D24" s="65">
        <v>10.9</v>
      </c>
      <c r="E24" s="66">
        <v>44.2</v>
      </c>
      <c r="F24" s="66">
        <v>29.7</v>
      </c>
      <c r="G24" s="66">
        <v>13.9</v>
      </c>
      <c r="H24" s="55">
        <v>1.2</v>
      </c>
    </row>
    <row r="25" spans="1:8" s="2" customFormat="1" ht="12" customHeight="1" x14ac:dyDescent="0.15">
      <c r="A25" s="140"/>
      <c r="B25" s="136" t="s">
        <v>44</v>
      </c>
      <c r="C25" s="56">
        <v>171</v>
      </c>
      <c r="D25" s="67">
        <v>17</v>
      </c>
      <c r="E25" s="68">
        <v>77</v>
      </c>
      <c r="F25" s="68">
        <v>57</v>
      </c>
      <c r="G25" s="68">
        <v>15</v>
      </c>
      <c r="H25" s="69">
        <v>5</v>
      </c>
    </row>
    <row r="26" spans="1:8" s="2" customFormat="1" ht="12" customHeight="1" x14ac:dyDescent="0.15">
      <c r="A26" s="140"/>
      <c r="B26" s="137"/>
      <c r="C26" s="52">
        <v>100</v>
      </c>
      <c r="D26" s="65">
        <v>9.9</v>
      </c>
      <c r="E26" s="66">
        <v>45</v>
      </c>
      <c r="F26" s="66">
        <v>33.299999999999997</v>
      </c>
      <c r="G26" s="66">
        <v>8.8000000000000007</v>
      </c>
      <c r="H26" s="55">
        <v>2.9</v>
      </c>
    </row>
    <row r="27" spans="1:8" s="2" customFormat="1" ht="12" customHeight="1" x14ac:dyDescent="0.15">
      <c r="A27" s="140"/>
      <c r="B27" s="136" t="s">
        <v>45</v>
      </c>
      <c r="C27" s="56">
        <v>322</v>
      </c>
      <c r="D27" s="67">
        <v>46</v>
      </c>
      <c r="E27" s="68">
        <v>163</v>
      </c>
      <c r="F27" s="68">
        <v>84</v>
      </c>
      <c r="G27" s="68">
        <v>26</v>
      </c>
      <c r="H27" s="69">
        <v>3</v>
      </c>
    </row>
    <row r="28" spans="1:8" s="2" customFormat="1" ht="12" customHeight="1" x14ac:dyDescent="0.15">
      <c r="A28" s="140"/>
      <c r="B28" s="137"/>
      <c r="C28" s="52">
        <v>100</v>
      </c>
      <c r="D28" s="65">
        <v>14.3</v>
      </c>
      <c r="E28" s="66">
        <v>50.6</v>
      </c>
      <c r="F28" s="66">
        <v>26.1</v>
      </c>
      <c r="G28" s="66">
        <v>8.1</v>
      </c>
      <c r="H28" s="55">
        <v>0.9</v>
      </c>
    </row>
    <row r="29" spans="1:8" s="2" customFormat="1" ht="12" customHeight="1" x14ac:dyDescent="0.15">
      <c r="A29" s="140"/>
      <c r="B29" s="136" t="s">
        <v>46</v>
      </c>
      <c r="C29" s="56">
        <v>20</v>
      </c>
      <c r="D29" s="67">
        <v>5</v>
      </c>
      <c r="E29" s="68">
        <v>9</v>
      </c>
      <c r="F29" s="68">
        <v>4</v>
      </c>
      <c r="G29" s="68">
        <v>2</v>
      </c>
      <c r="H29" s="69">
        <v>0</v>
      </c>
    </row>
    <row r="30" spans="1:8" s="2" customFormat="1" ht="12" customHeight="1" x14ac:dyDescent="0.15">
      <c r="A30" s="140"/>
      <c r="B30" s="137"/>
      <c r="C30" s="52">
        <v>100</v>
      </c>
      <c r="D30" s="65">
        <v>25</v>
      </c>
      <c r="E30" s="66">
        <v>45</v>
      </c>
      <c r="F30" s="66">
        <v>20</v>
      </c>
      <c r="G30" s="66">
        <v>10</v>
      </c>
      <c r="H30" s="55">
        <v>0</v>
      </c>
    </row>
    <row r="31" spans="1:8" s="2" customFormat="1" ht="12" customHeight="1" x14ac:dyDescent="0.15">
      <c r="A31" s="140"/>
      <c r="B31" s="136" t="s">
        <v>54</v>
      </c>
      <c r="C31" s="56">
        <v>52</v>
      </c>
      <c r="D31" s="67">
        <v>11</v>
      </c>
      <c r="E31" s="68">
        <v>18</v>
      </c>
      <c r="F31" s="68">
        <v>17</v>
      </c>
      <c r="G31" s="68">
        <v>4</v>
      </c>
      <c r="H31" s="69">
        <v>2</v>
      </c>
    </row>
    <row r="32" spans="1:8" s="2" customFormat="1" ht="12" customHeight="1" x14ac:dyDescent="0.15">
      <c r="A32" s="140"/>
      <c r="B32" s="137"/>
      <c r="C32" s="52">
        <v>100</v>
      </c>
      <c r="D32" s="65">
        <v>21.2</v>
      </c>
      <c r="E32" s="66">
        <v>34.6</v>
      </c>
      <c r="F32" s="66">
        <v>32.700000000000003</v>
      </c>
      <c r="G32" s="66">
        <v>7.7</v>
      </c>
      <c r="H32" s="55">
        <v>3.8</v>
      </c>
    </row>
    <row r="33" spans="1:8" s="2" customFormat="1" ht="12" customHeight="1" x14ac:dyDescent="0.15">
      <c r="A33" s="140"/>
      <c r="B33" s="136" t="s">
        <v>33</v>
      </c>
      <c r="C33" s="56">
        <v>24</v>
      </c>
      <c r="D33" s="67">
        <v>5</v>
      </c>
      <c r="E33" s="68">
        <v>9</v>
      </c>
      <c r="F33" s="68">
        <v>6</v>
      </c>
      <c r="G33" s="68">
        <v>2</v>
      </c>
      <c r="H33" s="69">
        <v>2</v>
      </c>
    </row>
    <row r="34" spans="1:8" s="2" customFormat="1" ht="12" customHeight="1" thickBot="1" x14ac:dyDescent="0.2">
      <c r="A34" s="141"/>
      <c r="B34" s="143"/>
      <c r="C34" s="70">
        <v>100</v>
      </c>
      <c r="D34" s="71">
        <v>20.8</v>
      </c>
      <c r="E34" s="72">
        <v>37.5</v>
      </c>
      <c r="F34" s="72">
        <v>25</v>
      </c>
      <c r="G34" s="72">
        <v>8.3000000000000007</v>
      </c>
      <c r="H34" s="73">
        <v>8.3000000000000007</v>
      </c>
    </row>
    <row r="35" spans="1:8" s="2" customFormat="1" ht="12" customHeight="1" x14ac:dyDescent="0.15">
      <c r="A35" s="144" t="s">
        <v>55</v>
      </c>
      <c r="B35" s="136" t="s">
        <v>47</v>
      </c>
      <c r="C35" s="56">
        <v>107</v>
      </c>
      <c r="D35" s="74">
        <v>12</v>
      </c>
      <c r="E35" s="75">
        <v>52</v>
      </c>
      <c r="F35" s="75">
        <v>33</v>
      </c>
      <c r="G35" s="75">
        <v>8</v>
      </c>
      <c r="H35" s="76">
        <v>2</v>
      </c>
    </row>
    <row r="36" spans="1:8" s="2" customFormat="1" ht="12" customHeight="1" x14ac:dyDescent="0.15">
      <c r="A36" s="140"/>
      <c r="B36" s="137"/>
      <c r="C36" s="52">
        <v>100</v>
      </c>
      <c r="D36" s="65">
        <v>11.2</v>
      </c>
      <c r="E36" s="66">
        <v>48.6</v>
      </c>
      <c r="F36" s="66">
        <v>30.8</v>
      </c>
      <c r="G36" s="66">
        <v>7.5</v>
      </c>
      <c r="H36" s="55">
        <v>1.9</v>
      </c>
    </row>
    <row r="37" spans="1:8" s="2" customFormat="1" ht="12" customHeight="1" x14ac:dyDescent="0.15">
      <c r="A37" s="140"/>
      <c r="B37" s="136" t="s">
        <v>56</v>
      </c>
      <c r="C37" s="56">
        <v>74</v>
      </c>
      <c r="D37" s="67">
        <v>14</v>
      </c>
      <c r="E37" s="68">
        <v>33</v>
      </c>
      <c r="F37" s="68">
        <v>16</v>
      </c>
      <c r="G37" s="68">
        <v>8</v>
      </c>
      <c r="H37" s="69">
        <v>3</v>
      </c>
    </row>
    <row r="38" spans="1:8" s="2" customFormat="1" ht="12" customHeight="1" x14ac:dyDescent="0.15">
      <c r="A38" s="140"/>
      <c r="B38" s="137"/>
      <c r="C38" s="52">
        <v>100</v>
      </c>
      <c r="D38" s="65">
        <v>18.899999999999999</v>
      </c>
      <c r="E38" s="66">
        <v>44.6</v>
      </c>
      <c r="F38" s="66">
        <v>21.6</v>
      </c>
      <c r="G38" s="66">
        <v>10.8</v>
      </c>
      <c r="H38" s="55">
        <v>4.0999999999999996</v>
      </c>
    </row>
    <row r="39" spans="1:8" s="2" customFormat="1" ht="12" customHeight="1" x14ac:dyDescent="0.15">
      <c r="A39" s="140"/>
      <c r="B39" s="136" t="s">
        <v>57</v>
      </c>
      <c r="C39" s="56">
        <v>127</v>
      </c>
      <c r="D39" s="67">
        <v>19</v>
      </c>
      <c r="E39" s="68">
        <v>62</v>
      </c>
      <c r="F39" s="68">
        <v>30</v>
      </c>
      <c r="G39" s="68">
        <v>15</v>
      </c>
      <c r="H39" s="69">
        <v>1</v>
      </c>
    </row>
    <row r="40" spans="1:8" s="2" customFormat="1" ht="12" customHeight="1" x14ac:dyDescent="0.15">
      <c r="A40" s="140"/>
      <c r="B40" s="137"/>
      <c r="C40" s="52">
        <v>100</v>
      </c>
      <c r="D40" s="65">
        <v>15</v>
      </c>
      <c r="E40" s="66">
        <v>48.8</v>
      </c>
      <c r="F40" s="66">
        <v>23.6</v>
      </c>
      <c r="G40" s="66">
        <v>11.8</v>
      </c>
      <c r="H40" s="55">
        <v>0.8</v>
      </c>
    </row>
    <row r="41" spans="1:8" s="2" customFormat="1" ht="12" customHeight="1" x14ac:dyDescent="0.15">
      <c r="A41" s="140"/>
      <c r="B41" s="136" t="s">
        <v>58</v>
      </c>
      <c r="C41" s="56">
        <v>136</v>
      </c>
      <c r="D41" s="67">
        <v>13</v>
      </c>
      <c r="E41" s="68">
        <v>62</v>
      </c>
      <c r="F41" s="68">
        <v>42</v>
      </c>
      <c r="G41" s="68">
        <v>15</v>
      </c>
      <c r="H41" s="69">
        <v>4</v>
      </c>
    </row>
    <row r="42" spans="1:8" s="2" customFormat="1" ht="12" customHeight="1" x14ac:dyDescent="0.15">
      <c r="A42" s="140"/>
      <c r="B42" s="137"/>
      <c r="C42" s="52">
        <v>100</v>
      </c>
      <c r="D42" s="65">
        <v>9.6</v>
      </c>
      <c r="E42" s="66">
        <v>45.6</v>
      </c>
      <c r="F42" s="66">
        <v>30.9</v>
      </c>
      <c r="G42" s="66">
        <v>11</v>
      </c>
      <c r="H42" s="55">
        <v>2.9</v>
      </c>
    </row>
    <row r="43" spans="1:8" s="2" customFormat="1" ht="12" customHeight="1" x14ac:dyDescent="0.15">
      <c r="A43" s="140"/>
      <c r="B43" s="136" t="s">
        <v>59</v>
      </c>
      <c r="C43" s="56">
        <v>285</v>
      </c>
      <c r="D43" s="67">
        <v>39</v>
      </c>
      <c r="E43" s="68">
        <v>130</v>
      </c>
      <c r="F43" s="68">
        <v>90</v>
      </c>
      <c r="G43" s="68">
        <v>24</v>
      </c>
      <c r="H43" s="69">
        <v>2</v>
      </c>
    </row>
    <row r="44" spans="1:8" s="2" customFormat="1" ht="12" customHeight="1" x14ac:dyDescent="0.15">
      <c r="A44" s="140"/>
      <c r="B44" s="137"/>
      <c r="C44" s="52">
        <v>100</v>
      </c>
      <c r="D44" s="65">
        <v>13.7</v>
      </c>
      <c r="E44" s="66">
        <v>45.6</v>
      </c>
      <c r="F44" s="66">
        <v>31.6</v>
      </c>
      <c r="G44" s="66">
        <v>8.4</v>
      </c>
      <c r="H44" s="55">
        <v>0.7</v>
      </c>
    </row>
    <row r="45" spans="1:8" s="2" customFormat="1" ht="12" customHeight="1" x14ac:dyDescent="0.15">
      <c r="A45" s="140"/>
      <c r="B45" s="136" t="s">
        <v>33</v>
      </c>
      <c r="C45" s="56">
        <v>25</v>
      </c>
      <c r="D45" s="67">
        <v>5</v>
      </c>
      <c r="E45" s="68">
        <v>10</v>
      </c>
      <c r="F45" s="68">
        <v>6</v>
      </c>
      <c r="G45" s="68">
        <v>2</v>
      </c>
      <c r="H45" s="69">
        <v>2</v>
      </c>
    </row>
    <row r="46" spans="1:8" s="2" customFormat="1" ht="12" customHeight="1" x14ac:dyDescent="0.15">
      <c r="A46" s="140"/>
      <c r="B46" s="138"/>
      <c r="C46" s="59">
        <v>100</v>
      </c>
      <c r="D46" s="85">
        <v>20</v>
      </c>
      <c r="E46" s="86">
        <v>40</v>
      </c>
      <c r="F46" s="86">
        <v>24</v>
      </c>
      <c r="G46" s="86">
        <v>8</v>
      </c>
      <c r="H46" s="47">
        <v>8</v>
      </c>
    </row>
    <row r="47" spans="1:8" s="2" customFormat="1" ht="12" customHeight="1" x14ac:dyDescent="0.15">
      <c r="A47" s="139" t="s">
        <v>21</v>
      </c>
      <c r="B47" s="142" t="s">
        <v>20</v>
      </c>
      <c r="C47" s="48">
        <v>64</v>
      </c>
      <c r="D47" s="62">
        <v>9</v>
      </c>
      <c r="E47" s="63">
        <v>28</v>
      </c>
      <c r="F47" s="63">
        <v>21</v>
      </c>
      <c r="G47" s="63">
        <v>5</v>
      </c>
      <c r="H47" s="64">
        <v>1</v>
      </c>
    </row>
    <row r="48" spans="1:8" s="2" customFormat="1" ht="12" customHeight="1" x14ac:dyDescent="0.15">
      <c r="A48" s="140"/>
      <c r="B48" s="137"/>
      <c r="C48" s="52">
        <v>100</v>
      </c>
      <c r="D48" s="65">
        <v>14.1</v>
      </c>
      <c r="E48" s="66">
        <v>43.8</v>
      </c>
      <c r="F48" s="66">
        <v>32.799999999999997</v>
      </c>
      <c r="G48" s="66">
        <v>7.8</v>
      </c>
      <c r="H48" s="55">
        <v>1.6</v>
      </c>
    </row>
    <row r="49" spans="1:8" s="2" customFormat="1" ht="12" customHeight="1" x14ac:dyDescent="0.15">
      <c r="A49" s="140"/>
      <c r="B49" s="136" t="s">
        <v>19</v>
      </c>
      <c r="C49" s="56">
        <v>14</v>
      </c>
      <c r="D49" s="67">
        <v>3</v>
      </c>
      <c r="E49" s="68">
        <v>6</v>
      </c>
      <c r="F49" s="68">
        <v>5</v>
      </c>
      <c r="G49" s="68">
        <v>0</v>
      </c>
      <c r="H49" s="69">
        <v>0</v>
      </c>
    </row>
    <row r="50" spans="1:8" s="2" customFormat="1" ht="12" customHeight="1" x14ac:dyDescent="0.15">
      <c r="A50" s="140"/>
      <c r="B50" s="137"/>
      <c r="C50" s="52">
        <v>100</v>
      </c>
      <c r="D50" s="65">
        <v>21.4</v>
      </c>
      <c r="E50" s="66">
        <v>42.9</v>
      </c>
      <c r="F50" s="66">
        <v>35.700000000000003</v>
      </c>
      <c r="G50" s="66">
        <v>0</v>
      </c>
      <c r="H50" s="55">
        <v>0</v>
      </c>
    </row>
    <row r="51" spans="1:8" s="2" customFormat="1" ht="12" customHeight="1" x14ac:dyDescent="0.15">
      <c r="A51" s="140"/>
      <c r="B51" s="136" t="s">
        <v>18</v>
      </c>
      <c r="C51" s="56">
        <v>19</v>
      </c>
      <c r="D51" s="67">
        <v>4</v>
      </c>
      <c r="E51" s="68">
        <v>10</v>
      </c>
      <c r="F51" s="68">
        <v>4</v>
      </c>
      <c r="G51" s="68">
        <v>1</v>
      </c>
      <c r="H51" s="69">
        <v>0</v>
      </c>
    </row>
    <row r="52" spans="1:8" s="2" customFormat="1" ht="12" customHeight="1" x14ac:dyDescent="0.15">
      <c r="A52" s="140"/>
      <c r="B52" s="137"/>
      <c r="C52" s="52">
        <v>100</v>
      </c>
      <c r="D52" s="65">
        <v>21.1</v>
      </c>
      <c r="E52" s="66">
        <v>52.6</v>
      </c>
      <c r="F52" s="66">
        <v>21.1</v>
      </c>
      <c r="G52" s="66">
        <v>5.3</v>
      </c>
      <c r="H52" s="55">
        <v>0</v>
      </c>
    </row>
    <row r="53" spans="1:8" s="2" customFormat="1" ht="12" customHeight="1" x14ac:dyDescent="0.15">
      <c r="A53" s="140"/>
      <c r="B53" s="136" t="s">
        <v>17</v>
      </c>
      <c r="C53" s="56">
        <v>39</v>
      </c>
      <c r="D53" s="67">
        <v>3</v>
      </c>
      <c r="E53" s="68">
        <v>18</v>
      </c>
      <c r="F53" s="68">
        <v>11</v>
      </c>
      <c r="G53" s="68">
        <v>6</v>
      </c>
      <c r="H53" s="69">
        <v>1</v>
      </c>
    </row>
    <row r="54" spans="1:8" s="2" customFormat="1" ht="12" customHeight="1" x14ac:dyDescent="0.15">
      <c r="A54" s="140"/>
      <c r="B54" s="137"/>
      <c r="C54" s="52">
        <v>100</v>
      </c>
      <c r="D54" s="65">
        <v>7.7</v>
      </c>
      <c r="E54" s="66">
        <v>46.2</v>
      </c>
      <c r="F54" s="66">
        <v>28.2</v>
      </c>
      <c r="G54" s="66">
        <v>15.4</v>
      </c>
      <c r="H54" s="55">
        <v>2.6</v>
      </c>
    </row>
    <row r="55" spans="1:8" s="2" customFormat="1" ht="12" customHeight="1" x14ac:dyDescent="0.15">
      <c r="A55" s="140"/>
      <c r="B55" s="136" t="s">
        <v>16</v>
      </c>
      <c r="C55" s="56">
        <v>68</v>
      </c>
      <c r="D55" s="67">
        <v>11</v>
      </c>
      <c r="E55" s="68">
        <v>28</v>
      </c>
      <c r="F55" s="68">
        <v>21</v>
      </c>
      <c r="G55" s="68">
        <v>6</v>
      </c>
      <c r="H55" s="69">
        <v>2</v>
      </c>
    </row>
    <row r="56" spans="1:8" s="2" customFormat="1" ht="12" customHeight="1" x14ac:dyDescent="0.15">
      <c r="A56" s="140"/>
      <c r="B56" s="137"/>
      <c r="C56" s="52">
        <v>100</v>
      </c>
      <c r="D56" s="65">
        <v>16.2</v>
      </c>
      <c r="E56" s="66">
        <v>41.2</v>
      </c>
      <c r="F56" s="66">
        <v>30.9</v>
      </c>
      <c r="G56" s="66">
        <v>8.8000000000000007</v>
      </c>
      <c r="H56" s="55">
        <v>2.9</v>
      </c>
    </row>
    <row r="57" spans="1:8" s="2" customFormat="1" ht="12" customHeight="1" x14ac:dyDescent="0.15">
      <c r="A57" s="140"/>
      <c r="B57" s="136" t="s">
        <v>15</v>
      </c>
      <c r="C57" s="56">
        <v>63</v>
      </c>
      <c r="D57" s="67">
        <v>5</v>
      </c>
      <c r="E57" s="68">
        <v>28</v>
      </c>
      <c r="F57" s="68">
        <v>21</v>
      </c>
      <c r="G57" s="68">
        <v>9</v>
      </c>
      <c r="H57" s="69">
        <v>0</v>
      </c>
    </row>
    <row r="58" spans="1:8" s="2" customFormat="1" ht="12" customHeight="1" x14ac:dyDescent="0.15">
      <c r="A58" s="140"/>
      <c r="B58" s="137"/>
      <c r="C58" s="52">
        <v>100</v>
      </c>
      <c r="D58" s="65">
        <v>7.9</v>
      </c>
      <c r="E58" s="66">
        <v>44.4</v>
      </c>
      <c r="F58" s="66">
        <v>33.299999999999997</v>
      </c>
      <c r="G58" s="66">
        <v>14.3</v>
      </c>
      <c r="H58" s="55">
        <v>0</v>
      </c>
    </row>
    <row r="59" spans="1:8" s="2" customFormat="1" ht="12" customHeight="1" x14ac:dyDescent="0.15">
      <c r="A59" s="140"/>
      <c r="B59" s="136" t="s">
        <v>14</v>
      </c>
      <c r="C59" s="56">
        <v>36</v>
      </c>
      <c r="D59" s="67">
        <v>7</v>
      </c>
      <c r="E59" s="68">
        <v>21</v>
      </c>
      <c r="F59" s="68">
        <v>5</v>
      </c>
      <c r="G59" s="68">
        <v>3</v>
      </c>
      <c r="H59" s="69">
        <v>0</v>
      </c>
    </row>
    <row r="60" spans="1:8" s="2" customFormat="1" ht="12" customHeight="1" x14ac:dyDescent="0.15">
      <c r="A60" s="140"/>
      <c r="B60" s="137"/>
      <c r="C60" s="52">
        <v>100</v>
      </c>
      <c r="D60" s="65">
        <v>19.399999999999999</v>
      </c>
      <c r="E60" s="66">
        <v>58.3</v>
      </c>
      <c r="F60" s="66">
        <v>13.9</v>
      </c>
      <c r="G60" s="66">
        <v>8.3000000000000007</v>
      </c>
      <c r="H60" s="55">
        <v>0</v>
      </c>
    </row>
    <row r="61" spans="1:8" s="2" customFormat="1" ht="12" customHeight="1" x14ac:dyDescent="0.15">
      <c r="A61" s="140"/>
      <c r="B61" s="136" t="s">
        <v>13</v>
      </c>
      <c r="C61" s="56">
        <v>51</v>
      </c>
      <c r="D61" s="67">
        <v>6</v>
      </c>
      <c r="E61" s="68">
        <v>29</v>
      </c>
      <c r="F61" s="68">
        <v>13</v>
      </c>
      <c r="G61" s="68">
        <v>3</v>
      </c>
      <c r="H61" s="69">
        <v>0</v>
      </c>
    </row>
    <row r="62" spans="1:8" s="2" customFormat="1" ht="12" customHeight="1" x14ac:dyDescent="0.15">
      <c r="A62" s="140"/>
      <c r="B62" s="137"/>
      <c r="C62" s="52">
        <v>100</v>
      </c>
      <c r="D62" s="65">
        <v>11.8</v>
      </c>
      <c r="E62" s="66">
        <v>56.9</v>
      </c>
      <c r="F62" s="66">
        <v>25.5</v>
      </c>
      <c r="G62" s="66">
        <v>5.9</v>
      </c>
      <c r="H62" s="55">
        <v>0</v>
      </c>
    </row>
    <row r="63" spans="1:8" s="2" customFormat="1" ht="12" customHeight="1" x14ac:dyDescent="0.15">
      <c r="A63" s="140"/>
      <c r="B63" s="136" t="s">
        <v>12</v>
      </c>
      <c r="C63" s="56">
        <v>40</v>
      </c>
      <c r="D63" s="67">
        <v>7</v>
      </c>
      <c r="E63" s="68">
        <v>23</v>
      </c>
      <c r="F63" s="68">
        <v>7</v>
      </c>
      <c r="G63" s="68">
        <v>3</v>
      </c>
      <c r="H63" s="69">
        <v>0</v>
      </c>
    </row>
    <row r="64" spans="1:8" s="2" customFormat="1" ht="12" customHeight="1" x14ac:dyDescent="0.15">
      <c r="A64" s="140"/>
      <c r="B64" s="137"/>
      <c r="C64" s="52">
        <v>100</v>
      </c>
      <c r="D64" s="65">
        <v>17.5</v>
      </c>
      <c r="E64" s="66">
        <v>57.5</v>
      </c>
      <c r="F64" s="66">
        <v>17.5</v>
      </c>
      <c r="G64" s="66">
        <v>7.5</v>
      </c>
      <c r="H64" s="55">
        <v>0</v>
      </c>
    </row>
    <row r="65" spans="1:8" s="2" customFormat="1" ht="12" customHeight="1" x14ac:dyDescent="0.15">
      <c r="A65" s="140"/>
      <c r="B65" s="136" t="s">
        <v>11</v>
      </c>
      <c r="C65" s="56">
        <v>32</v>
      </c>
      <c r="D65" s="67">
        <v>5</v>
      </c>
      <c r="E65" s="68">
        <v>13</v>
      </c>
      <c r="F65" s="68">
        <v>11</v>
      </c>
      <c r="G65" s="68">
        <v>3</v>
      </c>
      <c r="H65" s="69">
        <v>0</v>
      </c>
    </row>
    <row r="66" spans="1:8" s="2" customFormat="1" ht="12" customHeight="1" x14ac:dyDescent="0.15">
      <c r="A66" s="140"/>
      <c r="B66" s="137"/>
      <c r="C66" s="52">
        <v>100</v>
      </c>
      <c r="D66" s="65">
        <v>15.6</v>
      </c>
      <c r="E66" s="66">
        <v>40.6</v>
      </c>
      <c r="F66" s="66">
        <v>34.4</v>
      </c>
      <c r="G66" s="66">
        <v>9.4</v>
      </c>
      <c r="H66" s="55">
        <v>0</v>
      </c>
    </row>
    <row r="67" spans="1:8" s="2" customFormat="1" ht="12" customHeight="1" x14ac:dyDescent="0.15">
      <c r="A67" s="140"/>
      <c r="B67" s="136" t="s">
        <v>10</v>
      </c>
      <c r="C67" s="56">
        <v>25</v>
      </c>
      <c r="D67" s="67">
        <v>2</v>
      </c>
      <c r="E67" s="68">
        <v>15</v>
      </c>
      <c r="F67" s="68">
        <v>6</v>
      </c>
      <c r="G67" s="68">
        <v>1</v>
      </c>
      <c r="H67" s="69">
        <v>1</v>
      </c>
    </row>
    <row r="68" spans="1:8" s="2" customFormat="1" ht="12" customHeight="1" x14ac:dyDescent="0.15">
      <c r="A68" s="140"/>
      <c r="B68" s="137"/>
      <c r="C68" s="52">
        <v>100</v>
      </c>
      <c r="D68" s="65">
        <v>8</v>
      </c>
      <c r="E68" s="66">
        <v>60</v>
      </c>
      <c r="F68" s="66">
        <v>24</v>
      </c>
      <c r="G68" s="66">
        <v>4</v>
      </c>
      <c r="H68" s="55">
        <v>4</v>
      </c>
    </row>
    <row r="69" spans="1:8" s="2" customFormat="1" ht="12" customHeight="1" x14ac:dyDescent="0.15">
      <c r="A69" s="140"/>
      <c r="B69" s="136" t="s">
        <v>9</v>
      </c>
      <c r="C69" s="56">
        <v>34</v>
      </c>
      <c r="D69" s="67">
        <v>2</v>
      </c>
      <c r="E69" s="68">
        <v>16</v>
      </c>
      <c r="F69" s="68">
        <v>11</v>
      </c>
      <c r="G69" s="68">
        <v>5</v>
      </c>
      <c r="H69" s="69">
        <v>0</v>
      </c>
    </row>
    <row r="70" spans="1:8" s="2" customFormat="1" ht="12" customHeight="1" x14ac:dyDescent="0.15">
      <c r="A70" s="140"/>
      <c r="B70" s="137"/>
      <c r="C70" s="52">
        <v>100</v>
      </c>
      <c r="D70" s="65">
        <v>5.9</v>
      </c>
      <c r="E70" s="66">
        <v>47.1</v>
      </c>
      <c r="F70" s="66">
        <v>32.4</v>
      </c>
      <c r="G70" s="66">
        <v>14.7</v>
      </c>
      <c r="H70" s="55">
        <v>0</v>
      </c>
    </row>
    <row r="71" spans="1:8" s="2" customFormat="1" ht="12" customHeight="1" x14ac:dyDescent="0.15">
      <c r="A71" s="140"/>
      <c r="B71" s="136" t="s">
        <v>8</v>
      </c>
      <c r="C71" s="56">
        <v>34</v>
      </c>
      <c r="D71" s="67">
        <v>3</v>
      </c>
      <c r="E71" s="68">
        <v>20</v>
      </c>
      <c r="F71" s="68">
        <v>9</v>
      </c>
      <c r="G71" s="68">
        <v>1</v>
      </c>
      <c r="H71" s="69">
        <v>1</v>
      </c>
    </row>
    <row r="72" spans="1:8" s="2" customFormat="1" ht="12" customHeight="1" x14ac:dyDescent="0.15">
      <c r="A72" s="140"/>
      <c r="B72" s="137"/>
      <c r="C72" s="52">
        <v>100</v>
      </c>
      <c r="D72" s="65">
        <v>8.8000000000000007</v>
      </c>
      <c r="E72" s="66">
        <v>58.8</v>
      </c>
      <c r="F72" s="66">
        <v>26.5</v>
      </c>
      <c r="G72" s="66">
        <v>2.9</v>
      </c>
      <c r="H72" s="55">
        <v>2.9</v>
      </c>
    </row>
    <row r="73" spans="1:8" s="2" customFormat="1" ht="12" customHeight="1" x14ac:dyDescent="0.15">
      <c r="A73" s="140"/>
      <c r="B73" s="136" t="s">
        <v>7</v>
      </c>
      <c r="C73" s="56">
        <v>41</v>
      </c>
      <c r="D73" s="67">
        <v>6</v>
      </c>
      <c r="E73" s="68">
        <v>17</v>
      </c>
      <c r="F73" s="68">
        <v>11</v>
      </c>
      <c r="G73" s="68">
        <v>6</v>
      </c>
      <c r="H73" s="69">
        <v>1</v>
      </c>
    </row>
    <row r="74" spans="1:8" s="2" customFormat="1" ht="12" customHeight="1" x14ac:dyDescent="0.15">
      <c r="A74" s="140"/>
      <c r="B74" s="137"/>
      <c r="C74" s="52">
        <v>100</v>
      </c>
      <c r="D74" s="65">
        <v>14.6</v>
      </c>
      <c r="E74" s="66">
        <v>41.5</v>
      </c>
      <c r="F74" s="66">
        <v>26.8</v>
      </c>
      <c r="G74" s="66">
        <v>14.6</v>
      </c>
      <c r="H74" s="55">
        <v>2.4</v>
      </c>
    </row>
    <row r="75" spans="1:8" s="2" customFormat="1" ht="12" customHeight="1" x14ac:dyDescent="0.15">
      <c r="A75" s="140"/>
      <c r="B75" s="136" t="s">
        <v>6</v>
      </c>
      <c r="C75" s="56">
        <v>32</v>
      </c>
      <c r="D75" s="67">
        <v>8</v>
      </c>
      <c r="E75" s="68">
        <v>9</v>
      </c>
      <c r="F75" s="68">
        <v>13</v>
      </c>
      <c r="G75" s="68">
        <v>2</v>
      </c>
      <c r="H75" s="69">
        <v>0</v>
      </c>
    </row>
    <row r="76" spans="1:8" s="2" customFormat="1" ht="12" customHeight="1" x14ac:dyDescent="0.15">
      <c r="A76" s="140"/>
      <c r="B76" s="137"/>
      <c r="C76" s="52">
        <v>100</v>
      </c>
      <c r="D76" s="65">
        <v>25</v>
      </c>
      <c r="E76" s="66">
        <v>28.1</v>
      </c>
      <c r="F76" s="66">
        <v>40.6</v>
      </c>
      <c r="G76" s="66">
        <v>6.3</v>
      </c>
      <c r="H76" s="55">
        <v>0</v>
      </c>
    </row>
    <row r="77" spans="1:8" s="2" customFormat="1" ht="12" customHeight="1" x14ac:dyDescent="0.15">
      <c r="A77" s="140"/>
      <c r="B77" s="136" t="s">
        <v>5</v>
      </c>
      <c r="C77" s="56">
        <v>57</v>
      </c>
      <c r="D77" s="67">
        <v>5</v>
      </c>
      <c r="E77" s="68">
        <v>30</v>
      </c>
      <c r="F77" s="68">
        <v>17</v>
      </c>
      <c r="G77" s="68">
        <v>4</v>
      </c>
      <c r="H77" s="69">
        <v>1</v>
      </c>
    </row>
    <row r="78" spans="1:8" s="2" customFormat="1" ht="12" customHeight="1" x14ac:dyDescent="0.15">
      <c r="A78" s="140"/>
      <c r="B78" s="137"/>
      <c r="C78" s="52">
        <v>100</v>
      </c>
      <c r="D78" s="65">
        <v>8.8000000000000007</v>
      </c>
      <c r="E78" s="66">
        <v>52.6</v>
      </c>
      <c r="F78" s="66">
        <v>29.8</v>
      </c>
      <c r="G78" s="66">
        <v>7</v>
      </c>
      <c r="H78" s="55">
        <v>1.8</v>
      </c>
    </row>
    <row r="79" spans="1:8" s="2" customFormat="1" ht="12" customHeight="1" x14ac:dyDescent="0.15">
      <c r="A79" s="140"/>
      <c r="B79" s="136" t="s">
        <v>60</v>
      </c>
      <c r="C79" s="56">
        <v>37</v>
      </c>
      <c r="D79" s="67">
        <v>5</v>
      </c>
      <c r="E79" s="68">
        <v>12</v>
      </c>
      <c r="F79" s="68">
        <v>11</v>
      </c>
      <c r="G79" s="68">
        <v>6</v>
      </c>
      <c r="H79" s="69">
        <v>3</v>
      </c>
    </row>
    <row r="80" spans="1:8" s="2" customFormat="1" ht="12" customHeight="1" x14ac:dyDescent="0.15">
      <c r="A80" s="140"/>
      <c r="B80" s="137"/>
      <c r="C80" s="52">
        <v>100</v>
      </c>
      <c r="D80" s="65">
        <v>13.5</v>
      </c>
      <c r="E80" s="66">
        <v>32.4</v>
      </c>
      <c r="F80" s="66">
        <v>29.7</v>
      </c>
      <c r="G80" s="66">
        <v>16.2</v>
      </c>
      <c r="H80" s="55">
        <v>8.1</v>
      </c>
    </row>
    <row r="81" spans="1:10" s="2" customFormat="1" ht="12" customHeight="1" x14ac:dyDescent="0.15">
      <c r="A81" s="140"/>
      <c r="B81" s="136" t="s">
        <v>33</v>
      </c>
      <c r="C81" s="56">
        <v>68</v>
      </c>
      <c r="D81" s="67">
        <v>11</v>
      </c>
      <c r="E81" s="68">
        <v>26</v>
      </c>
      <c r="F81" s="68">
        <v>20</v>
      </c>
      <c r="G81" s="68">
        <v>8</v>
      </c>
      <c r="H81" s="69">
        <v>3</v>
      </c>
    </row>
    <row r="82" spans="1:10" s="2" customFormat="1" ht="12" customHeight="1" x14ac:dyDescent="0.15">
      <c r="A82" s="140"/>
      <c r="B82" s="138"/>
      <c r="C82" s="59">
        <v>100</v>
      </c>
      <c r="D82" s="85">
        <v>16.2</v>
      </c>
      <c r="E82" s="86">
        <v>38.200000000000003</v>
      </c>
      <c r="F82" s="86">
        <v>29.4</v>
      </c>
      <c r="G82" s="86">
        <v>11.8</v>
      </c>
      <c r="H82" s="47">
        <v>4.4000000000000004</v>
      </c>
    </row>
    <row r="83" spans="1:10" s="2" customFormat="1" ht="12" customHeight="1" x14ac:dyDescent="0.15">
      <c r="A83" s="139" t="s">
        <v>3</v>
      </c>
      <c r="B83" s="142" t="s">
        <v>2</v>
      </c>
      <c r="C83" s="48">
        <v>135</v>
      </c>
      <c r="D83" s="62">
        <v>25</v>
      </c>
      <c r="E83" s="63">
        <v>66</v>
      </c>
      <c r="F83" s="63">
        <v>36</v>
      </c>
      <c r="G83" s="63">
        <v>8</v>
      </c>
      <c r="H83" s="64">
        <v>0</v>
      </c>
    </row>
    <row r="84" spans="1:10" s="2" customFormat="1" ht="12" customHeight="1" x14ac:dyDescent="0.15">
      <c r="A84" s="140"/>
      <c r="B84" s="137"/>
      <c r="C84" s="52">
        <v>100</v>
      </c>
      <c r="D84" s="65">
        <v>18.5</v>
      </c>
      <c r="E84" s="66">
        <v>48.9</v>
      </c>
      <c r="F84" s="66">
        <v>26.7</v>
      </c>
      <c r="G84" s="66">
        <v>5.9</v>
      </c>
      <c r="H84" s="55">
        <v>0</v>
      </c>
    </row>
    <row r="85" spans="1:10" s="2" customFormat="1" ht="12" customHeight="1" x14ac:dyDescent="0.15">
      <c r="A85" s="140"/>
      <c r="B85" s="136" t="s">
        <v>61</v>
      </c>
      <c r="C85" s="56">
        <v>597</v>
      </c>
      <c r="D85" s="67">
        <v>72</v>
      </c>
      <c r="E85" s="68">
        <v>273</v>
      </c>
      <c r="F85" s="68">
        <v>177</v>
      </c>
      <c r="G85" s="68">
        <v>62</v>
      </c>
      <c r="H85" s="69">
        <v>13</v>
      </c>
    </row>
    <row r="86" spans="1:10" s="2" customFormat="1" ht="12" customHeight="1" x14ac:dyDescent="0.15">
      <c r="A86" s="140"/>
      <c r="B86" s="137"/>
      <c r="C86" s="52">
        <v>100</v>
      </c>
      <c r="D86" s="65">
        <v>12.1</v>
      </c>
      <c r="E86" s="66">
        <v>45.7</v>
      </c>
      <c r="F86" s="66">
        <v>29.6</v>
      </c>
      <c r="G86" s="66">
        <v>10.4</v>
      </c>
      <c r="H86" s="55">
        <v>2.2000000000000002</v>
      </c>
    </row>
    <row r="87" spans="1:10" s="2" customFormat="1" ht="12" customHeight="1" x14ac:dyDescent="0.15">
      <c r="A87" s="140"/>
      <c r="B87" s="136" t="s">
        <v>33</v>
      </c>
      <c r="C87" s="56">
        <v>22</v>
      </c>
      <c r="D87" s="67">
        <v>5</v>
      </c>
      <c r="E87" s="68">
        <v>10</v>
      </c>
      <c r="F87" s="68">
        <v>4</v>
      </c>
      <c r="G87" s="68">
        <v>2</v>
      </c>
      <c r="H87" s="69">
        <v>1</v>
      </c>
    </row>
    <row r="88" spans="1:10" s="2" customFormat="1" ht="12" customHeight="1" thickBot="1" x14ac:dyDescent="0.2">
      <c r="A88" s="141"/>
      <c r="B88" s="143"/>
      <c r="C88" s="70">
        <v>100</v>
      </c>
      <c r="D88" s="71">
        <v>22.7</v>
      </c>
      <c r="E88" s="72">
        <v>45.5</v>
      </c>
      <c r="F88" s="72">
        <v>18.2</v>
      </c>
      <c r="G88" s="72">
        <v>9.1</v>
      </c>
      <c r="H88" s="73">
        <v>4.5</v>
      </c>
    </row>
    <row r="89" spans="1:10" s="2" customFormat="1" ht="12" customHeight="1" x14ac:dyDescent="0.2">
      <c r="A89" s="1"/>
      <c r="B89" s="1"/>
      <c r="C89" s="1"/>
      <c r="D89" s="1"/>
      <c r="E89" s="1"/>
      <c r="F89" s="1"/>
      <c r="G89" s="1"/>
      <c r="H89" s="1"/>
    </row>
    <row r="90" spans="1:10" s="2" customFormat="1" ht="12" customHeight="1" x14ac:dyDescent="0.2">
      <c r="A90" s="1"/>
      <c r="B90" s="1"/>
      <c r="C90" s="1"/>
      <c r="D90" s="1"/>
      <c r="E90" s="1"/>
      <c r="F90" s="1"/>
      <c r="G90" s="1"/>
      <c r="H90" s="1"/>
    </row>
    <row r="91" spans="1:10" s="2" customFormat="1" ht="12" customHeight="1" x14ac:dyDescent="0.2">
      <c r="A91" s="1"/>
      <c r="B91" s="1"/>
      <c r="C91" s="1"/>
      <c r="D91" s="1"/>
      <c r="E91" s="1"/>
      <c r="F91" s="1"/>
      <c r="G91" s="1"/>
      <c r="H91" s="1"/>
    </row>
    <row r="92" spans="1:10" s="2" customFormat="1" ht="12" customHeight="1" x14ac:dyDescent="0.2">
      <c r="A92" s="1"/>
      <c r="B92" s="1"/>
      <c r="C92" s="1"/>
      <c r="D92" s="1"/>
      <c r="E92" s="1"/>
      <c r="F92" s="1"/>
      <c r="G92" s="1"/>
      <c r="H92" s="1"/>
    </row>
    <row r="93" spans="1:10" s="2" customFormat="1" ht="12" customHeight="1" x14ac:dyDescent="0.2">
      <c r="A93" s="1"/>
      <c r="B93" s="1"/>
      <c r="C93" s="1"/>
      <c r="D93" s="1"/>
      <c r="E93" s="1"/>
      <c r="F93" s="1"/>
      <c r="G93" s="1"/>
      <c r="H93" s="1"/>
    </row>
    <row r="94" spans="1:10" s="2" customFormat="1" ht="12" customHeight="1" x14ac:dyDescent="0.2">
      <c r="A94" s="1"/>
      <c r="B94" s="1"/>
      <c r="C94" s="1"/>
      <c r="D94" s="1"/>
      <c r="E94" s="1"/>
      <c r="F94" s="1"/>
      <c r="G94" s="1"/>
      <c r="H94" s="1"/>
    </row>
    <row r="95" spans="1:10" x14ac:dyDescent="0.2">
      <c r="J95" s="2"/>
    </row>
    <row r="96" spans="1:10" x14ac:dyDescent="0.2">
      <c r="J96" s="2"/>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9:B10"/>
    <mergeCell ref="B11:B12"/>
    <mergeCell ref="B13:B14"/>
    <mergeCell ref="A35:A46"/>
    <mergeCell ref="B35:B36"/>
    <mergeCell ref="B37:B38"/>
    <mergeCell ref="B39:B40"/>
    <mergeCell ref="B41:B42"/>
    <mergeCell ref="B43:B44"/>
    <mergeCell ref="B45:B46"/>
    <mergeCell ref="B1:O2"/>
    <mergeCell ref="B21:B22"/>
    <mergeCell ref="A23:A34"/>
    <mergeCell ref="B23:B24"/>
    <mergeCell ref="B25:B26"/>
    <mergeCell ref="B27:B28"/>
    <mergeCell ref="B29:B30"/>
    <mergeCell ref="B31:B32"/>
    <mergeCell ref="B33:B34"/>
    <mergeCell ref="A7:A22"/>
    <mergeCell ref="A3:J3"/>
    <mergeCell ref="B15:B16"/>
    <mergeCell ref="B17:B18"/>
    <mergeCell ref="B19:B20"/>
    <mergeCell ref="B5:B6"/>
    <mergeCell ref="B7:B8"/>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192B-8908-437C-9C55-562A7B2160EA}">
  <sheetPr>
    <tabColor rgb="FF00B0F0"/>
  </sheetPr>
  <dimension ref="A1:O96"/>
  <sheetViews>
    <sheetView zoomScale="110" zoomScaleNormal="110" workbookViewId="0">
      <selection activeCell="G93" sqref="G93"/>
    </sheetView>
  </sheetViews>
  <sheetFormatPr defaultColWidth="8.6640625" defaultRowHeight="13.2" x14ac:dyDescent="0.2"/>
  <cols>
    <col min="1" max="1" width="5.88671875" style="108" customWidth="1"/>
    <col min="2" max="2" width="10.6640625" style="108" customWidth="1"/>
    <col min="3" max="9" width="5.33203125" style="108" customWidth="1"/>
    <col min="10" max="10" width="4.44140625" style="108" customWidth="1"/>
    <col min="11" max="16384" width="8.6640625" style="108"/>
  </cols>
  <sheetData>
    <row r="1" spans="1:15" s="88" customFormat="1" ht="13.2" customHeight="1" x14ac:dyDescent="0.2">
      <c r="A1" s="29" t="s">
        <v>83</v>
      </c>
      <c r="B1" s="145" t="s">
        <v>161</v>
      </c>
      <c r="C1" s="145"/>
      <c r="D1" s="145"/>
      <c r="E1" s="145"/>
      <c r="F1" s="145"/>
      <c r="G1" s="145"/>
      <c r="H1" s="145"/>
      <c r="I1" s="145"/>
      <c r="J1" s="145"/>
      <c r="K1" s="145"/>
      <c r="L1" s="145"/>
      <c r="M1" s="145"/>
      <c r="N1" s="145"/>
      <c r="O1" s="145"/>
    </row>
    <row r="2" spans="1:15" s="88" customFormat="1" x14ac:dyDescent="0.2">
      <c r="A2" s="29"/>
      <c r="B2" s="145"/>
      <c r="C2" s="145"/>
      <c r="D2" s="145"/>
      <c r="E2" s="145"/>
      <c r="F2" s="145"/>
      <c r="G2" s="145"/>
      <c r="H2" s="145"/>
      <c r="I2" s="145"/>
      <c r="J2" s="145"/>
      <c r="K2" s="145"/>
      <c r="L2" s="145"/>
      <c r="M2" s="145"/>
      <c r="N2" s="145"/>
      <c r="O2" s="145"/>
    </row>
    <row r="3" spans="1:15" s="89" customFormat="1" ht="16.5" customHeight="1" thickBot="1" x14ac:dyDescent="0.25">
      <c r="A3" s="150" t="s">
        <v>50</v>
      </c>
      <c r="B3" s="150"/>
      <c r="C3" s="150"/>
      <c r="D3" s="150"/>
      <c r="E3" s="150"/>
      <c r="F3" s="150"/>
      <c r="G3" s="150"/>
      <c r="H3" s="150"/>
      <c r="I3" s="150"/>
      <c r="J3" s="150"/>
      <c r="K3" s="150"/>
    </row>
    <row r="4" spans="1:15" s="90" customFormat="1" ht="116.25" customHeight="1" x14ac:dyDescent="0.2">
      <c r="A4" s="31"/>
      <c r="B4" s="32"/>
      <c r="C4" s="33" t="s">
        <v>40</v>
      </c>
      <c r="D4" s="34" t="s">
        <v>82</v>
      </c>
      <c r="E4" s="34" t="s">
        <v>147</v>
      </c>
      <c r="F4" s="34" t="s">
        <v>80</v>
      </c>
      <c r="G4" s="34" t="s">
        <v>81</v>
      </c>
      <c r="H4" s="35" t="s">
        <v>164</v>
      </c>
      <c r="I4" s="36" t="s">
        <v>0</v>
      </c>
    </row>
    <row r="5" spans="1:15" s="91" customFormat="1" ht="12" customHeight="1" x14ac:dyDescent="0.15">
      <c r="A5" s="38"/>
      <c r="B5" s="147" t="s">
        <v>51</v>
      </c>
      <c r="C5" s="39">
        <v>754</v>
      </c>
      <c r="D5" s="92">
        <v>99</v>
      </c>
      <c r="E5" s="93">
        <v>275</v>
      </c>
      <c r="F5" s="93">
        <v>190</v>
      </c>
      <c r="G5" s="93">
        <v>40</v>
      </c>
      <c r="H5" s="93">
        <v>132</v>
      </c>
      <c r="I5" s="42">
        <v>18</v>
      </c>
    </row>
    <row r="6" spans="1:15" s="91" customFormat="1" ht="12" customHeight="1" x14ac:dyDescent="0.15">
      <c r="A6" s="43"/>
      <c r="B6" s="148"/>
      <c r="C6" s="44">
        <v>100</v>
      </c>
      <c r="D6" s="85">
        <v>13.1</v>
      </c>
      <c r="E6" s="86">
        <v>36.5</v>
      </c>
      <c r="F6" s="86">
        <v>25.2</v>
      </c>
      <c r="G6" s="86">
        <v>5.3</v>
      </c>
      <c r="H6" s="86">
        <v>17.5</v>
      </c>
      <c r="I6" s="47">
        <v>2.4</v>
      </c>
    </row>
    <row r="7" spans="1:15" s="91" customFormat="1" ht="12" customHeight="1" x14ac:dyDescent="0.15">
      <c r="A7" s="139" t="s">
        <v>52</v>
      </c>
      <c r="B7" s="142" t="s">
        <v>157</v>
      </c>
      <c r="C7" s="48">
        <v>61</v>
      </c>
      <c r="D7" s="105">
        <v>3</v>
      </c>
      <c r="E7" s="106">
        <v>24</v>
      </c>
      <c r="F7" s="106">
        <v>17</v>
      </c>
      <c r="G7" s="106">
        <v>1</v>
      </c>
      <c r="H7" s="106">
        <v>15</v>
      </c>
      <c r="I7" s="107">
        <v>1</v>
      </c>
    </row>
    <row r="8" spans="1:15" s="91" customFormat="1" ht="12" customHeight="1" x14ac:dyDescent="0.15">
      <c r="A8" s="144"/>
      <c r="B8" s="137"/>
      <c r="C8" s="52">
        <v>100</v>
      </c>
      <c r="D8" s="65">
        <v>4.9000000000000004</v>
      </c>
      <c r="E8" s="66">
        <v>39.299999999999997</v>
      </c>
      <c r="F8" s="66">
        <v>27.9</v>
      </c>
      <c r="G8" s="66">
        <v>1.6</v>
      </c>
      <c r="H8" s="66">
        <v>24.6</v>
      </c>
      <c r="I8" s="55">
        <v>1.6</v>
      </c>
    </row>
    <row r="9" spans="1:15" s="91" customFormat="1" ht="12" customHeight="1" x14ac:dyDescent="0.15">
      <c r="A9" s="144"/>
      <c r="B9" s="136" t="s">
        <v>115</v>
      </c>
      <c r="C9" s="56">
        <v>95</v>
      </c>
      <c r="D9" s="96">
        <v>11</v>
      </c>
      <c r="E9" s="97">
        <v>38</v>
      </c>
      <c r="F9" s="97">
        <v>16</v>
      </c>
      <c r="G9" s="97">
        <v>1</v>
      </c>
      <c r="H9" s="97">
        <v>29</v>
      </c>
      <c r="I9" s="98">
        <v>0</v>
      </c>
    </row>
    <row r="10" spans="1:15" s="91" customFormat="1" ht="12" customHeight="1" x14ac:dyDescent="0.15">
      <c r="A10" s="144"/>
      <c r="B10" s="137"/>
      <c r="C10" s="52">
        <v>100</v>
      </c>
      <c r="D10" s="65">
        <v>11.6</v>
      </c>
      <c r="E10" s="66">
        <v>40</v>
      </c>
      <c r="F10" s="66">
        <v>16.8</v>
      </c>
      <c r="G10" s="66">
        <v>1.1000000000000001</v>
      </c>
      <c r="H10" s="66">
        <v>30.5</v>
      </c>
      <c r="I10" s="55">
        <v>0</v>
      </c>
    </row>
    <row r="11" spans="1:15" s="91" customFormat="1" ht="12" customHeight="1" x14ac:dyDescent="0.15">
      <c r="A11" s="144"/>
      <c r="B11" s="136" t="s">
        <v>116</v>
      </c>
      <c r="C11" s="56">
        <v>108</v>
      </c>
      <c r="D11" s="96">
        <v>15</v>
      </c>
      <c r="E11" s="97">
        <v>40</v>
      </c>
      <c r="F11" s="97">
        <v>26</v>
      </c>
      <c r="G11" s="97">
        <v>8</v>
      </c>
      <c r="H11" s="97">
        <v>19</v>
      </c>
      <c r="I11" s="98">
        <v>0</v>
      </c>
    </row>
    <row r="12" spans="1:15" s="91" customFormat="1" ht="12" customHeight="1" x14ac:dyDescent="0.15">
      <c r="A12" s="144"/>
      <c r="B12" s="137"/>
      <c r="C12" s="52">
        <v>100</v>
      </c>
      <c r="D12" s="65">
        <v>13.9</v>
      </c>
      <c r="E12" s="66">
        <v>37</v>
      </c>
      <c r="F12" s="66">
        <v>24.1</v>
      </c>
      <c r="G12" s="66">
        <v>7.4</v>
      </c>
      <c r="H12" s="66">
        <v>17.600000000000001</v>
      </c>
      <c r="I12" s="55">
        <v>0</v>
      </c>
    </row>
    <row r="13" spans="1:15" s="91" customFormat="1" ht="12" customHeight="1" x14ac:dyDescent="0.15">
      <c r="A13" s="144"/>
      <c r="B13" s="136" t="s">
        <v>117</v>
      </c>
      <c r="C13" s="56">
        <v>152</v>
      </c>
      <c r="D13" s="96">
        <v>21</v>
      </c>
      <c r="E13" s="97">
        <v>58</v>
      </c>
      <c r="F13" s="97">
        <v>35</v>
      </c>
      <c r="G13" s="97">
        <v>13</v>
      </c>
      <c r="H13" s="97">
        <v>25</v>
      </c>
      <c r="I13" s="98">
        <v>0</v>
      </c>
    </row>
    <row r="14" spans="1:15" s="91" customFormat="1" ht="12" customHeight="1" x14ac:dyDescent="0.15">
      <c r="A14" s="144"/>
      <c r="B14" s="137"/>
      <c r="C14" s="52">
        <v>100</v>
      </c>
      <c r="D14" s="65">
        <v>13.8</v>
      </c>
      <c r="E14" s="66">
        <v>38.200000000000003</v>
      </c>
      <c r="F14" s="66">
        <v>23</v>
      </c>
      <c r="G14" s="66">
        <v>8.6</v>
      </c>
      <c r="H14" s="66">
        <v>16.399999999999999</v>
      </c>
      <c r="I14" s="55">
        <v>0</v>
      </c>
    </row>
    <row r="15" spans="1:15" s="91" customFormat="1" ht="12" customHeight="1" x14ac:dyDescent="0.15">
      <c r="A15" s="144"/>
      <c r="B15" s="136" t="s">
        <v>118</v>
      </c>
      <c r="C15" s="56">
        <v>117</v>
      </c>
      <c r="D15" s="96">
        <v>16</v>
      </c>
      <c r="E15" s="97">
        <v>40</v>
      </c>
      <c r="F15" s="97">
        <v>35</v>
      </c>
      <c r="G15" s="97">
        <v>6</v>
      </c>
      <c r="H15" s="97">
        <v>18</v>
      </c>
      <c r="I15" s="98">
        <v>2</v>
      </c>
    </row>
    <row r="16" spans="1:15" s="91" customFormat="1" ht="12" customHeight="1" x14ac:dyDescent="0.15">
      <c r="A16" s="144"/>
      <c r="B16" s="137"/>
      <c r="C16" s="52">
        <v>100</v>
      </c>
      <c r="D16" s="65">
        <v>13.7</v>
      </c>
      <c r="E16" s="66">
        <v>34.200000000000003</v>
      </c>
      <c r="F16" s="66">
        <v>29.9</v>
      </c>
      <c r="G16" s="66">
        <v>5.0999999999999996</v>
      </c>
      <c r="H16" s="66">
        <v>15.4</v>
      </c>
      <c r="I16" s="55">
        <v>1.7</v>
      </c>
    </row>
    <row r="17" spans="1:9" s="91" customFormat="1" ht="12" customHeight="1" x14ac:dyDescent="0.15">
      <c r="A17" s="144"/>
      <c r="B17" s="136" t="s">
        <v>158</v>
      </c>
      <c r="C17" s="56">
        <v>127</v>
      </c>
      <c r="D17" s="96">
        <v>17</v>
      </c>
      <c r="E17" s="97">
        <v>46</v>
      </c>
      <c r="F17" s="97">
        <v>42</v>
      </c>
      <c r="G17" s="97">
        <v>9</v>
      </c>
      <c r="H17" s="97">
        <v>10</v>
      </c>
      <c r="I17" s="98">
        <v>3</v>
      </c>
    </row>
    <row r="18" spans="1:9" s="91" customFormat="1" ht="12" customHeight="1" x14ac:dyDescent="0.15">
      <c r="A18" s="144"/>
      <c r="B18" s="137"/>
      <c r="C18" s="52">
        <v>100</v>
      </c>
      <c r="D18" s="65">
        <v>13.4</v>
      </c>
      <c r="E18" s="66">
        <v>36.200000000000003</v>
      </c>
      <c r="F18" s="66">
        <v>33.1</v>
      </c>
      <c r="G18" s="66">
        <v>7.1</v>
      </c>
      <c r="H18" s="66">
        <v>7.9</v>
      </c>
      <c r="I18" s="55">
        <v>2.4</v>
      </c>
    </row>
    <row r="19" spans="1:9" s="91" customFormat="1" ht="12" customHeight="1" x14ac:dyDescent="0.15">
      <c r="A19" s="144"/>
      <c r="B19" s="136" t="s">
        <v>119</v>
      </c>
      <c r="C19" s="56">
        <v>69</v>
      </c>
      <c r="D19" s="96">
        <v>12</v>
      </c>
      <c r="E19" s="97">
        <v>24</v>
      </c>
      <c r="F19" s="97">
        <v>17</v>
      </c>
      <c r="G19" s="97">
        <v>1</v>
      </c>
      <c r="H19" s="97">
        <v>13</v>
      </c>
      <c r="I19" s="98">
        <v>2</v>
      </c>
    </row>
    <row r="20" spans="1:9" s="91" customFormat="1" ht="12" customHeight="1" x14ac:dyDescent="0.15">
      <c r="A20" s="144"/>
      <c r="B20" s="137"/>
      <c r="C20" s="52">
        <v>100</v>
      </c>
      <c r="D20" s="65">
        <v>17.399999999999999</v>
      </c>
      <c r="E20" s="66">
        <v>34.799999999999997</v>
      </c>
      <c r="F20" s="66">
        <v>24.6</v>
      </c>
      <c r="G20" s="66">
        <v>1.4</v>
      </c>
      <c r="H20" s="66">
        <v>18.8</v>
      </c>
      <c r="I20" s="55">
        <v>2.9</v>
      </c>
    </row>
    <row r="21" spans="1:9" s="91" customFormat="1" ht="12" customHeight="1" x14ac:dyDescent="0.15">
      <c r="A21" s="144"/>
      <c r="B21" s="136" t="s">
        <v>0</v>
      </c>
      <c r="C21" s="56">
        <v>25</v>
      </c>
      <c r="D21" s="96">
        <v>4</v>
      </c>
      <c r="E21" s="97">
        <v>5</v>
      </c>
      <c r="F21" s="97">
        <v>2</v>
      </c>
      <c r="G21" s="97">
        <v>1</v>
      </c>
      <c r="H21" s="97">
        <v>3</v>
      </c>
      <c r="I21" s="98">
        <v>10</v>
      </c>
    </row>
    <row r="22" spans="1:9" s="91" customFormat="1" ht="12" customHeight="1" x14ac:dyDescent="0.15">
      <c r="A22" s="149"/>
      <c r="B22" s="138"/>
      <c r="C22" s="59">
        <v>100</v>
      </c>
      <c r="D22" s="77">
        <v>16</v>
      </c>
      <c r="E22" s="78">
        <v>20</v>
      </c>
      <c r="F22" s="78">
        <v>8</v>
      </c>
      <c r="G22" s="78">
        <v>4</v>
      </c>
      <c r="H22" s="78">
        <v>12</v>
      </c>
      <c r="I22" s="79">
        <v>40</v>
      </c>
    </row>
    <row r="23" spans="1:9" s="91" customFormat="1" ht="12" customHeight="1" x14ac:dyDescent="0.15">
      <c r="A23" s="139" t="s">
        <v>53</v>
      </c>
      <c r="B23" s="142" t="s">
        <v>30</v>
      </c>
      <c r="C23" s="48">
        <v>165</v>
      </c>
      <c r="D23" s="96">
        <v>20</v>
      </c>
      <c r="E23" s="97">
        <v>63</v>
      </c>
      <c r="F23" s="97">
        <v>39</v>
      </c>
      <c r="G23" s="97">
        <v>13</v>
      </c>
      <c r="H23" s="97">
        <v>30</v>
      </c>
      <c r="I23" s="98">
        <v>0</v>
      </c>
    </row>
    <row r="24" spans="1:9" s="91" customFormat="1" ht="12" customHeight="1" x14ac:dyDescent="0.15">
      <c r="A24" s="140"/>
      <c r="B24" s="137"/>
      <c r="C24" s="52">
        <v>100</v>
      </c>
      <c r="D24" s="65">
        <v>12.1</v>
      </c>
      <c r="E24" s="66">
        <v>38.200000000000003</v>
      </c>
      <c r="F24" s="66">
        <v>23.6</v>
      </c>
      <c r="G24" s="66">
        <v>7.9</v>
      </c>
      <c r="H24" s="66">
        <v>18.2</v>
      </c>
      <c r="I24" s="55">
        <v>0</v>
      </c>
    </row>
    <row r="25" spans="1:9" s="91" customFormat="1" ht="12" customHeight="1" x14ac:dyDescent="0.15">
      <c r="A25" s="140"/>
      <c r="B25" s="136" t="s">
        <v>44</v>
      </c>
      <c r="C25" s="56">
        <v>171</v>
      </c>
      <c r="D25" s="96">
        <v>16</v>
      </c>
      <c r="E25" s="97">
        <v>56</v>
      </c>
      <c r="F25" s="97">
        <v>55</v>
      </c>
      <c r="G25" s="97">
        <v>6</v>
      </c>
      <c r="H25" s="97">
        <v>35</v>
      </c>
      <c r="I25" s="98">
        <v>3</v>
      </c>
    </row>
    <row r="26" spans="1:9" s="91" customFormat="1" ht="12" customHeight="1" x14ac:dyDescent="0.15">
      <c r="A26" s="140"/>
      <c r="B26" s="137"/>
      <c r="C26" s="52">
        <v>100</v>
      </c>
      <c r="D26" s="65">
        <v>9.4</v>
      </c>
      <c r="E26" s="66">
        <v>32.700000000000003</v>
      </c>
      <c r="F26" s="66">
        <v>32.200000000000003</v>
      </c>
      <c r="G26" s="66">
        <v>3.5</v>
      </c>
      <c r="H26" s="66">
        <v>20.5</v>
      </c>
      <c r="I26" s="55">
        <v>1.8</v>
      </c>
    </row>
    <row r="27" spans="1:9" s="91" customFormat="1" ht="12" customHeight="1" x14ac:dyDescent="0.15">
      <c r="A27" s="140"/>
      <c r="B27" s="136" t="s">
        <v>45</v>
      </c>
      <c r="C27" s="56">
        <v>322</v>
      </c>
      <c r="D27" s="96">
        <v>43</v>
      </c>
      <c r="E27" s="97">
        <v>128</v>
      </c>
      <c r="F27" s="97">
        <v>79</v>
      </c>
      <c r="G27" s="97">
        <v>19</v>
      </c>
      <c r="H27" s="97">
        <v>49</v>
      </c>
      <c r="I27" s="98">
        <v>4</v>
      </c>
    </row>
    <row r="28" spans="1:9" s="91" customFormat="1" ht="12" customHeight="1" x14ac:dyDescent="0.15">
      <c r="A28" s="140"/>
      <c r="B28" s="137"/>
      <c r="C28" s="52">
        <v>100</v>
      </c>
      <c r="D28" s="65">
        <v>13.4</v>
      </c>
      <c r="E28" s="66">
        <v>39.799999999999997</v>
      </c>
      <c r="F28" s="66">
        <v>24.5</v>
      </c>
      <c r="G28" s="66">
        <v>5.9</v>
      </c>
      <c r="H28" s="66">
        <v>15.2</v>
      </c>
      <c r="I28" s="55">
        <v>1.2</v>
      </c>
    </row>
    <row r="29" spans="1:9" s="91" customFormat="1" ht="12" customHeight="1" x14ac:dyDescent="0.15">
      <c r="A29" s="140"/>
      <c r="B29" s="136" t="s">
        <v>46</v>
      </c>
      <c r="C29" s="56">
        <v>20</v>
      </c>
      <c r="D29" s="96">
        <v>7</v>
      </c>
      <c r="E29" s="97">
        <v>6</v>
      </c>
      <c r="F29" s="97">
        <v>3</v>
      </c>
      <c r="G29" s="97">
        <v>0</v>
      </c>
      <c r="H29" s="97">
        <v>3</v>
      </c>
      <c r="I29" s="98">
        <v>1</v>
      </c>
    </row>
    <row r="30" spans="1:9" s="91" customFormat="1" ht="12" customHeight="1" x14ac:dyDescent="0.15">
      <c r="A30" s="140"/>
      <c r="B30" s="137"/>
      <c r="C30" s="52">
        <v>100</v>
      </c>
      <c r="D30" s="65">
        <v>35</v>
      </c>
      <c r="E30" s="66">
        <v>30</v>
      </c>
      <c r="F30" s="66">
        <v>15</v>
      </c>
      <c r="G30" s="66">
        <v>0</v>
      </c>
      <c r="H30" s="66">
        <v>15</v>
      </c>
      <c r="I30" s="55">
        <v>5</v>
      </c>
    </row>
    <row r="31" spans="1:9" s="91" customFormat="1" ht="12" customHeight="1" x14ac:dyDescent="0.15">
      <c r="A31" s="140"/>
      <c r="B31" s="136" t="s">
        <v>54</v>
      </c>
      <c r="C31" s="56">
        <v>52</v>
      </c>
      <c r="D31" s="96">
        <v>9</v>
      </c>
      <c r="E31" s="97">
        <v>18</v>
      </c>
      <c r="F31" s="97">
        <v>12</v>
      </c>
      <c r="G31" s="97">
        <v>1</v>
      </c>
      <c r="H31" s="97">
        <v>12</v>
      </c>
      <c r="I31" s="98">
        <v>0</v>
      </c>
    </row>
    <row r="32" spans="1:9" s="91" customFormat="1" ht="12" customHeight="1" x14ac:dyDescent="0.15">
      <c r="A32" s="140"/>
      <c r="B32" s="137"/>
      <c r="C32" s="52">
        <v>100</v>
      </c>
      <c r="D32" s="65">
        <v>17.3</v>
      </c>
      <c r="E32" s="66">
        <v>34.6</v>
      </c>
      <c r="F32" s="66">
        <v>23.1</v>
      </c>
      <c r="G32" s="66">
        <v>1.9</v>
      </c>
      <c r="H32" s="66">
        <v>23.1</v>
      </c>
      <c r="I32" s="55">
        <v>0</v>
      </c>
    </row>
    <row r="33" spans="1:9" s="91" customFormat="1" ht="12" customHeight="1" x14ac:dyDescent="0.15">
      <c r="A33" s="140"/>
      <c r="B33" s="136" t="s">
        <v>33</v>
      </c>
      <c r="C33" s="56">
        <v>24</v>
      </c>
      <c r="D33" s="96">
        <v>4</v>
      </c>
      <c r="E33" s="97">
        <v>4</v>
      </c>
      <c r="F33" s="97">
        <v>2</v>
      </c>
      <c r="G33" s="97">
        <v>1</v>
      </c>
      <c r="H33" s="97">
        <v>3</v>
      </c>
      <c r="I33" s="98">
        <v>10</v>
      </c>
    </row>
    <row r="34" spans="1:9" s="91" customFormat="1" ht="12" customHeight="1" thickBot="1" x14ac:dyDescent="0.2">
      <c r="A34" s="141"/>
      <c r="B34" s="143"/>
      <c r="C34" s="70">
        <v>100</v>
      </c>
      <c r="D34" s="71">
        <v>16.7</v>
      </c>
      <c r="E34" s="72">
        <v>16.7</v>
      </c>
      <c r="F34" s="72">
        <v>8.3000000000000007</v>
      </c>
      <c r="G34" s="72">
        <v>4.2</v>
      </c>
      <c r="H34" s="72">
        <v>12.5</v>
      </c>
      <c r="I34" s="73">
        <v>41.7</v>
      </c>
    </row>
    <row r="35" spans="1:9" s="91" customFormat="1" ht="12" customHeight="1" x14ac:dyDescent="0.15">
      <c r="A35" s="144" t="s">
        <v>55</v>
      </c>
      <c r="B35" s="136" t="s">
        <v>47</v>
      </c>
      <c r="C35" s="56">
        <v>107</v>
      </c>
      <c r="D35" s="96">
        <v>9</v>
      </c>
      <c r="E35" s="97">
        <v>43</v>
      </c>
      <c r="F35" s="97">
        <v>23</v>
      </c>
      <c r="G35" s="97">
        <v>3</v>
      </c>
      <c r="H35" s="97">
        <v>29</v>
      </c>
      <c r="I35" s="98">
        <v>0</v>
      </c>
    </row>
    <row r="36" spans="1:9" s="91" customFormat="1" ht="12" customHeight="1" x14ac:dyDescent="0.15">
      <c r="A36" s="140"/>
      <c r="B36" s="137"/>
      <c r="C36" s="52">
        <v>100</v>
      </c>
      <c r="D36" s="65">
        <v>8.4</v>
      </c>
      <c r="E36" s="66">
        <v>40.200000000000003</v>
      </c>
      <c r="F36" s="66">
        <v>21.5</v>
      </c>
      <c r="G36" s="66">
        <v>2.8</v>
      </c>
      <c r="H36" s="66">
        <v>27.1</v>
      </c>
      <c r="I36" s="55">
        <v>0</v>
      </c>
    </row>
    <row r="37" spans="1:9" s="91" customFormat="1" ht="12" customHeight="1" x14ac:dyDescent="0.15">
      <c r="A37" s="140"/>
      <c r="B37" s="136" t="s">
        <v>56</v>
      </c>
      <c r="C37" s="56">
        <v>74</v>
      </c>
      <c r="D37" s="96">
        <v>15</v>
      </c>
      <c r="E37" s="97">
        <v>33</v>
      </c>
      <c r="F37" s="97">
        <v>12</v>
      </c>
      <c r="G37" s="97">
        <v>2</v>
      </c>
      <c r="H37" s="97">
        <v>12</v>
      </c>
      <c r="I37" s="98">
        <v>0</v>
      </c>
    </row>
    <row r="38" spans="1:9" s="91" customFormat="1" ht="12" customHeight="1" x14ac:dyDescent="0.15">
      <c r="A38" s="140"/>
      <c r="B38" s="137"/>
      <c r="C38" s="52">
        <v>100</v>
      </c>
      <c r="D38" s="65">
        <v>20.3</v>
      </c>
      <c r="E38" s="66">
        <v>44.6</v>
      </c>
      <c r="F38" s="66">
        <v>16.2</v>
      </c>
      <c r="G38" s="66">
        <v>2.7</v>
      </c>
      <c r="H38" s="66">
        <v>16.2</v>
      </c>
      <c r="I38" s="55">
        <v>0</v>
      </c>
    </row>
    <row r="39" spans="1:9" s="91" customFormat="1" ht="12" customHeight="1" x14ac:dyDescent="0.15">
      <c r="A39" s="140"/>
      <c r="B39" s="136" t="s">
        <v>57</v>
      </c>
      <c r="C39" s="56">
        <v>127</v>
      </c>
      <c r="D39" s="96">
        <v>17</v>
      </c>
      <c r="E39" s="97">
        <v>51</v>
      </c>
      <c r="F39" s="97">
        <v>31</v>
      </c>
      <c r="G39" s="97">
        <v>12</v>
      </c>
      <c r="H39" s="97">
        <v>14</v>
      </c>
      <c r="I39" s="98">
        <v>2</v>
      </c>
    </row>
    <row r="40" spans="1:9" s="91" customFormat="1" ht="12" customHeight="1" x14ac:dyDescent="0.15">
      <c r="A40" s="140"/>
      <c r="B40" s="137"/>
      <c r="C40" s="52">
        <v>100</v>
      </c>
      <c r="D40" s="65">
        <v>13.4</v>
      </c>
      <c r="E40" s="66">
        <v>40.200000000000003</v>
      </c>
      <c r="F40" s="66">
        <v>24.4</v>
      </c>
      <c r="G40" s="66">
        <v>9.4</v>
      </c>
      <c r="H40" s="66">
        <v>11</v>
      </c>
      <c r="I40" s="55">
        <v>1.6</v>
      </c>
    </row>
    <row r="41" spans="1:9" s="91" customFormat="1" ht="12" customHeight="1" x14ac:dyDescent="0.15">
      <c r="A41" s="140"/>
      <c r="B41" s="136" t="s">
        <v>58</v>
      </c>
      <c r="C41" s="56">
        <v>136</v>
      </c>
      <c r="D41" s="96">
        <v>11</v>
      </c>
      <c r="E41" s="97">
        <v>50</v>
      </c>
      <c r="F41" s="97">
        <v>36</v>
      </c>
      <c r="G41" s="97">
        <v>6</v>
      </c>
      <c r="H41" s="97">
        <v>33</v>
      </c>
      <c r="I41" s="98">
        <v>0</v>
      </c>
    </row>
    <row r="42" spans="1:9" s="91" customFormat="1" ht="12" customHeight="1" x14ac:dyDescent="0.15">
      <c r="A42" s="140"/>
      <c r="B42" s="137"/>
      <c r="C42" s="52">
        <v>100</v>
      </c>
      <c r="D42" s="65">
        <v>8.1</v>
      </c>
      <c r="E42" s="66">
        <v>36.799999999999997</v>
      </c>
      <c r="F42" s="66">
        <v>26.5</v>
      </c>
      <c r="G42" s="66">
        <v>4.4000000000000004</v>
      </c>
      <c r="H42" s="66">
        <v>24.3</v>
      </c>
      <c r="I42" s="55">
        <v>0</v>
      </c>
    </row>
    <row r="43" spans="1:9" s="91" customFormat="1" ht="12" customHeight="1" x14ac:dyDescent="0.15">
      <c r="A43" s="140"/>
      <c r="B43" s="136" t="s">
        <v>59</v>
      </c>
      <c r="C43" s="56">
        <v>285</v>
      </c>
      <c r="D43" s="96">
        <v>43</v>
      </c>
      <c r="E43" s="97">
        <v>93</v>
      </c>
      <c r="F43" s="97">
        <v>86</v>
      </c>
      <c r="G43" s="97">
        <v>16</v>
      </c>
      <c r="H43" s="97">
        <v>41</v>
      </c>
      <c r="I43" s="98">
        <v>6</v>
      </c>
    </row>
    <row r="44" spans="1:9" s="91" customFormat="1" ht="12" customHeight="1" x14ac:dyDescent="0.15">
      <c r="A44" s="140"/>
      <c r="B44" s="137"/>
      <c r="C44" s="52">
        <v>100</v>
      </c>
      <c r="D44" s="65">
        <v>15.1</v>
      </c>
      <c r="E44" s="66">
        <v>32.6</v>
      </c>
      <c r="F44" s="66">
        <v>30.2</v>
      </c>
      <c r="G44" s="66">
        <v>5.6</v>
      </c>
      <c r="H44" s="66">
        <v>14.4</v>
      </c>
      <c r="I44" s="55">
        <v>2.1</v>
      </c>
    </row>
    <row r="45" spans="1:9" s="91" customFormat="1" ht="12" customHeight="1" x14ac:dyDescent="0.15">
      <c r="A45" s="140"/>
      <c r="B45" s="136" t="s">
        <v>33</v>
      </c>
      <c r="C45" s="56">
        <v>25</v>
      </c>
      <c r="D45" s="96">
        <v>4</v>
      </c>
      <c r="E45" s="97">
        <v>5</v>
      </c>
      <c r="F45" s="97">
        <v>2</v>
      </c>
      <c r="G45" s="97">
        <v>1</v>
      </c>
      <c r="H45" s="97">
        <v>3</v>
      </c>
      <c r="I45" s="98">
        <v>10</v>
      </c>
    </row>
    <row r="46" spans="1:9" s="91" customFormat="1" ht="12" customHeight="1" x14ac:dyDescent="0.15">
      <c r="A46" s="140"/>
      <c r="B46" s="138"/>
      <c r="C46" s="59">
        <v>100</v>
      </c>
      <c r="D46" s="109">
        <v>16</v>
      </c>
      <c r="E46" s="110">
        <v>20</v>
      </c>
      <c r="F46" s="110">
        <v>8</v>
      </c>
      <c r="G46" s="110">
        <v>4</v>
      </c>
      <c r="H46" s="110">
        <v>12</v>
      </c>
      <c r="I46" s="61">
        <v>40</v>
      </c>
    </row>
    <row r="47" spans="1:9" s="91" customFormat="1" ht="12" customHeight="1" x14ac:dyDescent="0.15">
      <c r="A47" s="139" t="s">
        <v>21</v>
      </c>
      <c r="B47" s="142" t="s">
        <v>20</v>
      </c>
      <c r="C47" s="48">
        <v>64</v>
      </c>
      <c r="D47" s="105">
        <v>7</v>
      </c>
      <c r="E47" s="106">
        <v>18</v>
      </c>
      <c r="F47" s="106">
        <v>21</v>
      </c>
      <c r="G47" s="106">
        <v>3</v>
      </c>
      <c r="H47" s="106">
        <v>14</v>
      </c>
      <c r="I47" s="107">
        <v>1</v>
      </c>
    </row>
    <row r="48" spans="1:9" s="91" customFormat="1" ht="12" customHeight="1" x14ac:dyDescent="0.15">
      <c r="A48" s="140"/>
      <c r="B48" s="137"/>
      <c r="C48" s="52">
        <v>100</v>
      </c>
      <c r="D48" s="65">
        <v>10.9</v>
      </c>
      <c r="E48" s="66">
        <v>28.1</v>
      </c>
      <c r="F48" s="66">
        <v>32.799999999999997</v>
      </c>
      <c r="G48" s="66">
        <v>4.7</v>
      </c>
      <c r="H48" s="66">
        <v>21.9</v>
      </c>
      <c r="I48" s="55">
        <v>1.6</v>
      </c>
    </row>
    <row r="49" spans="1:9" s="91" customFormat="1" ht="12" customHeight="1" x14ac:dyDescent="0.15">
      <c r="A49" s="140"/>
      <c r="B49" s="136" t="s">
        <v>19</v>
      </c>
      <c r="C49" s="56">
        <v>14</v>
      </c>
      <c r="D49" s="96">
        <v>4</v>
      </c>
      <c r="E49" s="97">
        <v>5</v>
      </c>
      <c r="F49" s="97">
        <v>3</v>
      </c>
      <c r="G49" s="97">
        <v>1</v>
      </c>
      <c r="H49" s="97">
        <v>1</v>
      </c>
      <c r="I49" s="98">
        <v>0</v>
      </c>
    </row>
    <row r="50" spans="1:9" s="91" customFormat="1" ht="12" customHeight="1" x14ac:dyDescent="0.15">
      <c r="A50" s="140"/>
      <c r="B50" s="137"/>
      <c r="C50" s="52">
        <v>100</v>
      </c>
      <c r="D50" s="65">
        <v>28.6</v>
      </c>
      <c r="E50" s="66">
        <v>35.700000000000003</v>
      </c>
      <c r="F50" s="66">
        <v>21.4</v>
      </c>
      <c r="G50" s="66">
        <v>7.1</v>
      </c>
      <c r="H50" s="66">
        <v>7.1</v>
      </c>
      <c r="I50" s="55">
        <v>0</v>
      </c>
    </row>
    <row r="51" spans="1:9" s="91" customFormat="1" ht="12" customHeight="1" x14ac:dyDescent="0.15">
      <c r="A51" s="140"/>
      <c r="B51" s="136" t="s">
        <v>18</v>
      </c>
      <c r="C51" s="56">
        <v>19</v>
      </c>
      <c r="D51" s="96">
        <v>4</v>
      </c>
      <c r="E51" s="97">
        <v>6</v>
      </c>
      <c r="F51" s="97">
        <v>5</v>
      </c>
      <c r="G51" s="97">
        <v>0</v>
      </c>
      <c r="H51" s="97">
        <v>4</v>
      </c>
      <c r="I51" s="98">
        <v>0</v>
      </c>
    </row>
    <row r="52" spans="1:9" s="91" customFormat="1" ht="12" customHeight="1" x14ac:dyDescent="0.15">
      <c r="A52" s="140"/>
      <c r="B52" s="137"/>
      <c r="C52" s="52">
        <v>100</v>
      </c>
      <c r="D52" s="65">
        <v>21.1</v>
      </c>
      <c r="E52" s="66">
        <v>31.6</v>
      </c>
      <c r="F52" s="66">
        <v>26.3</v>
      </c>
      <c r="G52" s="66">
        <v>0</v>
      </c>
      <c r="H52" s="66">
        <v>21.1</v>
      </c>
      <c r="I52" s="55">
        <v>0</v>
      </c>
    </row>
    <row r="53" spans="1:9" s="91" customFormat="1" ht="12" customHeight="1" x14ac:dyDescent="0.15">
      <c r="A53" s="140"/>
      <c r="B53" s="136" t="s">
        <v>17</v>
      </c>
      <c r="C53" s="56">
        <v>39</v>
      </c>
      <c r="D53" s="96">
        <v>3</v>
      </c>
      <c r="E53" s="97">
        <v>15</v>
      </c>
      <c r="F53" s="97">
        <v>10</v>
      </c>
      <c r="G53" s="97">
        <v>1</v>
      </c>
      <c r="H53" s="97">
        <v>9</v>
      </c>
      <c r="I53" s="98">
        <v>1</v>
      </c>
    </row>
    <row r="54" spans="1:9" s="91" customFormat="1" ht="12" customHeight="1" x14ac:dyDescent="0.15">
      <c r="A54" s="140"/>
      <c r="B54" s="137"/>
      <c r="C54" s="52">
        <v>100</v>
      </c>
      <c r="D54" s="65">
        <v>7.7</v>
      </c>
      <c r="E54" s="66">
        <v>38.5</v>
      </c>
      <c r="F54" s="66">
        <v>25.6</v>
      </c>
      <c r="G54" s="66">
        <v>2.6</v>
      </c>
      <c r="H54" s="66">
        <v>23.1</v>
      </c>
      <c r="I54" s="55">
        <v>2.6</v>
      </c>
    </row>
    <row r="55" spans="1:9" s="91" customFormat="1" ht="12" customHeight="1" x14ac:dyDescent="0.15">
      <c r="A55" s="140"/>
      <c r="B55" s="136" t="s">
        <v>16</v>
      </c>
      <c r="C55" s="56">
        <v>68</v>
      </c>
      <c r="D55" s="96">
        <v>8</v>
      </c>
      <c r="E55" s="97">
        <v>26</v>
      </c>
      <c r="F55" s="97">
        <v>18</v>
      </c>
      <c r="G55" s="97">
        <v>4</v>
      </c>
      <c r="H55" s="97">
        <v>12</v>
      </c>
      <c r="I55" s="98">
        <v>0</v>
      </c>
    </row>
    <row r="56" spans="1:9" s="91" customFormat="1" ht="12" customHeight="1" x14ac:dyDescent="0.15">
      <c r="A56" s="140"/>
      <c r="B56" s="137"/>
      <c r="C56" s="52">
        <v>100</v>
      </c>
      <c r="D56" s="65">
        <v>11.8</v>
      </c>
      <c r="E56" s="66">
        <v>38.200000000000003</v>
      </c>
      <c r="F56" s="66">
        <v>26.5</v>
      </c>
      <c r="G56" s="66">
        <v>5.9</v>
      </c>
      <c r="H56" s="66">
        <v>17.600000000000001</v>
      </c>
      <c r="I56" s="55">
        <v>0</v>
      </c>
    </row>
    <row r="57" spans="1:9" s="91" customFormat="1" ht="12" customHeight="1" x14ac:dyDescent="0.15">
      <c r="A57" s="140"/>
      <c r="B57" s="136" t="s">
        <v>15</v>
      </c>
      <c r="C57" s="56">
        <v>63</v>
      </c>
      <c r="D57" s="96">
        <v>7</v>
      </c>
      <c r="E57" s="97">
        <v>20</v>
      </c>
      <c r="F57" s="97">
        <v>20</v>
      </c>
      <c r="G57" s="97">
        <v>5</v>
      </c>
      <c r="H57" s="97">
        <v>11</v>
      </c>
      <c r="I57" s="98">
        <v>0</v>
      </c>
    </row>
    <row r="58" spans="1:9" s="91" customFormat="1" ht="12" customHeight="1" x14ac:dyDescent="0.15">
      <c r="A58" s="140"/>
      <c r="B58" s="137"/>
      <c r="C58" s="52">
        <v>100</v>
      </c>
      <c r="D58" s="65">
        <v>11.1</v>
      </c>
      <c r="E58" s="66">
        <v>31.7</v>
      </c>
      <c r="F58" s="66">
        <v>31.7</v>
      </c>
      <c r="G58" s="66">
        <v>7.9</v>
      </c>
      <c r="H58" s="66">
        <v>17.5</v>
      </c>
      <c r="I58" s="55">
        <v>0</v>
      </c>
    </row>
    <row r="59" spans="1:9" s="91" customFormat="1" ht="12" customHeight="1" x14ac:dyDescent="0.15">
      <c r="A59" s="140"/>
      <c r="B59" s="136" t="s">
        <v>14</v>
      </c>
      <c r="C59" s="56">
        <v>36</v>
      </c>
      <c r="D59" s="96">
        <v>8</v>
      </c>
      <c r="E59" s="97">
        <v>15</v>
      </c>
      <c r="F59" s="97">
        <v>5</v>
      </c>
      <c r="G59" s="97">
        <v>1</v>
      </c>
      <c r="H59" s="97">
        <v>5</v>
      </c>
      <c r="I59" s="98">
        <v>2</v>
      </c>
    </row>
    <row r="60" spans="1:9" s="91" customFormat="1" ht="12" customHeight="1" x14ac:dyDescent="0.15">
      <c r="A60" s="140"/>
      <c r="B60" s="137"/>
      <c r="C60" s="52">
        <v>100</v>
      </c>
      <c r="D60" s="65">
        <v>22.2</v>
      </c>
      <c r="E60" s="66">
        <v>41.7</v>
      </c>
      <c r="F60" s="66">
        <v>13.9</v>
      </c>
      <c r="G60" s="66">
        <v>2.8</v>
      </c>
      <c r="H60" s="66">
        <v>13.9</v>
      </c>
      <c r="I60" s="55">
        <v>5.6</v>
      </c>
    </row>
    <row r="61" spans="1:9" s="91" customFormat="1" ht="12" customHeight="1" x14ac:dyDescent="0.15">
      <c r="A61" s="140"/>
      <c r="B61" s="136" t="s">
        <v>13</v>
      </c>
      <c r="C61" s="56">
        <v>51</v>
      </c>
      <c r="D61" s="96">
        <v>8</v>
      </c>
      <c r="E61" s="97">
        <v>22</v>
      </c>
      <c r="F61" s="97">
        <v>10</v>
      </c>
      <c r="G61" s="97">
        <v>3</v>
      </c>
      <c r="H61" s="97">
        <v>6</v>
      </c>
      <c r="I61" s="98">
        <v>2</v>
      </c>
    </row>
    <row r="62" spans="1:9" s="91" customFormat="1" ht="12" customHeight="1" x14ac:dyDescent="0.15">
      <c r="A62" s="140"/>
      <c r="B62" s="137"/>
      <c r="C62" s="52">
        <v>100</v>
      </c>
      <c r="D62" s="65">
        <v>15.7</v>
      </c>
      <c r="E62" s="66">
        <v>43.1</v>
      </c>
      <c r="F62" s="66">
        <v>19.600000000000001</v>
      </c>
      <c r="G62" s="66">
        <v>5.9</v>
      </c>
      <c r="H62" s="66">
        <v>11.8</v>
      </c>
      <c r="I62" s="55">
        <v>3.9</v>
      </c>
    </row>
    <row r="63" spans="1:9" s="91" customFormat="1" ht="12" customHeight="1" x14ac:dyDescent="0.15">
      <c r="A63" s="140"/>
      <c r="B63" s="136" t="s">
        <v>12</v>
      </c>
      <c r="C63" s="56">
        <v>40</v>
      </c>
      <c r="D63" s="96">
        <v>1</v>
      </c>
      <c r="E63" s="97">
        <v>18</v>
      </c>
      <c r="F63" s="97">
        <v>12</v>
      </c>
      <c r="G63" s="97">
        <v>2</v>
      </c>
      <c r="H63" s="97">
        <v>6</v>
      </c>
      <c r="I63" s="98">
        <v>1</v>
      </c>
    </row>
    <row r="64" spans="1:9" s="91" customFormat="1" ht="12" customHeight="1" x14ac:dyDescent="0.15">
      <c r="A64" s="140"/>
      <c r="B64" s="137"/>
      <c r="C64" s="52">
        <v>100</v>
      </c>
      <c r="D64" s="65">
        <v>2.5</v>
      </c>
      <c r="E64" s="66">
        <v>45</v>
      </c>
      <c r="F64" s="66">
        <v>30</v>
      </c>
      <c r="G64" s="66">
        <v>5</v>
      </c>
      <c r="H64" s="66">
        <v>15</v>
      </c>
      <c r="I64" s="55">
        <v>2.5</v>
      </c>
    </row>
    <row r="65" spans="1:9" s="91" customFormat="1" ht="12" customHeight="1" x14ac:dyDescent="0.15">
      <c r="A65" s="140"/>
      <c r="B65" s="136" t="s">
        <v>11</v>
      </c>
      <c r="C65" s="56">
        <v>32</v>
      </c>
      <c r="D65" s="96">
        <v>2</v>
      </c>
      <c r="E65" s="97">
        <v>18</v>
      </c>
      <c r="F65" s="97">
        <v>5</v>
      </c>
      <c r="G65" s="97">
        <v>1</v>
      </c>
      <c r="H65" s="97">
        <v>6</v>
      </c>
      <c r="I65" s="98">
        <v>0</v>
      </c>
    </row>
    <row r="66" spans="1:9" s="91" customFormat="1" ht="12" customHeight="1" x14ac:dyDescent="0.15">
      <c r="A66" s="140"/>
      <c r="B66" s="137"/>
      <c r="C66" s="52">
        <v>100</v>
      </c>
      <c r="D66" s="65">
        <v>6.3</v>
      </c>
      <c r="E66" s="66">
        <v>56.3</v>
      </c>
      <c r="F66" s="66">
        <v>15.6</v>
      </c>
      <c r="G66" s="66">
        <v>3.1</v>
      </c>
      <c r="H66" s="66">
        <v>18.8</v>
      </c>
      <c r="I66" s="55">
        <v>0</v>
      </c>
    </row>
    <row r="67" spans="1:9" s="91" customFormat="1" ht="12" customHeight="1" x14ac:dyDescent="0.15">
      <c r="A67" s="140"/>
      <c r="B67" s="136" t="s">
        <v>10</v>
      </c>
      <c r="C67" s="56">
        <v>25</v>
      </c>
      <c r="D67" s="96">
        <v>4</v>
      </c>
      <c r="E67" s="97">
        <v>11</v>
      </c>
      <c r="F67" s="97">
        <v>7</v>
      </c>
      <c r="G67" s="97">
        <v>0</v>
      </c>
      <c r="H67" s="97">
        <v>3</v>
      </c>
      <c r="I67" s="98">
        <v>0</v>
      </c>
    </row>
    <row r="68" spans="1:9" s="91" customFormat="1" ht="12" customHeight="1" x14ac:dyDescent="0.15">
      <c r="A68" s="140"/>
      <c r="B68" s="137"/>
      <c r="C68" s="52">
        <v>100</v>
      </c>
      <c r="D68" s="65">
        <v>16</v>
      </c>
      <c r="E68" s="66">
        <v>44</v>
      </c>
      <c r="F68" s="66">
        <v>28</v>
      </c>
      <c r="G68" s="66">
        <v>0</v>
      </c>
      <c r="H68" s="66">
        <v>12</v>
      </c>
      <c r="I68" s="55">
        <v>0</v>
      </c>
    </row>
    <row r="69" spans="1:9" s="91" customFormat="1" ht="12" customHeight="1" x14ac:dyDescent="0.15">
      <c r="A69" s="140"/>
      <c r="B69" s="136" t="s">
        <v>9</v>
      </c>
      <c r="C69" s="56">
        <v>34</v>
      </c>
      <c r="D69" s="96">
        <v>4</v>
      </c>
      <c r="E69" s="97">
        <v>14</v>
      </c>
      <c r="F69" s="97">
        <v>8</v>
      </c>
      <c r="G69" s="97">
        <v>3</v>
      </c>
      <c r="H69" s="97">
        <v>5</v>
      </c>
      <c r="I69" s="98">
        <v>0</v>
      </c>
    </row>
    <row r="70" spans="1:9" s="91" customFormat="1" ht="12" customHeight="1" x14ac:dyDescent="0.15">
      <c r="A70" s="140"/>
      <c r="B70" s="137"/>
      <c r="C70" s="52">
        <v>100</v>
      </c>
      <c r="D70" s="65">
        <v>11.8</v>
      </c>
      <c r="E70" s="66">
        <v>41.2</v>
      </c>
      <c r="F70" s="66">
        <v>23.5</v>
      </c>
      <c r="G70" s="66">
        <v>8.8000000000000007</v>
      </c>
      <c r="H70" s="66">
        <v>14.7</v>
      </c>
      <c r="I70" s="55">
        <v>0</v>
      </c>
    </row>
    <row r="71" spans="1:9" s="91" customFormat="1" ht="12" customHeight="1" x14ac:dyDescent="0.15">
      <c r="A71" s="140"/>
      <c r="B71" s="136" t="s">
        <v>8</v>
      </c>
      <c r="C71" s="56">
        <v>34</v>
      </c>
      <c r="D71" s="96">
        <v>3</v>
      </c>
      <c r="E71" s="97">
        <v>18</v>
      </c>
      <c r="F71" s="97">
        <v>10</v>
      </c>
      <c r="G71" s="97">
        <v>0</v>
      </c>
      <c r="H71" s="97">
        <v>3</v>
      </c>
      <c r="I71" s="98">
        <v>0</v>
      </c>
    </row>
    <row r="72" spans="1:9" s="91" customFormat="1" ht="12" customHeight="1" x14ac:dyDescent="0.15">
      <c r="A72" s="140"/>
      <c r="B72" s="137"/>
      <c r="C72" s="52">
        <v>100</v>
      </c>
      <c r="D72" s="65">
        <v>8.8000000000000007</v>
      </c>
      <c r="E72" s="66">
        <v>52.9</v>
      </c>
      <c r="F72" s="66">
        <v>29.4</v>
      </c>
      <c r="G72" s="66">
        <v>0</v>
      </c>
      <c r="H72" s="66">
        <v>8.8000000000000007</v>
      </c>
      <c r="I72" s="55">
        <v>0</v>
      </c>
    </row>
    <row r="73" spans="1:9" s="91" customFormat="1" ht="12" customHeight="1" x14ac:dyDescent="0.15">
      <c r="A73" s="140"/>
      <c r="B73" s="136" t="s">
        <v>7</v>
      </c>
      <c r="C73" s="56">
        <v>41</v>
      </c>
      <c r="D73" s="96">
        <v>7</v>
      </c>
      <c r="E73" s="97">
        <v>11</v>
      </c>
      <c r="F73" s="97">
        <v>10</v>
      </c>
      <c r="G73" s="97">
        <v>3</v>
      </c>
      <c r="H73" s="97">
        <v>8</v>
      </c>
      <c r="I73" s="98">
        <v>2</v>
      </c>
    </row>
    <row r="74" spans="1:9" s="91" customFormat="1" ht="12" customHeight="1" x14ac:dyDescent="0.15">
      <c r="A74" s="140"/>
      <c r="B74" s="137"/>
      <c r="C74" s="52">
        <v>100</v>
      </c>
      <c r="D74" s="65">
        <v>17.100000000000001</v>
      </c>
      <c r="E74" s="66">
        <v>26.8</v>
      </c>
      <c r="F74" s="66">
        <v>24.4</v>
      </c>
      <c r="G74" s="66">
        <v>7.3</v>
      </c>
      <c r="H74" s="66">
        <v>19.5</v>
      </c>
      <c r="I74" s="55">
        <v>4.9000000000000004</v>
      </c>
    </row>
    <row r="75" spans="1:9" s="91" customFormat="1" ht="12" customHeight="1" x14ac:dyDescent="0.15">
      <c r="A75" s="140"/>
      <c r="B75" s="136" t="s">
        <v>6</v>
      </c>
      <c r="C75" s="56">
        <v>32</v>
      </c>
      <c r="D75" s="96">
        <v>6</v>
      </c>
      <c r="E75" s="97">
        <v>6</v>
      </c>
      <c r="F75" s="97">
        <v>11</v>
      </c>
      <c r="G75" s="97">
        <v>3</v>
      </c>
      <c r="H75" s="97">
        <v>5</v>
      </c>
      <c r="I75" s="98">
        <v>1</v>
      </c>
    </row>
    <row r="76" spans="1:9" s="91" customFormat="1" ht="12" customHeight="1" x14ac:dyDescent="0.15">
      <c r="A76" s="140"/>
      <c r="B76" s="137"/>
      <c r="C76" s="52">
        <v>100</v>
      </c>
      <c r="D76" s="65">
        <v>18.8</v>
      </c>
      <c r="E76" s="66">
        <v>18.8</v>
      </c>
      <c r="F76" s="66">
        <v>34.4</v>
      </c>
      <c r="G76" s="66">
        <v>9.4</v>
      </c>
      <c r="H76" s="66">
        <v>15.6</v>
      </c>
      <c r="I76" s="55">
        <v>3.1</v>
      </c>
    </row>
    <row r="77" spans="1:9" s="91" customFormat="1" ht="12" customHeight="1" x14ac:dyDescent="0.15">
      <c r="A77" s="140"/>
      <c r="B77" s="136" t="s">
        <v>5</v>
      </c>
      <c r="C77" s="56">
        <v>57</v>
      </c>
      <c r="D77" s="96">
        <v>8</v>
      </c>
      <c r="E77" s="97">
        <v>23</v>
      </c>
      <c r="F77" s="97">
        <v>13</v>
      </c>
      <c r="G77" s="97">
        <v>3</v>
      </c>
      <c r="H77" s="97">
        <v>8</v>
      </c>
      <c r="I77" s="98">
        <v>2</v>
      </c>
    </row>
    <row r="78" spans="1:9" s="91" customFormat="1" ht="12" customHeight="1" x14ac:dyDescent="0.15">
      <c r="A78" s="140"/>
      <c r="B78" s="137"/>
      <c r="C78" s="52">
        <v>100</v>
      </c>
      <c r="D78" s="65">
        <v>14</v>
      </c>
      <c r="E78" s="66">
        <v>40.4</v>
      </c>
      <c r="F78" s="66">
        <v>22.8</v>
      </c>
      <c r="G78" s="66">
        <v>5.3</v>
      </c>
      <c r="H78" s="66">
        <v>14</v>
      </c>
      <c r="I78" s="55">
        <v>3.5</v>
      </c>
    </row>
    <row r="79" spans="1:9" s="91" customFormat="1" ht="12" customHeight="1" x14ac:dyDescent="0.15">
      <c r="A79" s="140"/>
      <c r="B79" s="136" t="s">
        <v>60</v>
      </c>
      <c r="C79" s="56">
        <v>37</v>
      </c>
      <c r="D79" s="96">
        <v>3</v>
      </c>
      <c r="E79" s="97">
        <v>14</v>
      </c>
      <c r="F79" s="97">
        <v>7</v>
      </c>
      <c r="G79" s="97">
        <v>4</v>
      </c>
      <c r="H79" s="97">
        <v>9</v>
      </c>
      <c r="I79" s="98">
        <v>0</v>
      </c>
    </row>
    <row r="80" spans="1:9" s="91" customFormat="1" ht="12" customHeight="1" x14ac:dyDescent="0.15">
      <c r="A80" s="140"/>
      <c r="B80" s="137"/>
      <c r="C80" s="52">
        <v>100</v>
      </c>
      <c r="D80" s="65">
        <v>8.1</v>
      </c>
      <c r="E80" s="66">
        <v>37.799999999999997</v>
      </c>
      <c r="F80" s="66">
        <v>18.899999999999999</v>
      </c>
      <c r="G80" s="66">
        <v>10.8</v>
      </c>
      <c r="H80" s="66">
        <v>24.3</v>
      </c>
      <c r="I80" s="55">
        <v>0</v>
      </c>
    </row>
    <row r="81" spans="1:11" s="91" customFormat="1" ht="12" customHeight="1" x14ac:dyDescent="0.15">
      <c r="A81" s="140"/>
      <c r="B81" s="136" t="s">
        <v>33</v>
      </c>
      <c r="C81" s="56">
        <v>68</v>
      </c>
      <c r="D81" s="96">
        <v>12</v>
      </c>
      <c r="E81" s="97">
        <v>15</v>
      </c>
      <c r="F81" s="97">
        <v>15</v>
      </c>
      <c r="G81" s="97">
        <v>3</v>
      </c>
      <c r="H81" s="97">
        <v>17</v>
      </c>
      <c r="I81" s="98">
        <v>6</v>
      </c>
    </row>
    <row r="82" spans="1:11" s="91" customFormat="1" ht="12" customHeight="1" x14ac:dyDescent="0.15">
      <c r="A82" s="140"/>
      <c r="B82" s="138"/>
      <c r="C82" s="59">
        <v>100</v>
      </c>
      <c r="D82" s="85">
        <v>17.600000000000001</v>
      </c>
      <c r="E82" s="86">
        <v>22.1</v>
      </c>
      <c r="F82" s="86">
        <v>22.1</v>
      </c>
      <c r="G82" s="86">
        <v>4.4000000000000004</v>
      </c>
      <c r="H82" s="86">
        <v>25</v>
      </c>
      <c r="I82" s="47">
        <v>8.8000000000000007</v>
      </c>
    </row>
    <row r="83" spans="1:11" s="91" customFormat="1" ht="12" customHeight="1" x14ac:dyDescent="0.15">
      <c r="A83" s="139" t="s">
        <v>3</v>
      </c>
      <c r="B83" s="142" t="s">
        <v>2</v>
      </c>
      <c r="C83" s="48">
        <v>135</v>
      </c>
      <c r="D83" s="96">
        <v>29</v>
      </c>
      <c r="E83" s="97">
        <v>57</v>
      </c>
      <c r="F83" s="97">
        <v>26</v>
      </c>
      <c r="G83" s="97">
        <v>6</v>
      </c>
      <c r="H83" s="97">
        <v>17</v>
      </c>
      <c r="I83" s="98">
        <v>0</v>
      </c>
    </row>
    <row r="84" spans="1:11" s="91" customFormat="1" ht="12" customHeight="1" x14ac:dyDescent="0.15">
      <c r="A84" s="140"/>
      <c r="B84" s="137"/>
      <c r="C84" s="52">
        <v>100</v>
      </c>
      <c r="D84" s="65">
        <v>21.5</v>
      </c>
      <c r="E84" s="66">
        <v>42.2</v>
      </c>
      <c r="F84" s="66">
        <v>19.3</v>
      </c>
      <c r="G84" s="66">
        <v>4.4000000000000004</v>
      </c>
      <c r="H84" s="66">
        <v>12.6</v>
      </c>
      <c r="I84" s="55">
        <v>0</v>
      </c>
    </row>
    <row r="85" spans="1:11" s="91" customFormat="1" ht="12" customHeight="1" x14ac:dyDescent="0.15">
      <c r="A85" s="140"/>
      <c r="B85" s="136" t="s">
        <v>61</v>
      </c>
      <c r="C85" s="56">
        <v>597</v>
      </c>
      <c r="D85" s="96">
        <v>66</v>
      </c>
      <c r="E85" s="97">
        <v>215</v>
      </c>
      <c r="F85" s="97">
        <v>157</v>
      </c>
      <c r="G85" s="97">
        <v>32</v>
      </c>
      <c r="H85" s="97">
        <v>111</v>
      </c>
      <c r="I85" s="98">
        <v>16</v>
      </c>
    </row>
    <row r="86" spans="1:11" s="91" customFormat="1" ht="12" customHeight="1" x14ac:dyDescent="0.15">
      <c r="A86" s="140"/>
      <c r="B86" s="137"/>
      <c r="C86" s="52">
        <v>100</v>
      </c>
      <c r="D86" s="65">
        <v>11.1</v>
      </c>
      <c r="E86" s="66">
        <v>36</v>
      </c>
      <c r="F86" s="66">
        <v>26.3</v>
      </c>
      <c r="G86" s="66">
        <v>5.4</v>
      </c>
      <c r="H86" s="66">
        <v>18.600000000000001</v>
      </c>
      <c r="I86" s="55">
        <v>2.7</v>
      </c>
    </row>
    <row r="87" spans="1:11" s="91" customFormat="1" ht="12" customHeight="1" x14ac:dyDescent="0.15">
      <c r="A87" s="140"/>
      <c r="B87" s="136" t="s">
        <v>33</v>
      </c>
      <c r="C87" s="56">
        <v>22</v>
      </c>
      <c r="D87" s="96">
        <v>4</v>
      </c>
      <c r="E87" s="97">
        <v>3</v>
      </c>
      <c r="F87" s="97">
        <v>7</v>
      </c>
      <c r="G87" s="97">
        <v>2</v>
      </c>
      <c r="H87" s="97">
        <v>4</v>
      </c>
      <c r="I87" s="98">
        <v>2</v>
      </c>
    </row>
    <row r="88" spans="1:11" s="91" customFormat="1" ht="12" customHeight="1" thickBot="1" x14ac:dyDescent="0.2">
      <c r="A88" s="141"/>
      <c r="B88" s="143"/>
      <c r="C88" s="70">
        <v>100</v>
      </c>
      <c r="D88" s="71">
        <v>18.2</v>
      </c>
      <c r="E88" s="72">
        <v>13.6</v>
      </c>
      <c r="F88" s="72">
        <v>31.8</v>
      </c>
      <c r="G88" s="72">
        <v>9.1</v>
      </c>
      <c r="H88" s="72">
        <v>18.2</v>
      </c>
      <c r="I88" s="73">
        <v>9.1</v>
      </c>
    </row>
    <row r="89" spans="1:11" s="91" customFormat="1" ht="12" customHeight="1" x14ac:dyDescent="0.2">
      <c r="A89" s="108"/>
      <c r="B89" s="108"/>
      <c r="C89" s="108"/>
      <c r="D89" s="108"/>
      <c r="E89" s="108"/>
      <c r="F89" s="108"/>
      <c r="G89" s="108"/>
      <c r="H89" s="108"/>
      <c r="I89" s="108"/>
    </row>
    <row r="90" spans="1:11" s="91" customFormat="1" ht="12" customHeight="1" x14ac:dyDescent="0.2">
      <c r="A90" s="108"/>
      <c r="B90" s="108"/>
      <c r="C90" s="108"/>
      <c r="D90" s="108"/>
      <c r="E90" s="108"/>
      <c r="F90" s="108"/>
      <c r="G90" s="108"/>
      <c r="H90" s="108"/>
      <c r="I90" s="108"/>
    </row>
    <row r="91" spans="1:11" s="91" customFormat="1" ht="12" customHeight="1" x14ac:dyDescent="0.2">
      <c r="A91" s="108"/>
      <c r="B91" s="108"/>
      <c r="C91" s="108"/>
      <c r="D91" s="108"/>
      <c r="E91" s="108"/>
      <c r="F91" s="108"/>
      <c r="G91" s="108"/>
      <c r="H91" s="108"/>
      <c r="I91" s="108"/>
    </row>
    <row r="92" spans="1:11" s="91" customFormat="1" ht="12" customHeight="1" x14ac:dyDescent="0.2">
      <c r="A92" s="108"/>
      <c r="B92" s="108"/>
      <c r="C92" s="108"/>
      <c r="D92" s="108"/>
      <c r="E92" s="108"/>
      <c r="F92" s="108"/>
      <c r="G92" s="108"/>
      <c r="H92" s="108"/>
      <c r="I92" s="108"/>
    </row>
    <row r="93" spans="1:11" s="91" customFormat="1" ht="12" customHeight="1" x14ac:dyDescent="0.2">
      <c r="A93" s="108"/>
      <c r="B93" s="108"/>
      <c r="C93" s="108"/>
      <c r="D93" s="108"/>
      <c r="E93" s="108"/>
      <c r="F93" s="108"/>
      <c r="G93" s="108"/>
      <c r="H93" s="108"/>
      <c r="I93" s="108"/>
    </row>
    <row r="94" spans="1:11" s="91" customFormat="1" ht="12" customHeight="1" x14ac:dyDescent="0.2">
      <c r="A94" s="108"/>
      <c r="B94" s="108"/>
      <c r="C94" s="108"/>
      <c r="D94" s="108"/>
      <c r="E94" s="108"/>
      <c r="F94" s="108"/>
      <c r="G94" s="108"/>
      <c r="H94" s="108"/>
      <c r="I94" s="108"/>
    </row>
    <row r="95" spans="1:11" x14ac:dyDescent="0.2">
      <c r="K95" s="91"/>
    </row>
    <row r="96" spans="1:11" x14ac:dyDescent="0.2">
      <c r="K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A3:K3"/>
    <mergeCell ref="B5:B6"/>
    <mergeCell ref="A7:A22"/>
    <mergeCell ref="B7:B8"/>
    <mergeCell ref="B9:B10"/>
    <mergeCell ref="B11:B12"/>
    <mergeCell ref="B13:B14"/>
    <mergeCell ref="B15:B16"/>
    <mergeCell ref="B17:B18"/>
    <mergeCell ref="B19:B20"/>
    <mergeCell ref="B21:B2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30D2-5A1C-43D4-8BE5-7AE430F33489}">
  <sheetPr>
    <tabColor rgb="FF00B0F0"/>
  </sheetPr>
  <dimension ref="A1:O96"/>
  <sheetViews>
    <sheetView topLeftCell="A3" zoomScale="110" zoomScaleNormal="110" workbookViewId="0">
      <selection activeCell="G96" sqref="G96"/>
    </sheetView>
  </sheetViews>
  <sheetFormatPr defaultColWidth="8.6640625" defaultRowHeight="13.2" x14ac:dyDescent="0.2"/>
  <cols>
    <col min="1" max="1" width="5.88671875" style="108" customWidth="1"/>
    <col min="2" max="2" width="10.6640625" style="108" customWidth="1"/>
    <col min="3" max="9" width="5.33203125" style="108" customWidth="1"/>
    <col min="10" max="10" width="4.44140625" style="108" customWidth="1"/>
    <col min="11" max="16384" width="8.6640625" style="108"/>
  </cols>
  <sheetData>
    <row r="1" spans="1:15" s="88" customFormat="1" ht="13.2" customHeight="1" x14ac:dyDescent="0.2">
      <c r="A1" s="29" t="s">
        <v>162</v>
      </c>
      <c r="B1" s="145" t="s">
        <v>163</v>
      </c>
      <c r="C1" s="145"/>
      <c r="D1" s="145"/>
      <c r="E1" s="145"/>
      <c r="F1" s="145"/>
      <c r="G1" s="145"/>
      <c r="H1" s="145"/>
      <c r="I1" s="145"/>
      <c r="J1" s="145"/>
      <c r="K1" s="145"/>
      <c r="L1" s="145"/>
      <c r="M1" s="145"/>
      <c r="N1" s="145"/>
      <c r="O1" s="145"/>
    </row>
    <row r="2" spans="1:15" s="88" customFormat="1" x14ac:dyDescent="0.2">
      <c r="A2" s="29"/>
      <c r="B2" s="145"/>
      <c r="C2" s="145"/>
      <c r="D2" s="145"/>
      <c r="E2" s="145"/>
      <c r="F2" s="145"/>
      <c r="G2" s="145"/>
      <c r="H2" s="145"/>
      <c r="I2" s="145"/>
      <c r="J2" s="145"/>
      <c r="K2" s="145"/>
      <c r="L2" s="145"/>
      <c r="M2" s="145"/>
      <c r="N2" s="145"/>
      <c r="O2" s="145"/>
    </row>
    <row r="3" spans="1:15" s="89" customFormat="1" ht="16.5" customHeight="1" thickBot="1" x14ac:dyDescent="0.25">
      <c r="A3" s="150" t="s">
        <v>50</v>
      </c>
      <c r="B3" s="150"/>
      <c r="C3" s="150"/>
      <c r="D3" s="150"/>
      <c r="E3" s="150"/>
      <c r="F3" s="150"/>
      <c r="G3" s="150"/>
      <c r="H3" s="150"/>
      <c r="I3" s="150"/>
      <c r="J3" s="150"/>
      <c r="K3" s="150"/>
    </row>
    <row r="4" spans="1:15" s="90" customFormat="1" ht="116.25" customHeight="1" x14ac:dyDescent="0.2">
      <c r="A4" s="31"/>
      <c r="B4" s="32"/>
      <c r="C4" s="33" t="s">
        <v>40</v>
      </c>
      <c r="D4" s="34" t="s">
        <v>165</v>
      </c>
      <c r="E4" s="34" t="s">
        <v>166</v>
      </c>
      <c r="F4" s="34" t="s">
        <v>167</v>
      </c>
      <c r="G4" s="34" t="s">
        <v>168</v>
      </c>
      <c r="H4" s="35" t="s">
        <v>169</v>
      </c>
      <c r="I4" s="36" t="s">
        <v>0</v>
      </c>
    </row>
    <row r="5" spans="1:15" s="91" customFormat="1" ht="12" customHeight="1" x14ac:dyDescent="0.15">
      <c r="A5" s="38"/>
      <c r="B5" s="147" t="s">
        <v>51</v>
      </c>
      <c r="C5" s="39">
        <v>754</v>
      </c>
      <c r="D5" s="92">
        <v>77</v>
      </c>
      <c r="E5" s="93">
        <v>92</v>
      </c>
      <c r="F5" s="93">
        <v>40</v>
      </c>
      <c r="G5" s="93">
        <v>16</v>
      </c>
      <c r="H5" s="93">
        <v>509</v>
      </c>
      <c r="I5" s="42">
        <v>20</v>
      </c>
    </row>
    <row r="6" spans="1:15" s="91" customFormat="1" ht="12" customHeight="1" x14ac:dyDescent="0.15">
      <c r="A6" s="43"/>
      <c r="B6" s="148"/>
      <c r="C6" s="44">
        <v>100</v>
      </c>
      <c r="D6" s="85">
        <v>10.199999999999999</v>
      </c>
      <c r="E6" s="86">
        <v>12.2</v>
      </c>
      <c r="F6" s="86">
        <v>5.3</v>
      </c>
      <c r="G6" s="86">
        <v>2.1</v>
      </c>
      <c r="H6" s="86">
        <v>67.5</v>
      </c>
      <c r="I6" s="47">
        <v>2.7</v>
      </c>
    </row>
    <row r="7" spans="1:15" s="91" customFormat="1" ht="12" customHeight="1" x14ac:dyDescent="0.15">
      <c r="A7" s="139" t="s">
        <v>52</v>
      </c>
      <c r="B7" s="142" t="s">
        <v>157</v>
      </c>
      <c r="C7" s="48">
        <v>61</v>
      </c>
      <c r="D7" s="105">
        <v>4</v>
      </c>
      <c r="E7" s="106">
        <v>7</v>
      </c>
      <c r="F7" s="106">
        <v>2</v>
      </c>
      <c r="G7" s="106">
        <v>3</v>
      </c>
      <c r="H7" s="106">
        <v>44</v>
      </c>
      <c r="I7" s="107">
        <v>1</v>
      </c>
    </row>
    <row r="8" spans="1:15" s="91" customFormat="1" ht="12" customHeight="1" x14ac:dyDescent="0.15">
      <c r="A8" s="144"/>
      <c r="B8" s="137"/>
      <c r="C8" s="52">
        <v>100</v>
      </c>
      <c r="D8" s="65">
        <v>6.6</v>
      </c>
      <c r="E8" s="66">
        <v>11.5</v>
      </c>
      <c r="F8" s="66">
        <v>3.3</v>
      </c>
      <c r="G8" s="66">
        <v>4.9000000000000004</v>
      </c>
      <c r="H8" s="66">
        <v>72.099999999999994</v>
      </c>
      <c r="I8" s="55">
        <v>1.6</v>
      </c>
    </row>
    <row r="9" spans="1:15" s="91" customFormat="1" ht="12" customHeight="1" x14ac:dyDescent="0.15">
      <c r="A9" s="144"/>
      <c r="B9" s="136" t="s">
        <v>115</v>
      </c>
      <c r="C9" s="56">
        <v>95</v>
      </c>
      <c r="D9" s="96">
        <v>16</v>
      </c>
      <c r="E9" s="97">
        <v>16</v>
      </c>
      <c r="F9" s="97">
        <v>3</v>
      </c>
      <c r="G9" s="97">
        <v>2</v>
      </c>
      <c r="H9" s="97">
        <v>58</v>
      </c>
      <c r="I9" s="98">
        <v>0</v>
      </c>
    </row>
    <row r="10" spans="1:15" s="91" customFormat="1" ht="12" customHeight="1" x14ac:dyDescent="0.15">
      <c r="A10" s="144"/>
      <c r="B10" s="137"/>
      <c r="C10" s="52">
        <v>100</v>
      </c>
      <c r="D10" s="65">
        <v>16.8</v>
      </c>
      <c r="E10" s="66">
        <v>16.8</v>
      </c>
      <c r="F10" s="66">
        <v>3.2</v>
      </c>
      <c r="G10" s="66">
        <v>2.1</v>
      </c>
      <c r="H10" s="66">
        <v>61.1</v>
      </c>
      <c r="I10" s="55">
        <v>0</v>
      </c>
    </row>
    <row r="11" spans="1:15" s="91" customFormat="1" ht="12" customHeight="1" x14ac:dyDescent="0.15">
      <c r="A11" s="144"/>
      <c r="B11" s="136" t="s">
        <v>116</v>
      </c>
      <c r="C11" s="56">
        <v>108</v>
      </c>
      <c r="D11" s="96">
        <v>6</v>
      </c>
      <c r="E11" s="97">
        <v>12</v>
      </c>
      <c r="F11" s="97">
        <v>4</v>
      </c>
      <c r="G11" s="97">
        <v>1</v>
      </c>
      <c r="H11" s="97">
        <v>85</v>
      </c>
      <c r="I11" s="98">
        <v>0</v>
      </c>
    </row>
    <row r="12" spans="1:15" s="91" customFormat="1" ht="12" customHeight="1" x14ac:dyDescent="0.15">
      <c r="A12" s="144"/>
      <c r="B12" s="137"/>
      <c r="C12" s="52">
        <v>100</v>
      </c>
      <c r="D12" s="65">
        <v>5.6</v>
      </c>
      <c r="E12" s="66">
        <v>11.1</v>
      </c>
      <c r="F12" s="66">
        <v>3.7</v>
      </c>
      <c r="G12" s="66">
        <v>0.9</v>
      </c>
      <c r="H12" s="66">
        <v>78.7</v>
      </c>
      <c r="I12" s="55">
        <v>0</v>
      </c>
    </row>
    <row r="13" spans="1:15" s="91" customFormat="1" ht="12" customHeight="1" x14ac:dyDescent="0.15">
      <c r="A13" s="144"/>
      <c r="B13" s="136" t="s">
        <v>117</v>
      </c>
      <c r="C13" s="56">
        <v>152</v>
      </c>
      <c r="D13" s="96">
        <v>11</v>
      </c>
      <c r="E13" s="97">
        <v>12</v>
      </c>
      <c r="F13" s="97">
        <v>8</v>
      </c>
      <c r="G13" s="97">
        <v>3</v>
      </c>
      <c r="H13" s="97">
        <v>118</v>
      </c>
      <c r="I13" s="98">
        <v>0</v>
      </c>
    </row>
    <row r="14" spans="1:15" s="91" customFormat="1" ht="12" customHeight="1" x14ac:dyDescent="0.15">
      <c r="A14" s="144"/>
      <c r="B14" s="137"/>
      <c r="C14" s="52">
        <v>100</v>
      </c>
      <c r="D14" s="65">
        <v>7.2</v>
      </c>
      <c r="E14" s="66">
        <v>7.9</v>
      </c>
      <c r="F14" s="66">
        <v>5.3</v>
      </c>
      <c r="G14" s="66">
        <v>2</v>
      </c>
      <c r="H14" s="66">
        <v>77.599999999999994</v>
      </c>
      <c r="I14" s="55">
        <v>0</v>
      </c>
    </row>
    <row r="15" spans="1:15" s="91" customFormat="1" ht="12" customHeight="1" x14ac:dyDescent="0.15">
      <c r="A15" s="144"/>
      <c r="B15" s="136" t="s">
        <v>118</v>
      </c>
      <c r="C15" s="56">
        <v>117</v>
      </c>
      <c r="D15" s="96">
        <v>10</v>
      </c>
      <c r="E15" s="97">
        <v>11</v>
      </c>
      <c r="F15" s="97">
        <v>10</v>
      </c>
      <c r="G15" s="97">
        <v>4</v>
      </c>
      <c r="H15" s="97">
        <v>79</v>
      </c>
      <c r="I15" s="98">
        <v>3</v>
      </c>
    </row>
    <row r="16" spans="1:15" s="91" customFormat="1" ht="12" customHeight="1" x14ac:dyDescent="0.15">
      <c r="A16" s="144"/>
      <c r="B16" s="137"/>
      <c r="C16" s="52">
        <v>100</v>
      </c>
      <c r="D16" s="65">
        <v>8.5</v>
      </c>
      <c r="E16" s="66">
        <v>9.4</v>
      </c>
      <c r="F16" s="66">
        <v>8.5</v>
      </c>
      <c r="G16" s="66">
        <v>3.4</v>
      </c>
      <c r="H16" s="66">
        <v>67.5</v>
      </c>
      <c r="I16" s="55">
        <v>2.6</v>
      </c>
    </row>
    <row r="17" spans="1:9" s="91" customFormat="1" ht="12" customHeight="1" x14ac:dyDescent="0.15">
      <c r="A17" s="144"/>
      <c r="B17" s="136" t="s">
        <v>158</v>
      </c>
      <c r="C17" s="56">
        <v>127</v>
      </c>
      <c r="D17" s="96">
        <v>17</v>
      </c>
      <c r="E17" s="97">
        <v>21</v>
      </c>
      <c r="F17" s="97">
        <v>10</v>
      </c>
      <c r="G17" s="97">
        <v>1</v>
      </c>
      <c r="H17" s="97">
        <v>76</v>
      </c>
      <c r="I17" s="98">
        <v>2</v>
      </c>
    </row>
    <row r="18" spans="1:9" s="91" customFormat="1" ht="12" customHeight="1" x14ac:dyDescent="0.15">
      <c r="A18" s="144"/>
      <c r="B18" s="137"/>
      <c r="C18" s="52">
        <v>100</v>
      </c>
      <c r="D18" s="65">
        <v>13.4</v>
      </c>
      <c r="E18" s="66">
        <v>16.5</v>
      </c>
      <c r="F18" s="66">
        <v>7.9</v>
      </c>
      <c r="G18" s="66">
        <v>0.8</v>
      </c>
      <c r="H18" s="66">
        <v>59.8</v>
      </c>
      <c r="I18" s="55">
        <v>1.6</v>
      </c>
    </row>
    <row r="19" spans="1:9" s="91" customFormat="1" ht="12" customHeight="1" x14ac:dyDescent="0.15">
      <c r="A19" s="144"/>
      <c r="B19" s="136" t="s">
        <v>119</v>
      </c>
      <c r="C19" s="56">
        <v>69</v>
      </c>
      <c r="D19" s="96">
        <v>11</v>
      </c>
      <c r="E19" s="97">
        <v>8</v>
      </c>
      <c r="F19" s="97">
        <v>2</v>
      </c>
      <c r="G19" s="97">
        <v>1</v>
      </c>
      <c r="H19" s="97">
        <v>43</v>
      </c>
      <c r="I19" s="98">
        <v>4</v>
      </c>
    </row>
    <row r="20" spans="1:9" s="91" customFormat="1" ht="12" customHeight="1" x14ac:dyDescent="0.15">
      <c r="A20" s="144"/>
      <c r="B20" s="137"/>
      <c r="C20" s="52">
        <v>100</v>
      </c>
      <c r="D20" s="65">
        <v>15.9</v>
      </c>
      <c r="E20" s="66">
        <v>11.6</v>
      </c>
      <c r="F20" s="66">
        <v>2.9</v>
      </c>
      <c r="G20" s="66">
        <v>1.4</v>
      </c>
      <c r="H20" s="66">
        <v>62.3</v>
      </c>
      <c r="I20" s="55">
        <v>5.8</v>
      </c>
    </row>
    <row r="21" spans="1:9" s="91" customFormat="1" ht="12" customHeight="1" x14ac:dyDescent="0.15">
      <c r="A21" s="144"/>
      <c r="B21" s="136" t="s">
        <v>0</v>
      </c>
      <c r="C21" s="56">
        <v>25</v>
      </c>
      <c r="D21" s="96">
        <v>2</v>
      </c>
      <c r="E21" s="97">
        <v>5</v>
      </c>
      <c r="F21" s="97">
        <v>1</v>
      </c>
      <c r="G21" s="97">
        <v>1</v>
      </c>
      <c r="H21" s="97">
        <v>6</v>
      </c>
      <c r="I21" s="98">
        <v>10</v>
      </c>
    </row>
    <row r="22" spans="1:9" s="91" customFormat="1" ht="12" customHeight="1" x14ac:dyDescent="0.15">
      <c r="A22" s="149"/>
      <c r="B22" s="138"/>
      <c r="C22" s="59">
        <v>100</v>
      </c>
      <c r="D22" s="77">
        <v>8</v>
      </c>
      <c r="E22" s="78">
        <v>20</v>
      </c>
      <c r="F22" s="78">
        <v>4</v>
      </c>
      <c r="G22" s="78">
        <v>4</v>
      </c>
      <c r="H22" s="78">
        <v>24</v>
      </c>
      <c r="I22" s="79">
        <v>40</v>
      </c>
    </row>
    <row r="23" spans="1:9" s="91" customFormat="1" ht="12" customHeight="1" x14ac:dyDescent="0.15">
      <c r="A23" s="139" t="s">
        <v>53</v>
      </c>
      <c r="B23" s="142" t="s">
        <v>30</v>
      </c>
      <c r="C23" s="48">
        <v>165</v>
      </c>
      <c r="D23" s="96">
        <v>18</v>
      </c>
      <c r="E23" s="97">
        <v>18</v>
      </c>
      <c r="F23" s="97">
        <v>9</v>
      </c>
      <c r="G23" s="97">
        <v>6</v>
      </c>
      <c r="H23" s="97">
        <v>113</v>
      </c>
      <c r="I23" s="98">
        <v>1</v>
      </c>
    </row>
    <row r="24" spans="1:9" s="91" customFormat="1" ht="12" customHeight="1" x14ac:dyDescent="0.15">
      <c r="A24" s="140"/>
      <c r="B24" s="137"/>
      <c r="C24" s="52">
        <v>100</v>
      </c>
      <c r="D24" s="65">
        <v>10.9</v>
      </c>
      <c r="E24" s="66">
        <v>10.9</v>
      </c>
      <c r="F24" s="66">
        <v>5.5</v>
      </c>
      <c r="G24" s="66">
        <v>3.6</v>
      </c>
      <c r="H24" s="66">
        <v>68.5</v>
      </c>
      <c r="I24" s="55">
        <v>0.6</v>
      </c>
    </row>
    <row r="25" spans="1:9" s="91" customFormat="1" ht="12" customHeight="1" x14ac:dyDescent="0.15">
      <c r="A25" s="140"/>
      <c r="B25" s="136" t="s">
        <v>44</v>
      </c>
      <c r="C25" s="56">
        <v>171</v>
      </c>
      <c r="D25" s="96">
        <v>18</v>
      </c>
      <c r="E25" s="97">
        <v>19</v>
      </c>
      <c r="F25" s="97">
        <v>9</v>
      </c>
      <c r="G25" s="97">
        <v>2</v>
      </c>
      <c r="H25" s="97">
        <v>118</v>
      </c>
      <c r="I25" s="98">
        <v>5</v>
      </c>
    </row>
    <row r="26" spans="1:9" s="91" customFormat="1" ht="12" customHeight="1" x14ac:dyDescent="0.15">
      <c r="A26" s="140"/>
      <c r="B26" s="137"/>
      <c r="C26" s="52">
        <v>100</v>
      </c>
      <c r="D26" s="65">
        <v>10.5</v>
      </c>
      <c r="E26" s="66">
        <v>11.1</v>
      </c>
      <c r="F26" s="66">
        <v>5.3</v>
      </c>
      <c r="G26" s="66">
        <v>1.2</v>
      </c>
      <c r="H26" s="66">
        <v>69</v>
      </c>
      <c r="I26" s="55">
        <v>2.9</v>
      </c>
    </row>
    <row r="27" spans="1:9" s="91" customFormat="1" ht="12" customHeight="1" x14ac:dyDescent="0.15">
      <c r="A27" s="140"/>
      <c r="B27" s="136" t="s">
        <v>45</v>
      </c>
      <c r="C27" s="56">
        <v>322</v>
      </c>
      <c r="D27" s="96">
        <v>30</v>
      </c>
      <c r="E27" s="97">
        <v>38</v>
      </c>
      <c r="F27" s="97">
        <v>16</v>
      </c>
      <c r="G27" s="97">
        <v>6</v>
      </c>
      <c r="H27" s="97">
        <v>229</v>
      </c>
      <c r="I27" s="98">
        <v>3</v>
      </c>
    </row>
    <row r="28" spans="1:9" s="91" customFormat="1" ht="12" customHeight="1" x14ac:dyDescent="0.15">
      <c r="A28" s="140"/>
      <c r="B28" s="137"/>
      <c r="C28" s="52">
        <v>100</v>
      </c>
      <c r="D28" s="65">
        <v>9.3000000000000007</v>
      </c>
      <c r="E28" s="66">
        <v>11.8</v>
      </c>
      <c r="F28" s="66">
        <v>5</v>
      </c>
      <c r="G28" s="66">
        <v>1.9</v>
      </c>
      <c r="H28" s="66">
        <v>71.099999999999994</v>
      </c>
      <c r="I28" s="55">
        <v>0.9</v>
      </c>
    </row>
    <row r="29" spans="1:9" s="91" customFormat="1" ht="12" customHeight="1" x14ac:dyDescent="0.15">
      <c r="A29" s="140"/>
      <c r="B29" s="136" t="s">
        <v>46</v>
      </c>
      <c r="C29" s="56">
        <v>20</v>
      </c>
      <c r="D29" s="96">
        <v>2</v>
      </c>
      <c r="E29" s="97">
        <v>3</v>
      </c>
      <c r="F29" s="97">
        <v>2</v>
      </c>
      <c r="G29" s="97">
        <v>0</v>
      </c>
      <c r="H29" s="97">
        <v>12</v>
      </c>
      <c r="I29" s="98">
        <v>1</v>
      </c>
    </row>
    <row r="30" spans="1:9" s="91" customFormat="1" ht="12" customHeight="1" x14ac:dyDescent="0.15">
      <c r="A30" s="140"/>
      <c r="B30" s="137"/>
      <c r="C30" s="52">
        <v>100</v>
      </c>
      <c r="D30" s="65">
        <v>10</v>
      </c>
      <c r="E30" s="66">
        <v>15</v>
      </c>
      <c r="F30" s="66">
        <v>10</v>
      </c>
      <c r="G30" s="66">
        <v>0</v>
      </c>
      <c r="H30" s="66">
        <v>60</v>
      </c>
      <c r="I30" s="55">
        <v>5</v>
      </c>
    </row>
    <row r="31" spans="1:9" s="91" customFormat="1" ht="12" customHeight="1" x14ac:dyDescent="0.15">
      <c r="A31" s="140"/>
      <c r="B31" s="136" t="s">
        <v>54</v>
      </c>
      <c r="C31" s="56">
        <v>52</v>
      </c>
      <c r="D31" s="96">
        <v>7</v>
      </c>
      <c r="E31" s="97">
        <v>9</v>
      </c>
      <c r="F31" s="97">
        <v>3</v>
      </c>
      <c r="G31" s="97">
        <v>1</v>
      </c>
      <c r="H31" s="97">
        <v>32</v>
      </c>
      <c r="I31" s="98">
        <v>0</v>
      </c>
    </row>
    <row r="32" spans="1:9" s="91" customFormat="1" ht="12" customHeight="1" x14ac:dyDescent="0.15">
      <c r="A32" s="140"/>
      <c r="B32" s="137"/>
      <c r="C32" s="52">
        <v>100</v>
      </c>
      <c r="D32" s="65">
        <v>13.5</v>
      </c>
      <c r="E32" s="66">
        <v>17.3</v>
      </c>
      <c r="F32" s="66">
        <v>5.8</v>
      </c>
      <c r="G32" s="66">
        <v>1.9</v>
      </c>
      <c r="H32" s="66">
        <v>61.5</v>
      </c>
      <c r="I32" s="55">
        <v>0</v>
      </c>
    </row>
    <row r="33" spans="1:9" s="91" customFormat="1" ht="12" customHeight="1" x14ac:dyDescent="0.15">
      <c r="A33" s="140"/>
      <c r="B33" s="136" t="s">
        <v>33</v>
      </c>
      <c r="C33" s="56">
        <v>24</v>
      </c>
      <c r="D33" s="96">
        <v>2</v>
      </c>
      <c r="E33" s="97">
        <v>5</v>
      </c>
      <c r="F33" s="97">
        <v>1</v>
      </c>
      <c r="G33" s="97">
        <v>1</v>
      </c>
      <c r="H33" s="97">
        <v>5</v>
      </c>
      <c r="I33" s="98">
        <v>10</v>
      </c>
    </row>
    <row r="34" spans="1:9" s="91" customFormat="1" ht="12" customHeight="1" thickBot="1" x14ac:dyDescent="0.2">
      <c r="A34" s="141"/>
      <c r="B34" s="143"/>
      <c r="C34" s="70">
        <v>100</v>
      </c>
      <c r="D34" s="71">
        <v>8.3000000000000007</v>
      </c>
      <c r="E34" s="72">
        <v>20.8</v>
      </c>
      <c r="F34" s="72">
        <v>4.2</v>
      </c>
      <c r="G34" s="72">
        <v>4.2</v>
      </c>
      <c r="H34" s="72">
        <v>20.8</v>
      </c>
      <c r="I34" s="73">
        <v>41.7</v>
      </c>
    </row>
    <row r="35" spans="1:9" s="91" customFormat="1" ht="12" customHeight="1" x14ac:dyDescent="0.15">
      <c r="A35" s="144" t="s">
        <v>55</v>
      </c>
      <c r="B35" s="136" t="s">
        <v>47</v>
      </c>
      <c r="C35" s="56">
        <v>107</v>
      </c>
      <c r="D35" s="96">
        <v>13</v>
      </c>
      <c r="E35" s="97">
        <v>16</v>
      </c>
      <c r="F35" s="97">
        <v>1</v>
      </c>
      <c r="G35" s="97">
        <v>3</v>
      </c>
      <c r="H35" s="97">
        <v>74</v>
      </c>
      <c r="I35" s="98">
        <v>0</v>
      </c>
    </row>
    <row r="36" spans="1:9" s="91" customFormat="1" ht="12" customHeight="1" x14ac:dyDescent="0.15">
      <c r="A36" s="140"/>
      <c r="B36" s="137"/>
      <c r="C36" s="52">
        <v>100</v>
      </c>
      <c r="D36" s="65">
        <v>12.1</v>
      </c>
      <c r="E36" s="66">
        <v>15</v>
      </c>
      <c r="F36" s="66">
        <v>0.9</v>
      </c>
      <c r="G36" s="66">
        <v>2.8</v>
      </c>
      <c r="H36" s="66">
        <v>69.2</v>
      </c>
      <c r="I36" s="55">
        <v>0</v>
      </c>
    </row>
    <row r="37" spans="1:9" s="91" customFormat="1" ht="12" customHeight="1" x14ac:dyDescent="0.15">
      <c r="A37" s="140"/>
      <c r="B37" s="136" t="s">
        <v>56</v>
      </c>
      <c r="C37" s="56">
        <v>74</v>
      </c>
      <c r="D37" s="96">
        <v>9</v>
      </c>
      <c r="E37" s="97">
        <v>11</v>
      </c>
      <c r="F37" s="97">
        <v>4</v>
      </c>
      <c r="G37" s="97">
        <v>2</v>
      </c>
      <c r="H37" s="97">
        <v>47</v>
      </c>
      <c r="I37" s="98">
        <v>1</v>
      </c>
    </row>
    <row r="38" spans="1:9" s="91" customFormat="1" ht="12" customHeight="1" x14ac:dyDescent="0.15">
      <c r="A38" s="140"/>
      <c r="B38" s="137"/>
      <c r="C38" s="52">
        <v>100</v>
      </c>
      <c r="D38" s="65">
        <v>12.2</v>
      </c>
      <c r="E38" s="66">
        <v>14.9</v>
      </c>
      <c r="F38" s="66">
        <v>5.4</v>
      </c>
      <c r="G38" s="66">
        <v>2.7</v>
      </c>
      <c r="H38" s="66">
        <v>63.5</v>
      </c>
      <c r="I38" s="55">
        <v>1.4</v>
      </c>
    </row>
    <row r="39" spans="1:9" s="91" customFormat="1" ht="12" customHeight="1" x14ac:dyDescent="0.15">
      <c r="A39" s="140"/>
      <c r="B39" s="136" t="s">
        <v>57</v>
      </c>
      <c r="C39" s="56">
        <v>127</v>
      </c>
      <c r="D39" s="96">
        <v>15</v>
      </c>
      <c r="E39" s="97">
        <v>12</v>
      </c>
      <c r="F39" s="97">
        <v>7</v>
      </c>
      <c r="G39" s="97">
        <v>3</v>
      </c>
      <c r="H39" s="97">
        <v>89</v>
      </c>
      <c r="I39" s="98">
        <v>1</v>
      </c>
    </row>
    <row r="40" spans="1:9" s="91" customFormat="1" ht="12" customHeight="1" x14ac:dyDescent="0.15">
      <c r="A40" s="140"/>
      <c r="B40" s="137"/>
      <c r="C40" s="52">
        <v>100</v>
      </c>
      <c r="D40" s="65">
        <v>11.8</v>
      </c>
      <c r="E40" s="66">
        <v>9.4</v>
      </c>
      <c r="F40" s="66">
        <v>5.5</v>
      </c>
      <c r="G40" s="66">
        <v>2.4</v>
      </c>
      <c r="H40" s="66">
        <v>70.099999999999994</v>
      </c>
      <c r="I40" s="55">
        <v>0.8</v>
      </c>
    </row>
    <row r="41" spans="1:9" s="91" customFormat="1" ht="12" customHeight="1" x14ac:dyDescent="0.15">
      <c r="A41" s="140"/>
      <c r="B41" s="136" t="s">
        <v>58</v>
      </c>
      <c r="C41" s="56">
        <v>136</v>
      </c>
      <c r="D41" s="96">
        <v>5</v>
      </c>
      <c r="E41" s="97">
        <v>15</v>
      </c>
      <c r="F41" s="97">
        <v>7</v>
      </c>
      <c r="G41" s="97">
        <v>1</v>
      </c>
      <c r="H41" s="97">
        <v>107</v>
      </c>
      <c r="I41" s="98">
        <v>1</v>
      </c>
    </row>
    <row r="42" spans="1:9" s="91" customFormat="1" ht="12" customHeight="1" x14ac:dyDescent="0.15">
      <c r="A42" s="140"/>
      <c r="B42" s="137"/>
      <c r="C42" s="52">
        <v>100</v>
      </c>
      <c r="D42" s="65">
        <v>3.7</v>
      </c>
      <c r="E42" s="66">
        <v>11</v>
      </c>
      <c r="F42" s="66">
        <v>5.0999999999999996</v>
      </c>
      <c r="G42" s="66">
        <v>0.7</v>
      </c>
      <c r="H42" s="66">
        <v>78.7</v>
      </c>
      <c r="I42" s="55">
        <v>0.7</v>
      </c>
    </row>
    <row r="43" spans="1:9" s="91" customFormat="1" ht="12" customHeight="1" x14ac:dyDescent="0.15">
      <c r="A43" s="140"/>
      <c r="B43" s="136" t="s">
        <v>59</v>
      </c>
      <c r="C43" s="56">
        <v>285</v>
      </c>
      <c r="D43" s="96">
        <v>33</v>
      </c>
      <c r="E43" s="97">
        <v>33</v>
      </c>
      <c r="F43" s="97">
        <v>20</v>
      </c>
      <c r="G43" s="97">
        <v>6</v>
      </c>
      <c r="H43" s="97">
        <v>187</v>
      </c>
      <c r="I43" s="98">
        <v>6</v>
      </c>
    </row>
    <row r="44" spans="1:9" s="91" customFormat="1" ht="12" customHeight="1" x14ac:dyDescent="0.15">
      <c r="A44" s="140"/>
      <c r="B44" s="137"/>
      <c r="C44" s="52">
        <v>100</v>
      </c>
      <c r="D44" s="65">
        <v>11.6</v>
      </c>
      <c r="E44" s="66">
        <v>11.6</v>
      </c>
      <c r="F44" s="66">
        <v>7</v>
      </c>
      <c r="G44" s="66">
        <v>2.1</v>
      </c>
      <c r="H44" s="66">
        <v>65.599999999999994</v>
      </c>
      <c r="I44" s="55">
        <v>2.1</v>
      </c>
    </row>
    <row r="45" spans="1:9" s="91" customFormat="1" ht="12" customHeight="1" x14ac:dyDescent="0.15">
      <c r="A45" s="140"/>
      <c r="B45" s="136" t="s">
        <v>33</v>
      </c>
      <c r="C45" s="56">
        <v>25</v>
      </c>
      <c r="D45" s="96">
        <v>2</v>
      </c>
      <c r="E45" s="97">
        <v>5</v>
      </c>
      <c r="F45" s="97">
        <v>1</v>
      </c>
      <c r="G45" s="97">
        <v>1</v>
      </c>
      <c r="H45" s="97">
        <v>5</v>
      </c>
      <c r="I45" s="98">
        <v>11</v>
      </c>
    </row>
    <row r="46" spans="1:9" s="91" customFormat="1" ht="12" customHeight="1" x14ac:dyDescent="0.15">
      <c r="A46" s="140"/>
      <c r="B46" s="138"/>
      <c r="C46" s="59">
        <v>100</v>
      </c>
      <c r="D46" s="109">
        <v>8</v>
      </c>
      <c r="E46" s="110">
        <v>20</v>
      </c>
      <c r="F46" s="110">
        <v>4</v>
      </c>
      <c r="G46" s="110">
        <v>4</v>
      </c>
      <c r="H46" s="110">
        <v>20</v>
      </c>
      <c r="I46" s="61">
        <v>44</v>
      </c>
    </row>
    <row r="47" spans="1:9" s="91" customFormat="1" ht="12" customHeight="1" x14ac:dyDescent="0.15">
      <c r="A47" s="139" t="s">
        <v>21</v>
      </c>
      <c r="B47" s="142" t="s">
        <v>20</v>
      </c>
      <c r="C47" s="48">
        <v>64</v>
      </c>
      <c r="D47" s="105">
        <v>5</v>
      </c>
      <c r="E47" s="106">
        <v>6</v>
      </c>
      <c r="F47" s="106">
        <v>4</v>
      </c>
      <c r="G47" s="106">
        <v>0</v>
      </c>
      <c r="H47" s="106">
        <v>47</v>
      </c>
      <c r="I47" s="107">
        <v>2</v>
      </c>
    </row>
    <row r="48" spans="1:9" s="91" customFormat="1" ht="12" customHeight="1" x14ac:dyDescent="0.15">
      <c r="A48" s="140"/>
      <c r="B48" s="137"/>
      <c r="C48" s="52">
        <v>100</v>
      </c>
      <c r="D48" s="65">
        <v>7.8</v>
      </c>
      <c r="E48" s="66">
        <v>9.4</v>
      </c>
      <c r="F48" s="66">
        <v>6.3</v>
      </c>
      <c r="G48" s="66">
        <v>0</v>
      </c>
      <c r="H48" s="66">
        <v>73.400000000000006</v>
      </c>
      <c r="I48" s="55">
        <v>3.1</v>
      </c>
    </row>
    <row r="49" spans="1:9" s="91" customFormat="1" ht="12" customHeight="1" x14ac:dyDescent="0.15">
      <c r="A49" s="140"/>
      <c r="B49" s="136" t="s">
        <v>19</v>
      </c>
      <c r="C49" s="56">
        <v>14</v>
      </c>
      <c r="D49" s="96">
        <v>0</v>
      </c>
      <c r="E49" s="97">
        <v>0</v>
      </c>
      <c r="F49" s="97">
        <v>1</v>
      </c>
      <c r="G49" s="97">
        <v>0</v>
      </c>
      <c r="H49" s="97">
        <v>13</v>
      </c>
      <c r="I49" s="98">
        <v>0</v>
      </c>
    </row>
    <row r="50" spans="1:9" s="91" customFormat="1" ht="12" customHeight="1" x14ac:dyDescent="0.15">
      <c r="A50" s="140"/>
      <c r="B50" s="137"/>
      <c r="C50" s="52">
        <v>100</v>
      </c>
      <c r="D50" s="65">
        <v>0</v>
      </c>
      <c r="E50" s="66">
        <v>0</v>
      </c>
      <c r="F50" s="66">
        <v>7.1</v>
      </c>
      <c r="G50" s="66">
        <v>0</v>
      </c>
      <c r="H50" s="66">
        <v>92.9</v>
      </c>
      <c r="I50" s="55">
        <v>0</v>
      </c>
    </row>
    <row r="51" spans="1:9" s="91" customFormat="1" ht="12" customHeight="1" x14ac:dyDescent="0.15">
      <c r="A51" s="140"/>
      <c r="B51" s="136" t="s">
        <v>18</v>
      </c>
      <c r="C51" s="56">
        <v>19</v>
      </c>
      <c r="D51" s="96">
        <v>1</v>
      </c>
      <c r="E51" s="97">
        <v>0</v>
      </c>
      <c r="F51" s="97">
        <v>2</v>
      </c>
      <c r="G51" s="97">
        <v>0</v>
      </c>
      <c r="H51" s="97">
        <v>16</v>
      </c>
      <c r="I51" s="98">
        <v>0</v>
      </c>
    </row>
    <row r="52" spans="1:9" s="91" customFormat="1" ht="12" customHeight="1" x14ac:dyDescent="0.15">
      <c r="A52" s="140"/>
      <c r="B52" s="137"/>
      <c r="C52" s="52">
        <v>100</v>
      </c>
      <c r="D52" s="65">
        <v>5.3</v>
      </c>
      <c r="E52" s="66">
        <v>0</v>
      </c>
      <c r="F52" s="66">
        <v>10.5</v>
      </c>
      <c r="G52" s="66">
        <v>0</v>
      </c>
      <c r="H52" s="66">
        <v>84.2</v>
      </c>
      <c r="I52" s="55">
        <v>0</v>
      </c>
    </row>
    <row r="53" spans="1:9" s="91" customFormat="1" ht="12" customHeight="1" x14ac:dyDescent="0.15">
      <c r="A53" s="140"/>
      <c r="B53" s="136" t="s">
        <v>17</v>
      </c>
      <c r="C53" s="56">
        <v>39</v>
      </c>
      <c r="D53" s="96">
        <v>1</v>
      </c>
      <c r="E53" s="97">
        <v>3</v>
      </c>
      <c r="F53" s="97">
        <v>2</v>
      </c>
      <c r="G53" s="97">
        <v>1</v>
      </c>
      <c r="H53" s="97">
        <v>32</v>
      </c>
      <c r="I53" s="98">
        <v>0</v>
      </c>
    </row>
    <row r="54" spans="1:9" s="91" customFormat="1" ht="12" customHeight="1" x14ac:dyDescent="0.15">
      <c r="A54" s="140"/>
      <c r="B54" s="137"/>
      <c r="C54" s="52">
        <v>100</v>
      </c>
      <c r="D54" s="65">
        <v>2.6</v>
      </c>
      <c r="E54" s="66">
        <v>7.7</v>
      </c>
      <c r="F54" s="66">
        <v>5.0999999999999996</v>
      </c>
      <c r="G54" s="66">
        <v>2.6</v>
      </c>
      <c r="H54" s="66">
        <v>82.1</v>
      </c>
      <c r="I54" s="55">
        <v>0</v>
      </c>
    </row>
    <row r="55" spans="1:9" s="91" customFormat="1" ht="12" customHeight="1" x14ac:dyDescent="0.15">
      <c r="A55" s="140"/>
      <c r="B55" s="136" t="s">
        <v>16</v>
      </c>
      <c r="C55" s="56">
        <v>68</v>
      </c>
      <c r="D55" s="96">
        <v>8</v>
      </c>
      <c r="E55" s="97">
        <v>9</v>
      </c>
      <c r="F55" s="97">
        <v>4</v>
      </c>
      <c r="G55" s="97">
        <v>3</v>
      </c>
      <c r="H55" s="97">
        <v>44</v>
      </c>
      <c r="I55" s="98">
        <v>0</v>
      </c>
    </row>
    <row r="56" spans="1:9" s="91" customFormat="1" ht="12" customHeight="1" x14ac:dyDescent="0.15">
      <c r="A56" s="140"/>
      <c r="B56" s="137"/>
      <c r="C56" s="52">
        <v>100</v>
      </c>
      <c r="D56" s="65">
        <v>11.8</v>
      </c>
      <c r="E56" s="66">
        <v>13.2</v>
      </c>
      <c r="F56" s="66">
        <v>5.9</v>
      </c>
      <c r="G56" s="66">
        <v>4.4000000000000004</v>
      </c>
      <c r="H56" s="66">
        <v>64.7</v>
      </c>
      <c r="I56" s="55">
        <v>0</v>
      </c>
    </row>
    <row r="57" spans="1:9" s="91" customFormat="1" ht="12" customHeight="1" x14ac:dyDescent="0.15">
      <c r="A57" s="140"/>
      <c r="B57" s="136" t="s">
        <v>15</v>
      </c>
      <c r="C57" s="56">
        <v>63</v>
      </c>
      <c r="D57" s="96">
        <v>6</v>
      </c>
      <c r="E57" s="97">
        <v>8</v>
      </c>
      <c r="F57" s="97">
        <v>3</v>
      </c>
      <c r="G57" s="97">
        <v>4</v>
      </c>
      <c r="H57" s="97">
        <v>42</v>
      </c>
      <c r="I57" s="98">
        <v>0</v>
      </c>
    </row>
    <row r="58" spans="1:9" s="91" customFormat="1" ht="12" customHeight="1" x14ac:dyDescent="0.15">
      <c r="A58" s="140"/>
      <c r="B58" s="137"/>
      <c r="C58" s="52">
        <v>100</v>
      </c>
      <c r="D58" s="65">
        <v>9.5</v>
      </c>
      <c r="E58" s="66">
        <v>12.7</v>
      </c>
      <c r="F58" s="66">
        <v>4.8</v>
      </c>
      <c r="G58" s="66">
        <v>6.3</v>
      </c>
      <c r="H58" s="66">
        <v>66.7</v>
      </c>
      <c r="I58" s="55">
        <v>0</v>
      </c>
    </row>
    <row r="59" spans="1:9" s="91" customFormat="1" ht="12" customHeight="1" x14ac:dyDescent="0.15">
      <c r="A59" s="140"/>
      <c r="B59" s="136" t="s">
        <v>14</v>
      </c>
      <c r="C59" s="56">
        <v>36</v>
      </c>
      <c r="D59" s="96">
        <v>3</v>
      </c>
      <c r="E59" s="97">
        <v>5</v>
      </c>
      <c r="F59" s="97">
        <v>1</v>
      </c>
      <c r="G59" s="97">
        <v>2</v>
      </c>
      <c r="H59" s="97">
        <v>23</v>
      </c>
      <c r="I59" s="98">
        <v>2</v>
      </c>
    </row>
    <row r="60" spans="1:9" s="91" customFormat="1" ht="12" customHeight="1" x14ac:dyDescent="0.15">
      <c r="A60" s="140"/>
      <c r="B60" s="137"/>
      <c r="C60" s="52">
        <v>100</v>
      </c>
      <c r="D60" s="65">
        <v>8.3000000000000007</v>
      </c>
      <c r="E60" s="66">
        <v>13.9</v>
      </c>
      <c r="F60" s="66">
        <v>2.8</v>
      </c>
      <c r="G60" s="66">
        <v>5.6</v>
      </c>
      <c r="H60" s="66">
        <v>63.9</v>
      </c>
      <c r="I60" s="55">
        <v>5.6</v>
      </c>
    </row>
    <row r="61" spans="1:9" s="91" customFormat="1" ht="12" customHeight="1" x14ac:dyDescent="0.15">
      <c r="A61" s="140"/>
      <c r="B61" s="136" t="s">
        <v>13</v>
      </c>
      <c r="C61" s="56">
        <v>51</v>
      </c>
      <c r="D61" s="96">
        <v>8</v>
      </c>
      <c r="E61" s="97">
        <v>9</v>
      </c>
      <c r="F61" s="97">
        <v>3</v>
      </c>
      <c r="G61" s="97">
        <v>3</v>
      </c>
      <c r="H61" s="97">
        <v>26</v>
      </c>
      <c r="I61" s="98">
        <v>2</v>
      </c>
    </row>
    <row r="62" spans="1:9" s="91" customFormat="1" ht="12" customHeight="1" x14ac:dyDescent="0.15">
      <c r="A62" s="140"/>
      <c r="B62" s="137"/>
      <c r="C62" s="52">
        <v>100</v>
      </c>
      <c r="D62" s="65">
        <v>15.7</v>
      </c>
      <c r="E62" s="66">
        <v>17.600000000000001</v>
      </c>
      <c r="F62" s="66">
        <v>5.9</v>
      </c>
      <c r="G62" s="66">
        <v>5.9</v>
      </c>
      <c r="H62" s="66">
        <v>51</v>
      </c>
      <c r="I62" s="55">
        <v>3.9</v>
      </c>
    </row>
    <row r="63" spans="1:9" s="91" customFormat="1" ht="12" customHeight="1" x14ac:dyDescent="0.15">
      <c r="A63" s="140"/>
      <c r="B63" s="136" t="s">
        <v>12</v>
      </c>
      <c r="C63" s="56">
        <v>40</v>
      </c>
      <c r="D63" s="96">
        <v>3</v>
      </c>
      <c r="E63" s="97">
        <v>6</v>
      </c>
      <c r="F63" s="97">
        <v>1</v>
      </c>
      <c r="G63" s="97">
        <v>0</v>
      </c>
      <c r="H63" s="97">
        <v>30</v>
      </c>
      <c r="I63" s="98">
        <v>0</v>
      </c>
    </row>
    <row r="64" spans="1:9" s="91" customFormat="1" ht="12" customHeight="1" x14ac:dyDescent="0.15">
      <c r="A64" s="140"/>
      <c r="B64" s="137"/>
      <c r="C64" s="52">
        <v>100</v>
      </c>
      <c r="D64" s="65">
        <v>7.5</v>
      </c>
      <c r="E64" s="66">
        <v>15</v>
      </c>
      <c r="F64" s="66">
        <v>2.5</v>
      </c>
      <c r="G64" s="66">
        <v>0</v>
      </c>
      <c r="H64" s="66">
        <v>75</v>
      </c>
      <c r="I64" s="55">
        <v>0</v>
      </c>
    </row>
    <row r="65" spans="1:9" s="91" customFormat="1" ht="12" customHeight="1" x14ac:dyDescent="0.15">
      <c r="A65" s="140"/>
      <c r="B65" s="136" t="s">
        <v>11</v>
      </c>
      <c r="C65" s="56">
        <v>32</v>
      </c>
      <c r="D65" s="96">
        <v>0</v>
      </c>
      <c r="E65" s="97">
        <v>4</v>
      </c>
      <c r="F65" s="97">
        <v>1</v>
      </c>
      <c r="G65" s="97">
        <v>0</v>
      </c>
      <c r="H65" s="97">
        <v>26</v>
      </c>
      <c r="I65" s="98">
        <v>1</v>
      </c>
    </row>
    <row r="66" spans="1:9" s="91" customFormat="1" ht="12" customHeight="1" x14ac:dyDescent="0.15">
      <c r="A66" s="140"/>
      <c r="B66" s="137"/>
      <c r="C66" s="52">
        <v>100</v>
      </c>
      <c r="D66" s="65">
        <v>0</v>
      </c>
      <c r="E66" s="66">
        <v>12.5</v>
      </c>
      <c r="F66" s="66">
        <v>3.1</v>
      </c>
      <c r="G66" s="66">
        <v>0</v>
      </c>
      <c r="H66" s="66">
        <v>81.3</v>
      </c>
      <c r="I66" s="55">
        <v>3.1</v>
      </c>
    </row>
    <row r="67" spans="1:9" s="91" customFormat="1" ht="12" customHeight="1" x14ac:dyDescent="0.15">
      <c r="A67" s="140"/>
      <c r="B67" s="136" t="s">
        <v>10</v>
      </c>
      <c r="C67" s="56">
        <v>25</v>
      </c>
      <c r="D67" s="96">
        <v>4</v>
      </c>
      <c r="E67" s="97">
        <v>6</v>
      </c>
      <c r="F67" s="97">
        <v>1</v>
      </c>
      <c r="G67" s="97">
        <v>0</v>
      </c>
      <c r="H67" s="97">
        <v>14</v>
      </c>
      <c r="I67" s="98">
        <v>0</v>
      </c>
    </row>
    <row r="68" spans="1:9" s="91" customFormat="1" ht="12" customHeight="1" x14ac:dyDescent="0.15">
      <c r="A68" s="140"/>
      <c r="B68" s="137"/>
      <c r="C68" s="52">
        <v>100</v>
      </c>
      <c r="D68" s="65">
        <v>16</v>
      </c>
      <c r="E68" s="66">
        <v>24</v>
      </c>
      <c r="F68" s="66">
        <v>4</v>
      </c>
      <c r="G68" s="66">
        <v>0</v>
      </c>
      <c r="H68" s="66">
        <v>56</v>
      </c>
      <c r="I68" s="55">
        <v>0</v>
      </c>
    </row>
    <row r="69" spans="1:9" s="91" customFormat="1" ht="12" customHeight="1" x14ac:dyDescent="0.15">
      <c r="A69" s="140"/>
      <c r="B69" s="136" t="s">
        <v>9</v>
      </c>
      <c r="C69" s="56">
        <v>34</v>
      </c>
      <c r="D69" s="96">
        <v>7</v>
      </c>
      <c r="E69" s="97">
        <v>5</v>
      </c>
      <c r="F69" s="97">
        <v>4</v>
      </c>
      <c r="G69" s="97">
        <v>0</v>
      </c>
      <c r="H69" s="97">
        <v>18</v>
      </c>
      <c r="I69" s="98">
        <v>0</v>
      </c>
    </row>
    <row r="70" spans="1:9" s="91" customFormat="1" ht="12" customHeight="1" x14ac:dyDescent="0.15">
      <c r="A70" s="140"/>
      <c r="B70" s="137"/>
      <c r="C70" s="52">
        <v>100</v>
      </c>
      <c r="D70" s="65">
        <v>20.6</v>
      </c>
      <c r="E70" s="66">
        <v>14.7</v>
      </c>
      <c r="F70" s="66">
        <v>11.8</v>
      </c>
      <c r="G70" s="66">
        <v>0</v>
      </c>
      <c r="H70" s="66">
        <v>52.9</v>
      </c>
      <c r="I70" s="55">
        <v>0</v>
      </c>
    </row>
    <row r="71" spans="1:9" s="91" customFormat="1" ht="12" customHeight="1" x14ac:dyDescent="0.15">
      <c r="A71" s="140"/>
      <c r="B71" s="136" t="s">
        <v>8</v>
      </c>
      <c r="C71" s="56">
        <v>34</v>
      </c>
      <c r="D71" s="96">
        <v>5</v>
      </c>
      <c r="E71" s="97">
        <v>4</v>
      </c>
      <c r="F71" s="97">
        <v>1</v>
      </c>
      <c r="G71" s="97">
        <v>0</v>
      </c>
      <c r="H71" s="97">
        <v>24</v>
      </c>
      <c r="I71" s="98">
        <v>0</v>
      </c>
    </row>
    <row r="72" spans="1:9" s="91" customFormat="1" ht="12" customHeight="1" x14ac:dyDescent="0.15">
      <c r="A72" s="140"/>
      <c r="B72" s="137"/>
      <c r="C72" s="52">
        <v>100</v>
      </c>
      <c r="D72" s="65">
        <v>14.7</v>
      </c>
      <c r="E72" s="66">
        <v>11.8</v>
      </c>
      <c r="F72" s="66">
        <v>2.9</v>
      </c>
      <c r="G72" s="66">
        <v>0</v>
      </c>
      <c r="H72" s="66">
        <v>70.599999999999994</v>
      </c>
      <c r="I72" s="55">
        <v>0</v>
      </c>
    </row>
    <row r="73" spans="1:9" s="91" customFormat="1" ht="12" customHeight="1" x14ac:dyDescent="0.15">
      <c r="A73" s="140"/>
      <c r="B73" s="136" t="s">
        <v>7</v>
      </c>
      <c r="C73" s="56">
        <v>41</v>
      </c>
      <c r="D73" s="96">
        <v>4</v>
      </c>
      <c r="E73" s="97">
        <v>3</v>
      </c>
      <c r="F73" s="97">
        <v>3</v>
      </c>
      <c r="G73" s="97">
        <v>1</v>
      </c>
      <c r="H73" s="97">
        <v>28</v>
      </c>
      <c r="I73" s="98">
        <v>2</v>
      </c>
    </row>
    <row r="74" spans="1:9" s="91" customFormat="1" ht="12" customHeight="1" x14ac:dyDescent="0.15">
      <c r="A74" s="140"/>
      <c r="B74" s="137"/>
      <c r="C74" s="52">
        <v>100</v>
      </c>
      <c r="D74" s="65">
        <v>9.8000000000000007</v>
      </c>
      <c r="E74" s="66">
        <v>7.3</v>
      </c>
      <c r="F74" s="66">
        <v>7.3</v>
      </c>
      <c r="G74" s="66">
        <v>2.4</v>
      </c>
      <c r="H74" s="66">
        <v>68.3</v>
      </c>
      <c r="I74" s="55">
        <v>4.9000000000000004</v>
      </c>
    </row>
    <row r="75" spans="1:9" s="91" customFormat="1" ht="12" customHeight="1" x14ac:dyDescent="0.15">
      <c r="A75" s="140"/>
      <c r="B75" s="136" t="s">
        <v>6</v>
      </c>
      <c r="C75" s="56">
        <v>32</v>
      </c>
      <c r="D75" s="96">
        <v>1</v>
      </c>
      <c r="E75" s="97">
        <v>3</v>
      </c>
      <c r="F75" s="97">
        <v>1</v>
      </c>
      <c r="G75" s="97">
        <v>1</v>
      </c>
      <c r="H75" s="97">
        <v>25</v>
      </c>
      <c r="I75" s="98">
        <v>1</v>
      </c>
    </row>
    <row r="76" spans="1:9" s="91" customFormat="1" ht="12" customHeight="1" x14ac:dyDescent="0.15">
      <c r="A76" s="140"/>
      <c r="B76" s="137"/>
      <c r="C76" s="52">
        <v>100</v>
      </c>
      <c r="D76" s="65">
        <v>3.1</v>
      </c>
      <c r="E76" s="66">
        <v>9.4</v>
      </c>
      <c r="F76" s="66">
        <v>3.1</v>
      </c>
      <c r="G76" s="66">
        <v>3.1</v>
      </c>
      <c r="H76" s="66">
        <v>78.099999999999994</v>
      </c>
      <c r="I76" s="55">
        <v>3.1</v>
      </c>
    </row>
    <row r="77" spans="1:9" s="91" customFormat="1" ht="12" customHeight="1" x14ac:dyDescent="0.15">
      <c r="A77" s="140"/>
      <c r="B77" s="136" t="s">
        <v>5</v>
      </c>
      <c r="C77" s="56">
        <v>57</v>
      </c>
      <c r="D77" s="96">
        <v>3</v>
      </c>
      <c r="E77" s="97">
        <v>10</v>
      </c>
      <c r="F77" s="97">
        <v>2</v>
      </c>
      <c r="G77" s="97">
        <v>0</v>
      </c>
      <c r="H77" s="97">
        <v>40</v>
      </c>
      <c r="I77" s="98">
        <v>2</v>
      </c>
    </row>
    <row r="78" spans="1:9" s="91" customFormat="1" ht="12" customHeight="1" x14ac:dyDescent="0.15">
      <c r="A78" s="140"/>
      <c r="B78" s="137"/>
      <c r="C78" s="52">
        <v>100</v>
      </c>
      <c r="D78" s="65">
        <v>5.3</v>
      </c>
      <c r="E78" s="66">
        <v>17.5</v>
      </c>
      <c r="F78" s="66">
        <v>3.5</v>
      </c>
      <c r="G78" s="66">
        <v>0</v>
      </c>
      <c r="H78" s="66">
        <v>70.2</v>
      </c>
      <c r="I78" s="55">
        <v>3.5</v>
      </c>
    </row>
    <row r="79" spans="1:9" s="91" customFormat="1" ht="12" customHeight="1" x14ac:dyDescent="0.15">
      <c r="A79" s="140"/>
      <c r="B79" s="136" t="s">
        <v>60</v>
      </c>
      <c r="C79" s="56">
        <v>37</v>
      </c>
      <c r="D79" s="96">
        <v>8</v>
      </c>
      <c r="E79" s="97">
        <v>3</v>
      </c>
      <c r="F79" s="97">
        <v>2</v>
      </c>
      <c r="G79" s="97">
        <v>0</v>
      </c>
      <c r="H79" s="97">
        <v>24</v>
      </c>
      <c r="I79" s="98">
        <v>0</v>
      </c>
    </row>
    <row r="80" spans="1:9" s="91" customFormat="1" ht="12" customHeight="1" x14ac:dyDescent="0.15">
      <c r="A80" s="140"/>
      <c r="B80" s="137"/>
      <c r="C80" s="52">
        <v>100</v>
      </c>
      <c r="D80" s="65">
        <v>21.6</v>
      </c>
      <c r="E80" s="66">
        <v>8.1</v>
      </c>
      <c r="F80" s="66">
        <v>5.4</v>
      </c>
      <c r="G80" s="66">
        <v>0</v>
      </c>
      <c r="H80" s="66">
        <v>64.900000000000006</v>
      </c>
      <c r="I80" s="55">
        <v>0</v>
      </c>
    </row>
    <row r="81" spans="1:11" s="91" customFormat="1" ht="12" customHeight="1" x14ac:dyDescent="0.15">
      <c r="A81" s="140"/>
      <c r="B81" s="136" t="s">
        <v>33</v>
      </c>
      <c r="C81" s="56">
        <v>68</v>
      </c>
      <c r="D81" s="96">
        <v>10</v>
      </c>
      <c r="E81" s="97">
        <v>8</v>
      </c>
      <c r="F81" s="97">
        <v>4</v>
      </c>
      <c r="G81" s="97">
        <v>1</v>
      </c>
      <c r="H81" s="97">
        <v>37</v>
      </c>
      <c r="I81" s="98">
        <v>8</v>
      </c>
    </row>
    <row r="82" spans="1:11" s="91" customFormat="1" ht="12" customHeight="1" x14ac:dyDescent="0.15">
      <c r="A82" s="140"/>
      <c r="B82" s="138"/>
      <c r="C82" s="59">
        <v>100</v>
      </c>
      <c r="D82" s="85">
        <v>14.7</v>
      </c>
      <c r="E82" s="86">
        <v>11.8</v>
      </c>
      <c r="F82" s="86">
        <v>5.9</v>
      </c>
      <c r="G82" s="86">
        <v>1.5</v>
      </c>
      <c r="H82" s="86">
        <v>54.4</v>
      </c>
      <c r="I82" s="47">
        <v>11.8</v>
      </c>
    </row>
    <row r="83" spans="1:11" s="91" customFormat="1" ht="12" customHeight="1" x14ac:dyDescent="0.15">
      <c r="A83" s="139" t="s">
        <v>3</v>
      </c>
      <c r="B83" s="142" t="s">
        <v>2</v>
      </c>
      <c r="C83" s="48">
        <v>135</v>
      </c>
      <c r="D83" s="96">
        <v>21</v>
      </c>
      <c r="E83" s="97">
        <v>22</v>
      </c>
      <c r="F83" s="97">
        <v>5</v>
      </c>
      <c r="G83" s="97">
        <v>2</v>
      </c>
      <c r="H83" s="97">
        <v>85</v>
      </c>
      <c r="I83" s="98">
        <v>0</v>
      </c>
    </row>
    <row r="84" spans="1:11" s="91" customFormat="1" ht="12" customHeight="1" x14ac:dyDescent="0.15">
      <c r="A84" s="140"/>
      <c r="B84" s="137"/>
      <c r="C84" s="52">
        <v>100</v>
      </c>
      <c r="D84" s="65">
        <v>15.6</v>
      </c>
      <c r="E84" s="66">
        <v>16.3</v>
      </c>
      <c r="F84" s="66">
        <v>3.7</v>
      </c>
      <c r="G84" s="66">
        <v>1.5</v>
      </c>
      <c r="H84" s="66">
        <v>63</v>
      </c>
      <c r="I84" s="55">
        <v>0</v>
      </c>
    </row>
    <row r="85" spans="1:11" s="91" customFormat="1" ht="12" customHeight="1" x14ac:dyDescent="0.15">
      <c r="A85" s="140"/>
      <c r="B85" s="136" t="s">
        <v>61</v>
      </c>
      <c r="C85" s="56">
        <v>597</v>
      </c>
      <c r="D85" s="96">
        <v>54</v>
      </c>
      <c r="E85" s="97">
        <v>67</v>
      </c>
      <c r="F85" s="97">
        <v>35</v>
      </c>
      <c r="G85" s="97">
        <v>13</v>
      </c>
      <c r="H85" s="97">
        <v>411</v>
      </c>
      <c r="I85" s="98">
        <v>17</v>
      </c>
    </row>
    <row r="86" spans="1:11" s="91" customFormat="1" ht="12" customHeight="1" x14ac:dyDescent="0.15">
      <c r="A86" s="140"/>
      <c r="B86" s="137"/>
      <c r="C86" s="52">
        <v>100</v>
      </c>
      <c r="D86" s="65">
        <v>9</v>
      </c>
      <c r="E86" s="66">
        <v>11.2</v>
      </c>
      <c r="F86" s="66">
        <v>5.9</v>
      </c>
      <c r="G86" s="66">
        <v>2.2000000000000002</v>
      </c>
      <c r="H86" s="66">
        <v>68.8</v>
      </c>
      <c r="I86" s="55">
        <v>2.8</v>
      </c>
    </row>
    <row r="87" spans="1:11" s="91" customFormat="1" ht="12" customHeight="1" x14ac:dyDescent="0.15">
      <c r="A87" s="140"/>
      <c r="B87" s="136" t="s">
        <v>33</v>
      </c>
      <c r="C87" s="56">
        <v>22</v>
      </c>
      <c r="D87" s="96">
        <v>2</v>
      </c>
      <c r="E87" s="97">
        <v>3</v>
      </c>
      <c r="F87" s="97">
        <v>0</v>
      </c>
      <c r="G87" s="97">
        <v>1</v>
      </c>
      <c r="H87" s="97">
        <v>13</v>
      </c>
      <c r="I87" s="98">
        <v>3</v>
      </c>
    </row>
    <row r="88" spans="1:11" s="91" customFormat="1" ht="12" customHeight="1" thickBot="1" x14ac:dyDescent="0.2">
      <c r="A88" s="141"/>
      <c r="B88" s="143"/>
      <c r="C88" s="70">
        <v>100</v>
      </c>
      <c r="D88" s="71">
        <v>9.1</v>
      </c>
      <c r="E88" s="72">
        <v>13.6</v>
      </c>
      <c r="F88" s="72">
        <v>0</v>
      </c>
      <c r="G88" s="72">
        <v>4.5</v>
      </c>
      <c r="H88" s="72">
        <v>59.1</v>
      </c>
      <c r="I88" s="73">
        <v>13.6</v>
      </c>
    </row>
    <row r="89" spans="1:11" s="91" customFormat="1" ht="12" customHeight="1" x14ac:dyDescent="0.2">
      <c r="A89" s="108"/>
      <c r="B89" s="108"/>
      <c r="C89" s="108"/>
      <c r="D89" s="108"/>
      <c r="E89" s="108"/>
      <c r="F89" s="108"/>
      <c r="G89" s="108"/>
      <c r="H89" s="108"/>
      <c r="I89" s="108"/>
    </row>
    <row r="90" spans="1:11" s="91" customFormat="1" ht="12" customHeight="1" x14ac:dyDescent="0.2">
      <c r="A90" s="108"/>
      <c r="B90" s="108"/>
      <c r="C90" s="108"/>
      <c r="D90" s="108"/>
      <c r="E90" s="108"/>
      <c r="F90" s="108"/>
      <c r="G90" s="108"/>
      <c r="H90" s="108"/>
      <c r="I90" s="108"/>
    </row>
    <row r="91" spans="1:11" s="91" customFormat="1" ht="12" customHeight="1" x14ac:dyDescent="0.2">
      <c r="A91" s="108"/>
      <c r="B91" s="108"/>
      <c r="C91" s="108"/>
      <c r="D91" s="108"/>
      <c r="E91" s="108"/>
      <c r="F91" s="108"/>
      <c r="G91" s="108"/>
      <c r="H91" s="108"/>
      <c r="I91" s="108"/>
    </row>
    <row r="92" spans="1:11" s="91" customFormat="1" ht="12" customHeight="1" x14ac:dyDescent="0.2">
      <c r="A92" s="108"/>
      <c r="B92" s="108"/>
      <c r="C92" s="108"/>
      <c r="D92" s="108"/>
      <c r="E92" s="108"/>
      <c r="F92" s="108"/>
      <c r="G92" s="108"/>
      <c r="H92" s="108"/>
      <c r="I92" s="108"/>
    </row>
    <row r="93" spans="1:11" s="91" customFormat="1" ht="12" customHeight="1" x14ac:dyDescent="0.2">
      <c r="A93" s="108"/>
      <c r="B93" s="108"/>
      <c r="C93" s="108"/>
      <c r="D93" s="108"/>
      <c r="E93" s="108"/>
      <c r="F93" s="108"/>
      <c r="G93" s="108"/>
      <c r="H93" s="108"/>
      <c r="I93" s="108"/>
    </row>
    <row r="94" spans="1:11" s="91" customFormat="1" ht="12" customHeight="1" x14ac:dyDescent="0.2">
      <c r="A94" s="108"/>
      <c r="B94" s="108"/>
      <c r="C94" s="108"/>
      <c r="D94" s="108"/>
      <c r="E94" s="108"/>
      <c r="F94" s="108"/>
      <c r="G94" s="108"/>
      <c r="H94" s="108"/>
      <c r="I94" s="108"/>
    </row>
    <row r="95" spans="1:11" x14ac:dyDescent="0.2">
      <c r="K95" s="91"/>
    </row>
    <row r="96" spans="1:11" x14ac:dyDescent="0.2">
      <c r="K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A3:K3"/>
    <mergeCell ref="B5:B6"/>
    <mergeCell ref="A7:A22"/>
    <mergeCell ref="B7:B8"/>
    <mergeCell ref="B9:B10"/>
    <mergeCell ref="B11:B12"/>
    <mergeCell ref="B13:B14"/>
    <mergeCell ref="B15:B16"/>
    <mergeCell ref="B17:B18"/>
    <mergeCell ref="B19:B20"/>
    <mergeCell ref="B21:B2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68D6-9DA7-460A-8546-525C36F42D48}">
  <sheetPr>
    <tabColor rgb="FF00B0F0"/>
  </sheetPr>
  <dimension ref="A1:O96"/>
  <sheetViews>
    <sheetView zoomScale="110" zoomScaleNormal="110" workbookViewId="0">
      <selection activeCell="F92" sqref="F92"/>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84</v>
      </c>
      <c r="B1" s="151" t="s">
        <v>125</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126</v>
      </c>
      <c r="E4" s="34" t="s">
        <v>86</v>
      </c>
      <c r="F4" s="34" t="s">
        <v>87</v>
      </c>
      <c r="G4" s="35" t="s">
        <v>88</v>
      </c>
      <c r="H4" s="36" t="s">
        <v>0</v>
      </c>
    </row>
    <row r="5" spans="1:15" s="91" customFormat="1" ht="12" customHeight="1" x14ac:dyDescent="0.15">
      <c r="A5" s="38"/>
      <c r="B5" s="147" t="s">
        <v>51</v>
      </c>
      <c r="C5" s="39">
        <v>754</v>
      </c>
      <c r="D5" s="40">
        <v>63</v>
      </c>
      <c r="E5" s="40">
        <v>241</v>
      </c>
      <c r="F5" s="40">
        <v>291</v>
      </c>
      <c r="G5" s="41">
        <v>143</v>
      </c>
      <c r="H5" s="42">
        <v>16</v>
      </c>
    </row>
    <row r="6" spans="1:15" s="91" customFormat="1" ht="12" customHeight="1" x14ac:dyDescent="0.15">
      <c r="A6" s="43"/>
      <c r="B6" s="148"/>
      <c r="C6" s="44">
        <v>100</v>
      </c>
      <c r="D6" s="45">
        <v>8.4</v>
      </c>
      <c r="E6" s="45">
        <v>32</v>
      </c>
      <c r="F6" s="45">
        <v>38.6</v>
      </c>
      <c r="G6" s="46">
        <v>19</v>
      </c>
      <c r="H6" s="47">
        <v>2.1</v>
      </c>
    </row>
    <row r="7" spans="1:15" s="91" customFormat="1" ht="12" customHeight="1" x14ac:dyDescent="0.15">
      <c r="A7" s="139" t="s">
        <v>52</v>
      </c>
      <c r="B7" s="142" t="s">
        <v>157</v>
      </c>
      <c r="C7" s="48">
        <v>61</v>
      </c>
      <c r="D7" s="92">
        <v>6</v>
      </c>
      <c r="E7" s="93">
        <v>19</v>
      </c>
      <c r="F7" s="93">
        <v>26</v>
      </c>
      <c r="G7" s="93">
        <v>10</v>
      </c>
      <c r="H7" s="42">
        <v>0</v>
      </c>
    </row>
    <row r="8" spans="1:15" s="91" customFormat="1" ht="12" customHeight="1" x14ac:dyDescent="0.15">
      <c r="A8" s="144"/>
      <c r="B8" s="137"/>
      <c r="C8" s="52">
        <v>100</v>
      </c>
      <c r="D8" s="65">
        <v>9.8000000000000007</v>
      </c>
      <c r="E8" s="66">
        <v>31.1</v>
      </c>
      <c r="F8" s="66">
        <v>42.6</v>
      </c>
      <c r="G8" s="66">
        <v>16.399999999999999</v>
      </c>
      <c r="H8" s="55">
        <v>0</v>
      </c>
    </row>
    <row r="9" spans="1:15" s="91" customFormat="1" ht="12" customHeight="1" x14ac:dyDescent="0.15">
      <c r="A9" s="144"/>
      <c r="B9" s="136" t="s">
        <v>115</v>
      </c>
      <c r="C9" s="56">
        <v>95</v>
      </c>
      <c r="D9" s="94">
        <v>9</v>
      </c>
      <c r="E9" s="95">
        <v>25</v>
      </c>
      <c r="F9" s="95">
        <v>32</v>
      </c>
      <c r="G9" s="95">
        <v>29</v>
      </c>
      <c r="H9" s="58">
        <v>0</v>
      </c>
    </row>
    <row r="10" spans="1:15" s="91" customFormat="1" ht="12" customHeight="1" x14ac:dyDescent="0.15">
      <c r="A10" s="144"/>
      <c r="B10" s="137"/>
      <c r="C10" s="52">
        <v>100</v>
      </c>
      <c r="D10" s="65">
        <v>9.5</v>
      </c>
      <c r="E10" s="66">
        <v>26.3</v>
      </c>
      <c r="F10" s="66">
        <v>33.700000000000003</v>
      </c>
      <c r="G10" s="66">
        <v>30.5</v>
      </c>
      <c r="H10" s="55">
        <v>0</v>
      </c>
    </row>
    <row r="11" spans="1:15" s="91" customFormat="1" ht="12" customHeight="1" x14ac:dyDescent="0.15">
      <c r="A11" s="144"/>
      <c r="B11" s="136" t="s">
        <v>116</v>
      </c>
      <c r="C11" s="56">
        <v>108</v>
      </c>
      <c r="D11" s="94">
        <v>4</v>
      </c>
      <c r="E11" s="95">
        <v>36</v>
      </c>
      <c r="F11" s="95">
        <v>46</v>
      </c>
      <c r="G11" s="95">
        <v>22</v>
      </c>
      <c r="H11" s="58">
        <v>0</v>
      </c>
    </row>
    <row r="12" spans="1:15" s="91" customFormat="1" ht="12" customHeight="1" x14ac:dyDescent="0.15">
      <c r="A12" s="144"/>
      <c r="B12" s="137"/>
      <c r="C12" s="52">
        <v>100</v>
      </c>
      <c r="D12" s="65">
        <v>3.7</v>
      </c>
      <c r="E12" s="66">
        <v>33.299999999999997</v>
      </c>
      <c r="F12" s="66">
        <v>42.6</v>
      </c>
      <c r="G12" s="66">
        <v>20.399999999999999</v>
      </c>
      <c r="H12" s="55">
        <v>0</v>
      </c>
    </row>
    <row r="13" spans="1:15" s="91" customFormat="1" ht="12" customHeight="1" x14ac:dyDescent="0.15">
      <c r="A13" s="144"/>
      <c r="B13" s="136" t="s">
        <v>117</v>
      </c>
      <c r="C13" s="56">
        <v>152</v>
      </c>
      <c r="D13" s="94">
        <v>14</v>
      </c>
      <c r="E13" s="95">
        <v>36</v>
      </c>
      <c r="F13" s="95">
        <v>71</v>
      </c>
      <c r="G13" s="95">
        <v>31</v>
      </c>
      <c r="H13" s="58">
        <v>0</v>
      </c>
    </row>
    <row r="14" spans="1:15" s="91" customFormat="1" ht="12" customHeight="1" x14ac:dyDescent="0.15">
      <c r="A14" s="144"/>
      <c r="B14" s="137"/>
      <c r="C14" s="52">
        <v>100</v>
      </c>
      <c r="D14" s="65">
        <v>9.1999999999999993</v>
      </c>
      <c r="E14" s="66">
        <v>23.7</v>
      </c>
      <c r="F14" s="66">
        <v>46.7</v>
      </c>
      <c r="G14" s="66">
        <v>20.399999999999999</v>
      </c>
      <c r="H14" s="55">
        <v>0</v>
      </c>
    </row>
    <row r="15" spans="1:15" s="91" customFormat="1" ht="12" customHeight="1" x14ac:dyDescent="0.15">
      <c r="A15" s="144"/>
      <c r="B15" s="136" t="s">
        <v>118</v>
      </c>
      <c r="C15" s="56">
        <v>117</v>
      </c>
      <c r="D15" s="94">
        <v>6</v>
      </c>
      <c r="E15" s="95">
        <v>45</v>
      </c>
      <c r="F15" s="95">
        <v>48</v>
      </c>
      <c r="G15" s="95">
        <v>16</v>
      </c>
      <c r="H15" s="58">
        <v>2</v>
      </c>
    </row>
    <row r="16" spans="1:15" s="91" customFormat="1" ht="12" customHeight="1" x14ac:dyDescent="0.15">
      <c r="A16" s="144"/>
      <c r="B16" s="137"/>
      <c r="C16" s="52">
        <v>100</v>
      </c>
      <c r="D16" s="65">
        <v>5.0999999999999996</v>
      </c>
      <c r="E16" s="66">
        <v>38.5</v>
      </c>
      <c r="F16" s="66">
        <v>41</v>
      </c>
      <c r="G16" s="66">
        <v>13.7</v>
      </c>
      <c r="H16" s="55">
        <v>1.7</v>
      </c>
    </row>
    <row r="17" spans="1:8" s="91" customFormat="1" ht="12" customHeight="1" x14ac:dyDescent="0.15">
      <c r="A17" s="144"/>
      <c r="B17" s="136" t="s">
        <v>158</v>
      </c>
      <c r="C17" s="56">
        <v>127</v>
      </c>
      <c r="D17" s="96">
        <v>13</v>
      </c>
      <c r="E17" s="97">
        <v>47</v>
      </c>
      <c r="F17" s="97">
        <v>44</v>
      </c>
      <c r="G17" s="97">
        <v>21</v>
      </c>
      <c r="H17" s="98">
        <v>2</v>
      </c>
    </row>
    <row r="18" spans="1:8" s="91" customFormat="1" ht="12" customHeight="1" x14ac:dyDescent="0.15">
      <c r="A18" s="144"/>
      <c r="B18" s="137"/>
      <c r="C18" s="52">
        <v>100</v>
      </c>
      <c r="D18" s="65">
        <v>10.199999999999999</v>
      </c>
      <c r="E18" s="66">
        <v>37</v>
      </c>
      <c r="F18" s="66">
        <v>34.6</v>
      </c>
      <c r="G18" s="66">
        <v>16.5</v>
      </c>
      <c r="H18" s="55">
        <v>1.6</v>
      </c>
    </row>
    <row r="19" spans="1:8" s="91" customFormat="1" ht="12" customHeight="1" x14ac:dyDescent="0.15">
      <c r="A19" s="144"/>
      <c r="B19" s="136" t="s">
        <v>119</v>
      </c>
      <c r="C19" s="56">
        <v>69</v>
      </c>
      <c r="D19" s="96">
        <v>9</v>
      </c>
      <c r="E19" s="97">
        <v>28</v>
      </c>
      <c r="F19" s="97">
        <v>20</v>
      </c>
      <c r="G19" s="97">
        <v>10</v>
      </c>
      <c r="H19" s="98">
        <v>2</v>
      </c>
    </row>
    <row r="20" spans="1:8" s="91" customFormat="1" ht="12" customHeight="1" x14ac:dyDescent="0.15">
      <c r="A20" s="144"/>
      <c r="B20" s="137"/>
      <c r="C20" s="52">
        <v>100</v>
      </c>
      <c r="D20" s="65">
        <v>13</v>
      </c>
      <c r="E20" s="66">
        <v>40.6</v>
      </c>
      <c r="F20" s="66">
        <v>29</v>
      </c>
      <c r="G20" s="66">
        <v>14.5</v>
      </c>
      <c r="H20" s="55">
        <v>2.9</v>
      </c>
    </row>
    <row r="21" spans="1:8" s="91" customFormat="1" ht="12" customHeight="1" x14ac:dyDescent="0.15">
      <c r="A21" s="144"/>
      <c r="B21" s="136" t="s">
        <v>0</v>
      </c>
      <c r="C21" s="56">
        <v>25</v>
      </c>
      <c r="D21" s="96">
        <v>2</v>
      </c>
      <c r="E21" s="97">
        <v>5</v>
      </c>
      <c r="F21" s="97">
        <v>4</v>
      </c>
      <c r="G21" s="97">
        <v>4</v>
      </c>
      <c r="H21" s="98">
        <v>10</v>
      </c>
    </row>
    <row r="22" spans="1:8" s="91" customFormat="1" ht="12" customHeight="1" x14ac:dyDescent="0.15">
      <c r="A22" s="149"/>
      <c r="B22" s="138"/>
      <c r="C22" s="59">
        <v>100</v>
      </c>
      <c r="D22" s="77">
        <v>8</v>
      </c>
      <c r="E22" s="78">
        <v>20</v>
      </c>
      <c r="F22" s="78">
        <v>16</v>
      </c>
      <c r="G22" s="78">
        <v>16</v>
      </c>
      <c r="H22" s="79">
        <v>40</v>
      </c>
    </row>
    <row r="23" spans="1:8" s="91" customFormat="1" ht="12" customHeight="1" x14ac:dyDescent="0.15">
      <c r="A23" s="139" t="s">
        <v>53</v>
      </c>
      <c r="B23" s="142" t="s">
        <v>30</v>
      </c>
      <c r="C23" s="48">
        <v>165</v>
      </c>
      <c r="D23" s="99">
        <v>11</v>
      </c>
      <c r="E23" s="100">
        <v>44</v>
      </c>
      <c r="F23" s="100">
        <v>65</v>
      </c>
      <c r="G23" s="100">
        <v>44</v>
      </c>
      <c r="H23" s="101">
        <v>1</v>
      </c>
    </row>
    <row r="24" spans="1:8" s="91" customFormat="1" ht="12" customHeight="1" x14ac:dyDescent="0.15">
      <c r="A24" s="140"/>
      <c r="B24" s="137"/>
      <c r="C24" s="52">
        <v>100</v>
      </c>
      <c r="D24" s="65">
        <v>6.7</v>
      </c>
      <c r="E24" s="66">
        <v>26.7</v>
      </c>
      <c r="F24" s="66">
        <v>39.4</v>
      </c>
      <c r="G24" s="66">
        <v>26.7</v>
      </c>
      <c r="H24" s="55">
        <v>0.6</v>
      </c>
    </row>
    <row r="25" spans="1:8" s="91" customFormat="1" ht="12" customHeight="1" x14ac:dyDescent="0.15">
      <c r="A25" s="140"/>
      <c r="B25" s="136" t="s">
        <v>44</v>
      </c>
      <c r="C25" s="56">
        <v>171</v>
      </c>
      <c r="D25" s="96">
        <v>10</v>
      </c>
      <c r="E25" s="97">
        <v>54</v>
      </c>
      <c r="F25" s="97">
        <v>74</v>
      </c>
      <c r="G25" s="97">
        <v>30</v>
      </c>
      <c r="H25" s="98">
        <v>3</v>
      </c>
    </row>
    <row r="26" spans="1:8" s="91" customFormat="1" ht="12" customHeight="1" x14ac:dyDescent="0.15">
      <c r="A26" s="140"/>
      <c r="B26" s="137"/>
      <c r="C26" s="52">
        <v>100</v>
      </c>
      <c r="D26" s="65">
        <v>5.8</v>
      </c>
      <c r="E26" s="66">
        <v>31.6</v>
      </c>
      <c r="F26" s="66">
        <v>43.3</v>
      </c>
      <c r="G26" s="66">
        <v>17.5</v>
      </c>
      <c r="H26" s="55">
        <v>1.8</v>
      </c>
    </row>
    <row r="27" spans="1:8" s="91" customFormat="1" ht="12" customHeight="1" x14ac:dyDescent="0.15">
      <c r="A27" s="140"/>
      <c r="B27" s="136" t="s">
        <v>45</v>
      </c>
      <c r="C27" s="56">
        <v>322</v>
      </c>
      <c r="D27" s="96">
        <v>28</v>
      </c>
      <c r="E27" s="97">
        <v>119</v>
      </c>
      <c r="F27" s="97">
        <v>123</v>
      </c>
      <c r="G27" s="97">
        <v>51</v>
      </c>
      <c r="H27" s="98">
        <v>1</v>
      </c>
    </row>
    <row r="28" spans="1:8" s="91" customFormat="1" ht="12" customHeight="1" x14ac:dyDescent="0.15">
      <c r="A28" s="140"/>
      <c r="B28" s="137"/>
      <c r="C28" s="52">
        <v>100</v>
      </c>
      <c r="D28" s="65">
        <v>8.6999999999999993</v>
      </c>
      <c r="E28" s="66">
        <v>37</v>
      </c>
      <c r="F28" s="66">
        <v>38.200000000000003</v>
      </c>
      <c r="G28" s="66">
        <v>15.8</v>
      </c>
      <c r="H28" s="55">
        <v>0.3</v>
      </c>
    </row>
    <row r="29" spans="1:8" s="91" customFormat="1" ht="12" customHeight="1" x14ac:dyDescent="0.15">
      <c r="A29" s="140"/>
      <c r="B29" s="136" t="s">
        <v>46</v>
      </c>
      <c r="C29" s="56">
        <v>20</v>
      </c>
      <c r="D29" s="96">
        <v>3</v>
      </c>
      <c r="E29" s="97">
        <v>7</v>
      </c>
      <c r="F29" s="97">
        <v>7</v>
      </c>
      <c r="G29" s="97">
        <v>2</v>
      </c>
      <c r="H29" s="98">
        <v>1</v>
      </c>
    </row>
    <row r="30" spans="1:8" s="91" customFormat="1" ht="12" customHeight="1" x14ac:dyDescent="0.15">
      <c r="A30" s="140"/>
      <c r="B30" s="137"/>
      <c r="C30" s="52">
        <v>100</v>
      </c>
      <c r="D30" s="65">
        <v>15</v>
      </c>
      <c r="E30" s="66">
        <v>35</v>
      </c>
      <c r="F30" s="66">
        <v>35</v>
      </c>
      <c r="G30" s="66">
        <v>10</v>
      </c>
      <c r="H30" s="55">
        <v>5</v>
      </c>
    </row>
    <row r="31" spans="1:8" s="91" customFormat="1" ht="12" customHeight="1" x14ac:dyDescent="0.15">
      <c r="A31" s="140"/>
      <c r="B31" s="136" t="s">
        <v>54</v>
      </c>
      <c r="C31" s="56">
        <v>52</v>
      </c>
      <c r="D31" s="96">
        <v>9</v>
      </c>
      <c r="E31" s="97">
        <v>13</v>
      </c>
      <c r="F31" s="97">
        <v>18</v>
      </c>
      <c r="G31" s="97">
        <v>12</v>
      </c>
      <c r="H31" s="98">
        <v>0</v>
      </c>
    </row>
    <row r="32" spans="1:8" s="91" customFormat="1" ht="12" customHeight="1" x14ac:dyDescent="0.15">
      <c r="A32" s="140"/>
      <c r="B32" s="137"/>
      <c r="C32" s="52">
        <v>100</v>
      </c>
      <c r="D32" s="65">
        <v>17.3</v>
      </c>
      <c r="E32" s="66">
        <v>25</v>
      </c>
      <c r="F32" s="66">
        <v>34.6</v>
      </c>
      <c r="G32" s="66">
        <v>23.1</v>
      </c>
      <c r="H32" s="55">
        <v>0</v>
      </c>
    </row>
    <row r="33" spans="1:8" s="91" customFormat="1" ht="12" customHeight="1" x14ac:dyDescent="0.15">
      <c r="A33" s="140"/>
      <c r="B33" s="136" t="s">
        <v>33</v>
      </c>
      <c r="C33" s="56">
        <v>24</v>
      </c>
      <c r="D33" s="96">
        <v>2</v>
      </c>
      <c r="E33" s="97">
        <v>4</v>
      </c>
      <c r="F33" s="97">
        <v>4</v>
      </c>
      <c r="G33" s="97">
        <v>4</v>
      </c>
      <c r="H33" s="98">
        <v>10</v>
      </c>
    </row>
    <row r="34" spans="1:8" s="91" customFormat="1" ht="12" customHeight="1" thickBot="1" x14ac:dyDescent="0.2">
      <c r="A34" s="141"/>
      <c r="B34" s="143"/>
      <c r="C34" s="70">
        <v>100</v>
      </c>
      <c r="D34" s="71">
        <v>8.3000000000000007</v>
      </c>
      <c r="E34" s="72">
        <v>16.7</v>
      </c>
      <c r="F34" s="72">
        <v>16.7</v>
      </c>
      <c r="G34" s="72">
        <v>16.7</v>
      </c>
      <c r="H34" s="73">
        <v>41.7</v>
      </c>
    </row>
    <row r="35" spans="1:8" s="91" customFormat="1" ht="12" customHeight="1" x14ac:dyDescent="0.15">
      <c r="A35" s="144" t="s">
        <v>55</v>
      </c>
      <c r="B35" s="136" t="s">
        <v>47</v>
      </c>
      <c r="C35" s="56">
        <v>107</v>
      </c>
      <c r="D35" s="102">
        <v>7</v>
      </c>
      <c r="E35" s="103">
        <v>20</v>
      </c>
      <c r="F35" s="103">
        <v>45</v>
      </c>
      <c r="G35" s="103">
        <v>35</v>
      </c>
      <c r="H35" s="104">
        <v>0</v>
      </c>
    </row>
    <row r="36" spans="1:8" s="91" customFormat="1" ht="12" customHeight="1" x14ac:dyDescent="0.15">
      <c r="A36" s="140"/>
      <c r="B36" s="137"/>
      <c r="C36" s="52">
        <v>100</v>
      </c>
      <c r="D36" s="65">
        <v>6.5</v>
      </c>
      <c r="E36" s="66">
        <v>18.7</v>
      </c>
      <c r="F36" s="66">
        <v>42.1</v>
      </c>
      <c r="G36" s="66">
        <v>32.700000000000003</v>
      </c>
      <c r="H36" s="55">
        <v>0</v>
      </c>
    </row>
    <row r="37" spans="1:8" s="91" customFormat="1" ht="12" customHeight="1" x14ac:dyDescent="0.15">
      <c r="A37" s="140"/>
      <c r="B37" s="136" t="s">
        <v>56</v>
      </c>
      <c r="C37" s="56">
        <v>74</v>
      </c>
      <c r="D37" s="96">
        <v>7</v>
      </c>
      <c r="E37" s="97">
        <v>25</v>
      </c>
      <c r="F37" s="97">
        <v>24</v>
      </c>
      <c r="G37" s="97">
        <v>18</v>
      </c>
      <c r="H37" s="98">
        <v>0</v>
      </c>
    </row>
    <row r="38" spans="1:8" s="91" customFormat="1" ht="12" customHeight="1" x14ac:dyDescent="0.15">
      <c r="A38" s="140"/>
      <c r="B38" s="137"/>
      <c r="C38" s="52">
        <v>100</v>
      </c>
      <c r="D38" s="65">
        <v>9.5</v>
      </c>
      <c r="E38" s="66">
        <v>33.799999999999997</v>
      </c>
      <c r="F38" s="66">
        <v>32.4</v>
      </c>
      <c r="G38" s="66">
        <v>24.3</v>
      </c>
      <c r="H38" s="55">
        <v>0</v>
      </c>
    </row>
    <row r="39" spans="1:8" s="91" customFormat="1" ht="12" customHeight="1" x14ac:dyDescent="0.15">
      <c r="A39" s="140"/>
      <c r="B39" s="136" t="s">
        <v>57</v>
      </c>
      <c r="C39" s="56">
        <v>127</v>
      </c>
      <c r="D39" s="96">
        <v>7</v>
      </c>
      <c r="E39" s="97">
        <v>45</v>
      </c>
      <c r="F39" s="97">
        <v>49</v>
      </c>
      <c r="G39" s="97">
        <v>25</v>
      </c>
      <c r="H39" s="98">
        <v>1</v>
      </c>
    </row>
    <row r="40" spans="1:8" s="91" customFormat="1" ht="12" customHeight="1" x14ac:dyDescent="0.15">
      <c r="A40" s="140"/>
      <c r="B40" s="137"/>
      <c r="C40" s="52">
        <v>100</v>
      </c>
      <c r="D40" s="65">
        <v>5.5</v>
      </c>
      <c r="E40" s="66">
        <v>35.4</v>
      </c>
      <c r="F40" s="66">
        <v>38.6</v>
      </c>
      <c r="G40" s="66">
        <v>19.7</v>
      </c>
      <c r="H40" s="55">
        <v>0.8</v>
      </c>
    </row>
    <row r="41" spans="1:8" s="91" customFormat="1" ht="12" customHeight="1" x14ac:dyDescent="0.15">
      <c r="A41" s="140"/>
      <c r="B41" s="136" t="s">
        <v>58</v>
      </c>
      <c r="C41" s="56">
        <v>136</v>
      </c>
      <c r="D41" s="96">
        <v>8</v>
      </c>
      <c r="E41" s="97">
        <v>40</v>
      </c>
      <c r="F41" s="97">
        <v>60</v>
      </c>
      <c r="G41" s="97">
        <v>28</v>
      </c>
      <c r="H41" s="98">
        <v>0</v>
      </c>
    </row>
    <row r="42" spans="1:8" s="91" customFormat="1" ht="12" customHeight="1" x14ac:dyDescent="0.15">
      <c r="A42" s="140"/>
      <c r="B42" s="137"/>
      <c r="C42" s="52">
        <v>100</v>
      </c>
      <c r="D42" s="65">
        <v>5.9</v>
      </c>
      <c r="E42" s="66">
        <v>29.4</v>
      </c>
      <c r="F42" s="66">
        <v>44.1</v>
      </c>
      <c r="G42" s="66">
        <v>20.6</v>
      </c>
      <c r="H42" s="55">
        <v>0</v>
      </c>
    </row>
    <row r="43" spans="1:8" s="91" customFormat="1" ht="12" customHeight="1" x14ac:dyDescent="0.15">
      <c r="A43" s="140"/>
      <c r="B43" s="136" t="s">
        <v>59</v>
      </c>
      <c r="C43" s="56">
        <v>285</v>
      </c>
      <c r="D43" s="96">
        <v>32</v>
      </c>
      <c r="E43" s="97">
        <v>106</v>
      </c>
      <c r="F43" s="97">
        <v>109</v>
      </c>
      <c r="G43" s="97">
        <v>33</v>
      </c>
      <c r="H43" s="98">
        <v>5</v>
      </c>
    </row>
    <row r="44" spans="1:8" s="91" customFormat="1" ht="12" customHeight="1" x14ac:dyDescent="0.15">
      <c r="A44" s="140"/>
      <c r="B44" s="137"/>
      <c r="C44" s="52">
        <v>100</v>
      </c>
      <c r="D44" s="65">
        <v>11.2</v>
      </c>
      <c r="E44" s="66">
        <v>37.200000000000003</v>
      </c>
      <c r="F44" s="66">
        <v>38.200000000000003</v>
      </c>
      <c r="G44" s="66">
        <v>11.6</v>
      </c>
      <c r="H44" s="55">
        <v>1.8</v>
      </c>
    </row>
    <row r="45" spans="1:8" s="91" customFormat="1" ht="12" customHeight="1" x14ac:dyDescent="0.15">
      <c r="A45" s="140"/>
      <c r="B45" s="136" t="s">
        <v>33</v>
      </c>
      <c r="C45" s="56">
        <v>25</v>
      </c>
      <c r="D45" s="96">
        <v>2</v>
      </c>
      <c r="E45" s="97">
        <v>5</v>
      </c>
      <c r="F45" s="97">
        <v>4</v>
      </c>
      <c r="G45" s="97">
        <v>4</v>
      </c>
      <c r="H45" s="98">
        <v>10</v>
      </c>
    </row>
    <row r="46" spans="1:8" s="91" customFormat="1" ht="12" customHeight="1" x14ac:dyDescent="0.15">
      <c r="A46" s="140"/>
      <c r="B46" s="138"/>
      <c r="C46" s="59">
        <v>100</v>
      </c>
      <c r="D46" s="85">
        <v>8</v>
      </c>
      <c r="E46" s="86">
        <v>20</v>
      </c>
      <c r="F46" s="86">
        <v>16</v>
      </c>
      <c r="G46" s="86">
        <v>16</v>
      </c>
      <c r="H46" s="47">
        <v>40</v>
      </c>
    </row>
    <row r="47" spans="1:8" s="91" customFormat="1" ht="12" customHeight="1" x14ac:dyDescent="0.15">
      <c r="A47" s="139" t="s">
        <v>21</v>
      </c>
      <c r="B47" s="142" t="s">
        <v>20</v>
      </c>
      <c r="C47" s="48">
        <v>64</v>
      </c>
      <c r="D47" s="105">
        <v>5</v>
      </c>
      <c r="E47" s="106">
        <v>21</v>
      </c>
      <c r="F47" s="106">
        <v>29</v>
      </c>
      <c r="G47" s="106">
        <v>9</v>
      </c>
      <c r="H47" s="107">
        <v>0</v>
      </c>
    </row>
    <row r="48" spans="1:8" s="91" customFormat="1" ht="12" customHeight="1" x14ac:dyDescent="0.15">
      <c r="A48" s="140"/>
      <c r="B48" s="137"/>
      <c r="C48" s="52">
        <v>100</v>
      </c>
      <c r="D48" s="65">
        <v>7.8</v>
      </c>
      <c r="E48" s="66">
        <v>32.799999999999997</v>
      </c>
      <c r="F48" s="66">
        <v>45.3</v>
      </c>
      <c r="G48" s="66">
        <v>14.1</v>
      </c>
      <c r="H48" s="55">
        <v>0</v>
      </c>
    </row>
    <row r="49" spans="1:8" s="91" customFormat="1" ht="12" customHeight="1" x14ac:dyDescent="0.15">
      <c r="A49" s="140"/>
      <c r="B49" s="136" t="s">
        <v>19</v>
      </c>
      <c r="C49" s="56">
        <v>14</v>
      </c>
      <c r="D49" s="96">
        <v>3</v>
      </c>
      <c r="E49" s="97">
        <v>6</v>
      </c>
      <c r="F49" s="97">
        <v>3</v>
      </c>
      <c r="G49" s="97">
        <v>2</v>
      </c>
      <c r="H49" s="98">
        <v>0</v>
      </c>
    </row>
    <row r="50" spans="1:8" s="91" customFormat="1" ht="12" customHeight="1" x14ac:dyDescent="0.15">
      <c r="A50" s="140"/>
      <c r="B50" s="137"/>
      <c r="C50" s="52">
        <v>100</v>
      </c>
      <c r="D50" s="65">
        <v>21.4</v>
      </c>
      <c r="E50" s="66">
        <v>42.9</v>
      </c>
      <c r="F50" s="66">
        <v>21.4</v>
      </c>
      <c r="G50" s="66">
        <v>14.3</v>
      </c>
      <c r="H50" s="55">
        <v>0</v>
      </c>
    </row>
    <row r="51" spans="1:8" s="91" customFormat="1" ht="12" customHeight="1" x14ac:dyDescent="0.15">
      <c r="A51" s="140"/>
      <c r="B51" s="136" t="s">
        <v>18</v>
      </c>
      <c r="C51" s="56">
        <v>19</v>
      </c>
      <c r="D51" s="96">
        <v>2</v>
      </c>
      <c r="E51" s="97">
        <v>3</v>
      </c>
      <c r="F51" s="97">
        <v>10</v>
      </c>
      <c r="G51" s="97">
        <v>4</v>
      </c>
      <c r="H51" s="98">
        <v>0</v>
      </c>
    </row>
    <row r="52" spans="1:8" s="91" customFormat="1" ht="12" customHeight="1" x14ac:dyDescent="0.15">
      <c r="A52" s="140"/>
      <c r="B52" s="137"/>
      <c r="C52" s="52">
        <v>100</v>
      </c>
      <c r="D52" s="65">
        <v>10.5</v>
      </c>
      <c r="E52" s="66">
        <v>15.8</v>
      </c>
      <c r="F52" s="66">
        <v>52.6</v>
      </c>
      <c r="G52" s="66">
        <v>21.1</v>
      </c>
      <c r="H52" s="55">
        <v>0</v>
      </c>
    </row>
    <row r="53" spans="1:8" s="91" customFormat="1" ht="12" customHeight="1" x14ac:dyDescent="0.15">
      <c r="A53" s="140"/>
      <c r="B53" s="136" t="s">
        <v>17</v>
      </c>
      <c r="C53" s="56">
        <v>39</v>
      </c>
      <c r="D53" s="96">
        <v>3</v>
      </c>
      <c r="E53" s="97">
        <v>13</v>
      </c>
      <c r="F53" s="97">
        <v>10</v>
      </c>
      <c r="G53" s="97">
        <v>13</v>
      </c>
      <c r="H53" s="98">
        <v>0</v>
      </c>
    </row>
    <row r="54" spans="1:8" s="91" customFormat="1" ht="12" customHeight="1" x14ac:dyDescent="0.15">
      <c r="A54" s="140"/>
      <c r="B54" s="137"/>
      <c r="C54" s="52">
        <v>100</v>
      </c>
      <c r="D54" s="65">
        <v>7.7</v>
      </c>
      <c r="E54" s="66">
        <v>33.299999999999997</v>
      </c>
      <c r="F54" s="66">
        <v>25.6</v>
      </c>
      <c r="G54" s="66">
        <v>33.299999999999997</v>
      </c>
      <c r="H54" s="55">
        <v>0</v>
      </c>
    </row>
    <row r="55" spans="1:8" s="91" customFormat="1" ht="12" customHeight="1" x14ac:dyDescent="0.15">
      <c r="A55" s="140"/>
      <c r="B55" s="136" t="s">
        <v>16</v>
      </c>
      <c r="C55" s="56">
        <v>68</v>
      </c>
      <c r="D55" s="96">
        <v>8</v>
      </c>
      <c r="E55" s="97">
        <v>19</v>
      </c>
      <c r="F55" s="97">
        <v>24</v>
      </c>
      <c r="G55" s="97">
        <v>17</v>
      </c>
      <c r="H55" s="98">
        <v>0</v>
      </c>
    </row>
    <row r="56" spans="1:8" s="91" customFormat="1" ht="12" customHeight="1" x14ac:dyDescent="0.15">
      <c r="A56" s="140"/>
      <c r="B56" s="137"/>
      <c r="C56" s="52">
        <v>100</v>
      </c>
      <c r="D56" s="65">
        <v>11.8</v>
      </c>
      <c r="E56" s="66">
        <v>27.9</v>
      </c>
      <c r="F56" s="66">
        <v>35.299999999999997</v>
      </c>
      <c r="G56" s="66">
        <v>25</v>
      </c>
      <c r="H56" s="55">
        <v>0</v>
      </c>
    </row>
    <row r="57" spans="1:8" s="91" customFormat="1" ht="12" customHeight="1" x14ac:dyDescent="0.15">
      <c r="A57" s="140"/>
      <c r="B57" s="136" t="s">
        <v>15</v>
      </c>
      <c r="C57" s="56">
        <v>63</v>
      </c>
      <c r="D57" s="96">
        <v>4</v>
      </c>
      <c r="E57" s="97">
        <v>18</v>
      </c>
      <c r="F57" s="97">
        <v>31</v>
      </c>
      <c r="G57" s="97">
        <v>10</v>
      </c>
      <c r="H57" s="98">
        <v>0</v>
      </c>
    </row>
    <row r="58" spans="1:8" s="91" customFormat="1" ht="12" customHeight="1" x14ac:dyDescent="0.15">
      <c r="A58" s="140"/>
      <c r="B58" s="137"/>
      <c r="C58" s="52">
        <v>100</v>
      </c>
      <c r="D58" s="65">
        <v>6.3</v>
      </c>
      <c r="E58" s="66">
        <v>28.6</v>
      </c>
      <c r="F58" s="66">
        <v>49.2</v>
      </c>
      <c r="G58" s="66">
        <v>15.9</v>
      </c>
      <c r="H58" s="55">
        <v>0</v>
      </c>
    </row>
    <row r="59" spans="1:8" s="91" customFormat="1" ht="12" customHeight="1" x14ac:dyDescent="0.15">
      <c r="A59" s="140"/>
      <c r="B59" s="136" t="s">
        <v>14</v>
      </c>
      <c r="C59" s="56">
        <v>36</v>
      </c>
      <c r="D59" s="96">
        <v>1</v>
      </c>
      <c r="E59" s="97">
        <v>16</v>
      </c>
      <c r="F59" s="97">
        <v>10</v>
      </c>
      <c r="G59" s="97">
        <v>7</v>
      </c>
      <c r="H59" s="98">
        <v>2</v>
      </c>
    </row>
    <row r="60" spans="1:8" s="91" customFormat="1" ht="12" customHeight="1" x14ac:dyDescent="0.15">
      <c r="A60" s="140"/>
      <c r="B60" s="137"/>
      <c r="C60" s="52">
        <v>100</v>
      </c>
      <c r="D60" s="65">
        <v>2.8</v>
      </c>
      <c r="E60" s="66">
        <v>44.4</v>
      </c>
      <c r="F60" s="66">
        <v>27.8</v>
      </c>
      <c r="G60" s="66">
        <v>19.399999999999999</v>
      </c>
      <c r="H60" s="55">
        <v>5.6</v>
      </c>
    </row>
    <row r="61" spans="1:8" s="91" customFormat="1" ht="12" customHeight="1" x14ac:dyDescent="0.15">
      <c r="A61" s="140"/>
      <c r="B61" s="136" t="s">
        <v>13</v>
      </c>
      <c r="C61" s="56">
        <v>51</v>
      </c>
      <c r="D61" s="96">
        <v>5</v>
      </c>
      <c r="E61" s="97">
        <v>14</v>
      </c>
      <c r="F61" s="97">
        <v>18</v>
      </c>
      <c r="G61" s="97">
        <v>11</v>
      </c>
      <c r="H61" s="98">
        <v>3</v>
      </c>
    </row>
    <row r="62" spans="1:8" s="91" customFormat="1" ht="12" customHeight="1" x14ac:dyDescent="0.15">
      <c r="A62" s="140"/>
      <c r="B62" s="137"/>
      <c r="C62" s="52">
        <v>100</v>
      </c>
      <c r="D62" s="65">
        <v>9.8000000000000007</v>
      </c>
      <c r="E62" s="66">
        <v>27.5</v>
      </c>
      <c r="F62" s="66">
        <v>35.299999999999997</v>
      </c>
      <c r="G62" s="66">
        <v>21.6</v>
      </c>
      <c r="H62" s="55">
        <v>5.9</v>
      </c>
    </row>
    <row r="63" spans="1:8" s="91" customFormat="1" ht="12" customHeight="1" x14ac:dyDescent="0.15">
      <c r="A63" s="140"/>
      <c r="B63" s="136" t="s">
        <v>12</v>
      </c>
      <c r="C63" s="56">
        <v>40</v>
      </c>
      <c r="D63" s="96">
        <v>2</v>
      </c>
      <c r="E63" s="97">
        <v>18</v>
      </c>
      <c r="F63" s="97">
        <v>11</v>
      </c>
      <c r="G63" s="97">
        <v>9</v>
      </c>
      <c r="H63" s="98">
        <v>0</v>
      </c>
    </row>
    <row r="64" spans="1:8" s="91" customFormat="1" ht="12" customHeight="1" x14ac:dyDescent="0.15">
      <c r="A64" s="140"/>
      <c r="B64" s="137"/>
      <c r="C64" s="52">
        <v>100</v>
      </c>
      <c r="D64" s="65">
        <v>5</v>
      </c>
      <c r="E64" s="66">
        <v>45</v>
      </c>
      <c r="F64" s="66">
        <v>27.5</v>
      </c>
      <c r="G64" s="66">
        <v>22.5</v>
      </c>
      <c r="H64" s="55">
        <v>0</v>
      </c>
    </row>
    <row r="65" spans="1:8" s="91" customFormat="1" ht="12" customHeight="1" x14ac:dyDescent="0.15">
      <c r="A65" s="140"/>
      <c r="B65" s="136" t="s">
        <v>11</v>
      </c>
      <c r="C65" s="56">
        <v>32</v>
      </c>
      <c r="D65" s="96">
        <v>2</v>
      </c>
      <c r="E65" s="97">
        <v>13</v>
      </c>
      <c r="F65" s="97">
        <v>13</v>
      </c>
      <c r="G65" s="97">
        <v>4</v>
      </c>
      <c r="H65" s="98">
        <v>0</v>
      </c>
    </row>
    <row r="66" spans="1:8" s="91" customFormat="1" ht="12" customHeight="1" x14ac:dyDescent="0.15">
      <c r="A66" s="140"/>
      <c r="B66" s="137"/>
      <c r="C66" s="52">
        <v>100</v>
      </c>
      <c r="D66" s="65">
        <v>6.3</v>
      </c>
      <c r="E66" s="66">
        <v>40.6</v>
      </c>
      <c r="F66" s="66">
        <v>40.6</v>
      </c>
      <c r="G66" s="66">
        <v>12.5</v>
      </c>
      <c r="H66" s="55">
        <v>0</v>
      </c>
    </row>
    <row r="67" spans="1:8" s="91" customFormat="1" ht="12" customHeight="1" x14ac:dyDescent="0.15">
      <c r="A67" s="140"/>
      <c r="B67" s="136" t="s">
        <v>10</v>
      </c>
      <c r="C67" s="56">
        <v>25</v>
      </c>
      <c r="D67" s="96">
        <v>2</v>
      </c>
      <c r="E67" s="97">
        <v>13</v>
      </c>
      <c r="F67" s="97">
        <v>7</v>
      </c>
      <c r="G67" s="97">
        <v>3</v>
      </c>
      <c r="H67" s="98">
        <v>0</v>
      </c>
    </row>
    <row r="68" spans="1:8" s="91" customFormat="1" ht="12" customHeight="1" x14ac:dyDescent="0.15">
      <c r="A68" s="140"/>
      <c r="B68" s="137"/>
      <c r="C68" s="52">
        <v>100</v>
      </c>
      <c r="D68" s="65">
        <v>8</v>
      </c>
      <c r="E68" s="66">
        <v>52</v>
      </c>
      <c r="F68" s="66">
        <v>28</v>
      </c>
      <c r="G68" s="66">
        <v>12</v>
      </c>
      <c r="H68" s="55">
        <v>0</v>
      </c>
    </row>
    <row r="69" spans="1:8" s="91" customFormat="1" ht="12" customHeight="1" x14ac:dyDescent="0.15">
      <c r="A69" s="140"/>
      <c r="B69" s="136" t="s">
        <v>9</v>
      </c>
      <c r="C69" s="56">
        <v>34</v>
      </c>
      <c r="D69" s="96">
        <v>2</v>
      </c>
      <c r="E69" s="97">
        <v>11</v>
      </c>
      <c r="F69" s="97">
        <v>11</v>
      </c>
      <c r="G69" s="97">
        <v>10</v>
      </c>
      <c r="H69" s="98">
        <v>0</v>
      </c>
    </row>
    <row r="70" spans="1:8" s="91" customFormat="1" ht="12" customHeight="1" x14ac:dyDescent="0.15">
      <c r="A70" s="140"/>
      <c r="B70" s="137"/>
      <c r="C70" s="52">
        <v>100</v>
      </c>
      <c r="D70" s="65">
        <v>5.9</v>
      </c>
      <c r="E70" s="66">
        <v>32.4</v>
      </c>
      <c r="F70" s="66">
        <v>32.4</v>
      </c>
      <c r="G70" s="66">
        <v>29.4</v>
      </c>
      <c r="H70" s="55">
        <v>0</v>
      </c>
    </row>
    <row r="71" spans="1:8" s="91" customFormat="1" ht="12" customHeight="1" x14ac:dyDescent="0.15">
      <c r="A71" s="140"/>
      <c r="B71" s="136" t="s">
        <v>8</v>
      </c>
      <c r="C71" s="56">
        <v>34</v>
      </c>
      <c r="D71" s="96">
        <v>4</v>
      </c>
      <c r="E71" s="97">
        <v>12</v>
      </c>
      <c r="F71" s="97">
        <v>14</v>
      </c>
      <c r="G71" s="97">
        <v>4</v>
      </c>
      <c r="H71" s="98">
        <v>0</v>
      </c>
    </row>
    <row r="72" spans="1:8" s="91" customFormat="1" ht="12" customHeight="1" x14ac:dyDescent="0.15">
      <c r="A72" s="140"/>
      <c r="B72" s="137"/>
      <c r="C72" s="52">
        <v>100</v>
      </c>
      <c r="D72" s="65">
        <v>11.8</v>
      </c>
      <c r="E72" s="66">
        <v>35.299999999999997</v>
      </c>
      <c r="F72" s="66">
        <v>41.2</v>
      </c>
      <c r="G72" s="66">
        <v>11.8</v>
      </c>
      <c r="H72" s="55">
        <v>0</v>
      </c>
    </row>
    <row r="73" spans="1:8" s="91" customFormat="1" ht="12" customHeight="1" x14ac:dyDescent="0.15">
      <c r="A73" s="140"/>
      <c r="B73" s="136" t="s">
        <v>7</v>
      </c>
      <c r="C73" s="56">
        <v>41</v>
      </c>
      <c r="D73" s="96">
        <v>2</v>
      </c>
      <c r="E73" s="97">
        <v>15</v>
      </c>
      <c r="F73" s="97">
        <v>16</v>
      </c>
      <c r="G73" s="97">
        <v>6</v>
      </c>
      <c r="H73" s="98">
        <v>2</v>
      </c>
    </row>
    <row r="74" spans="1:8" s="91" customFormat="1" ht="12" customHeight="1" x14ac:dyDescent="0.15">
      <c r="A74" s="140"/>
      <c r="B74" s="137"/>
      <c r="C74" s="52">
        <v>100</v>
      </c>
      <c r="D74" s="65">
        <v>4.9000000000000004</v>
      </c>
      <c r="E74" s="66">
        <v>36.6</v>
      </c>
      <c r="F74" s="66">
        <v>39</v>
      </c>
      <c r="G74" s="66">
        <v>14.6</v>
      </c>
      <c r="H74" s="55">
        <v>4.9000000000000004</v>
      </c>
    </row>
    <row r="75" spans="1:8" s="91" customFormat="1" ht="12" customHeight="1" x14ac:dyDescent="0.15">
      <c r="A75" s="140"/>
      <c r="B75" s="136" t="s">
        <v>6</v>
      </c>
      <c r="C75" s="56">
        <v>32</v>
      </c>
      <c r="D75" s="96">
        <v>3</v>
      </c>
      <c r="E75" s="97">
        <v>6</v>
      </c>
      <c r="F75" s="97">
        <v>18</v>
      </c>
      <c r="G75" s="97">
        <v>4</v>
      </c>
      <c r="H75" s="98">
        <v>1</v>
      </c>
    </row>
    <row r="76" spans="1:8" s="91" customFormat="1" ht="12" customHeight="1" x14ac:dyDescent="0.15">
      <c r="A76" s="140"/>
      <c r="B76" s="137"/>
      <c r="C76" s="52">
        <v>100</v>
      </c>
      <c r="D76" s="65">
        <v>9.4</v>
      </c>
      <c r="E76" s="66">
        <v>18.8</v>
      </c>
      <c r="F76" s="66">
        <v>56.3</v>
      </c>
      <c r="G76" s="66">
        <v>12.5</v>
      </c>
      <c r="H76" s="55">
        <v>3.1</v>
      </c>
    </row>
    <row r="77" spans="1:8" s="91" customFormat="1" ht="12" customHeight="1" x14ac:dyDescent="0.15">
      <c r="A77" s="140"/>
      <c r="B77" s="136" t="s">
        <v>5</v>
      </c>
      <c r="C77" s="56">
        <v>57</v>
      </c>
      <c r="D77" s="96">
        <v>4</v>
      </c>
      <c r="E77" s="97">
        <v>15</v>
      </c>
      <c r="F77" s="97">
        <v>29</v>
      </c>
      <c r="G77" s="97">
        <v>7</v>
      </c>
      <c r="H77" s="98">
        <v>2</v>
      </c>
    </row>
    <row r="78" spans="1:8" s="91" customFormat="1" ht="12" customHeight="1" x14ac:dyDescent="0.15">
      <c r="A78" s="140"/>
      <c r="B78" s="137"/>
      <c r="C78" s="52">
        <v>100</v>
      </c>
      <c r="D78" s="65">
        <v>7</v>
      </c>
      <c r="E78" s="66">
        <v>26.3</v>
      </c>
      <c r="F78" s="66">
        <v>50.9</v>
      </c>
      <c r="G78" s="66">
        <v>12.3</v>
      </c>
      <c r="H78" s="55">
        <v>3.5</v>
      </c>
    </row>
    <row r="79" spans="1:8" s="91" customFormat="1" ht="12" customHeight="1" x14ac:dyDescent="0.15">
      <c r="A79" s="140"/>
      <c r="B79" s="136" t="s">
        <v>60</v>
      </c>
      <c r="C79" s="56">
        <v>37</v>
      </c>
      <c r="D79" s="96">
        <v>2</v>
      </c>
      <c r="E79" s="97">
        <v>8</v>
      </c>
      <c r="F79" s="97">
        <v>16</v>
      </c>
      <c r="G79" s="97">
        <v>11</v>
      </c>
      <c r="H79" s="98">
        <v>0</v>
      </c>
    </row>
    <row r="80" spans="1:8" s="91" customFormat="1" ht="12" customHeight="1" x14ac:dyDescent="0.15">
      <c r="A80" s="140"/>
      <c r="B80" s="137"/>
      <c r="C80" s="52">
        <v>100</v>
      </c>
      <c r="D80" s="65">
        <v>5.4</v>
      </c>
      <c r="E80" s="66">
        <v>21.6</v>
      </c>
      <c r="F80" s="66">
        <v>43.2</v>
      </c>
      <c r="G80" s="66">
        <v>29.7</v>
      </c>
      <c r="H80" s="55">
        <v>0</v>
      </c>
    </row>
    <row r="81" spans="1:10" s="91" customFormat="1" ht="12" customHeight="1" x14ac:dyDescent="0.15">
      <c r="A81" s="140"/>
      <c r="B81" s="136" t="s">
        <v>33</v>
      </c>
      <c r="C81" s="56">
        <v>68</v>
      </c>
      <c r="D81" s="96">
        <v>9</v>
      </c>
      <c r="E81" s="97">
        <v>20</v>
      </c>
      <c r="F81" s="97">
        <v>21</v>
      </c>
      <c r="G81" s="97">
        <v>12</v>
      </c>
      <c r="H81" s="98">
        <v>6</v>
      </c>
    </row>
    <row r="82" spans="1:10" s="91" customFormat="1" ht="12" customHeight="1" x14ac:dyDescent="0.15">
      <c r="A82" s="140"/>
      <c r="B82" s="138"/>
      <c r="C82" s="59">
        <v>100</v>
      </c>
      <c r="D82" s="85">
        <v>13.2</v>
      </c>
      <c r="E82" s="86">
        <v>29.4</v>
      </c>
      <c r="F82" s="86">
        <v>30.9</v>
      </c>
      <c r="G82" s="86">
        <v>17.600000000000001</v>
      </c>
      <c r="H82" s="47">
        <v>8.8000000000000007</v>
      </c>
    </row>
    <row r="83" spans="1:10" s="91" customFormat="1" ht="12" customHeight="1" x14ac:dyDescent="0.15">
      <c r="A83" s="139" t="s">
        <v>3</v>
      </c>
      <c r="B83" s="142" t="s">
        <v>2</v>
      </c>
      <c r="C83" s="48">
        <v>135</v>
      </c>
      <c r="D83" s="105">
        <v>11</v>
      </c>
      <c r="E83" s="106">
        <v>54</v>
      </c>
      <c r="F83" s="106">
        <v>52</v>
      </c>
      <c r="G83" s="106">
        <v>18</v>
      </c>
      <c r="H83" s="107">
        <v>0</v>
      </c>
    </row>
    <row r="84" spans="1:10" s="91" customFormat="1" ht="12" customHeight="1" x14ac:dyDescent="0.15">
      <c r="A84" s="140"/>
      <c r="B84" s="137"/>
      <c r="C84" s="52">
        <v>100</v>
      </c>
      <c r="D84" s="65">
        <v>8.1</v>
      </c>
      <c r="E84" s="66">
        <v>40</v>
      </c>
      <c r="F84" s="66">
        <v>38.5</v>
      </c>
      <c r="G84" s="66">
        <v>13.3</v>
      </c>
      <c r="H84" s="55">
        <v>0</v>
      </c>
    </row>
    <row r="85" spans="1:10" s="91" customFormat="1" ht="12" customHeight="1" x14ac:dyDescent="0.15">
      <c r="A85" s="140"/>
      <c r="B85" s="136" t="s">
        <v>61</v>
      </c>
      <c r="C85" s="56">
        <v>597</v>
      </c>
      <c r="D85" s="96">
        <v>48</v>
      </c>
      <c r="E85" s="97">
        <v>181</v>
      </c>
      <c r="F85" s="97">
        <v>236</v>
      </c>
      <c r="G85" s="97">
        <v>118</v>
      </c>
      <c r="H85" s="98">
        <v>14</v>
      </c>
    </row>
    <row r="86" spans="1:10" s="91" customFormat="1" ht="12" customHeight="1" x14ac:dyDescent="0.15">
      <c r="A86" s="140"/>
      <c r="B86" s="137"/>
      <c r="C86" s="52">
        <v>100</v>
      </c>
      <c r="D86" s="65">
        <v>8</v>
      </c>
      <c r="E86" s="66">
        <v>30.3</v>
      </c>
      <c r="F86" s="66">
        <v>39.5</v>
      </c>
      <c r="G86" s="66">
        <v>19.8</v>
      </c>
      <c r="H86" s="55">
        <v>2.2999999999999998</v>
      </c>
    </row>
    <row r="87" spans="1:10" s="91" customFormat="1" ht="12" customHeight="1" x14ac:dyDescent="0.15">
      <c r="A87" s="140"/>
      <c r="B87" s="136" t="s">
        <v>33</v>
      </c>
      <c r="C87" s="56">
        <v>22</v>
      </c>
      <c r="D87" s="96">
        <v>4</v>
      </c>
      <c r="E87" s="97">
        <v>6</v>
      </c>
      <c r="F87" s="97">
        <v>3</v>
      </c>
      <c r="G87" s="97">
        <v>7</v>
      </c>
      <c r="H87" s="98">
        <v>2</v>
      </c>
    </row>
    <row r="88" spans="1:10" s="91" customFormat="1" ht="12" customHeight="1" thickBot="1" x14ac:dyDescent="0.2">
      <c r="A88" s="141"/>
      <c r="B88" s="143"/>
      <c r="C88" s="70">
        <v>100</v>
      </c>
      <c r="D88" s="71">
        <v>18.2</v>
      </c>
      <c r="E88" s="72">
        <v>27.3</v>
      </c>
      <c r="F88" s="72">
        <v>13.6</v>
      </c>
      <c r="G88" s="72">
        <v>31.8</v>
      </c>
      <c r="H88" s="73">
        <v>9.1</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J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B6F8-13BD-4989-9508-4A341876035F}">
  <sheetPr>
    <tabColor rgb="FF00B0F0"/>
  </sheetPr>
  <dimension ref="A1:O96"/>
  <sheetViews>
    <sheetView topLeftCell="A20" zoomScale="110" zoomScaleNormal="110" workbookViewId="0">
      <selection activeCell="E91" sqref="E91"/>
    </sheetView>
  </sheetViews>
  <sheetFormatPr defaultColWidth="8.6640625" defaultRowHeight="13.2" x14ac:dyDescent="0.2"/>
  <cols>
    <col min="1" max="1" width="5.88671875" style="108" customWidth="1"/>
    <col min="2" max="2" width="10.6640625" style="108" customWidth="1"/>
    <col min="3" max="8" width="5.33203125" style="108" customWidth="1"/>
    <col min="9" max="9" width="4.44140625" style="108" customWidth="1"/>
    <col min="10" max="16384" width="8.6640625" style="108"/>
  </cols>
  <sheetData>
    <row r="1" spans="1:15" s="88" customFormat="1" x14ac:dyDescent="0.2">
      <c r="A1" s="87" t="s">
        <v>85</v>
      </c>
      <c r="B1" s="151" t="s">
        <v>130</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c r="I3" s="150"/>
      <c r="J3" s="150"/>
    </row>
    <row r="4" spans="1:15" s="90" customFormat="1" ht="116.25" customHeight="1" x14ac:dyDescent="0.2">
      <c r="A4" s="31"/>
      <c r="B4" s="32"/>
      <c r="C4" s="33" t="s">
        <v>40</v>
      </c>
      <c r="D4" s="34" t="s">
        <v>126</v>
      </c>
      <c r="E4" s="34" t="s">
        <v>86</v>
      </c>
      <c r="F4" s="34" t="s">
        <v>87</v>
      </c>
      <c r="G4" s="35" t="s">
        <v>88</v>
      </c>
      <c r="H4" s="36" t="s">
        <v>0</v>
      </c>
    </row>
    <row r="5" spans="1:15" s="91" customFormat="1" ht="12" customHeight="1" x14ac:dyDescent="0.15">
      <c r="A5" s="38"/>
      <c r="B5" s="147" t="s">
        <v>51</v>
      </c>
      <c r="C5" s="39">
        <v>754</v>
      </c>
      <c r="D5" s="40">
        <v>86</v>
      </c>
      <c r="E5" s="40">
        <v>286</v>
      </c>
      <c r="F5" s="40">
        <v>271</v>
      </c>
      <c r="G5" s="41">
        <v>94</v>
      </c>
      <c r="H5" s="42">
        <v>17</v>
      </c>
    </row>
    <row r="6" spans="1:15" s="91" customFormat="1" ht="12" customHeight="1" x14ac:dyDescent="0.15">
      <c r="A6" s="43"/>
      <c r="B6" s="148"/>
      <c r="C6" s="44">
        <v>100</v>
      </c>
      <c r="D6" s="45">
        <v>11.4</v>
      </c>
      <c r="E6" s="45">
        <v>37.9</v>
      </c>
      <c r="F6" s="45">
        <v>35.9</v>
      </c>
      <c r="G6" s="46">
        <v>12.5</v>
      </c>
      <c r="H6" s="47">
        <v>2.2999999999999998</v>
      </c>
    </row>
    <row r="7" spans="1:15" s="91" customFormat="1" ht="12" customHeight="1" x14ac:dyDescent="0.15">
      <c r="A7" s="139" t="s">
        <v>52</v>
      </c>
      <c r="B7" s="142" t="s">
        <v>157</v>
      </c>
      <c r="C7" s="48">
        <v>61</v>
      </c>
      <c r="D7" s="105">
        <v>4</v>
      </c>
      <c r="E7" s="106">
        <v>20</v>
      </c>
      <c r="F7" s="106">
        <v>31</v>
      </c>
      <c r="G7" s="106">
        <v>5</v>
      </c>
      <c r="H7" s="107">
        <v>1</v>
      </c>
    </row>
    <row r="8" spans="1:15" s="91" customFormat="1" ht="12" customHeight="1" x14ac:dyDescent="0.15">
      <c r="A8" s="144"/>
      <c r="B8" s="137"/>
      <c r="C8" s="52">
        <v>100</v>
      </c>
      <c r="D8" s="65">
        <v>6.6</v>
      </c>
      <c r="E8" s="66">
        <v>32.799999999999997</v>
      </c>
      <c r="F8" s="66">
        <v>50.8</v>
      </c>
      <c r="G8" s="66">
        <v>8.1999999999999993</v>
      </c>
      <c r="H8" s="55">
        <v>1.6</v>
      </c>
    </row>
    <row r="9" spans="1:15" s="91" customFormat="1" ht="12" customHeight="1" x14ac:dyDescent="0.15">
      <c r="A9" s="144"/>
      <c r="B9" s="136" t="s">
        <v>115</v>
      </c>
      <c r="C9" s="56">
        <v>95</v>
      </c>
      <c r="D9" s="96">
        <v>9</v>
      </c>
      <c r="E9" s="97">
        <v>34</v>
      </c>
      <c r="F9" s="97">
        <v>36</v>
      </c>
      <c r="G9" s="97">
        <v>16</v>
      </c>
      <c r="H9" s="98">
        <v>0</v>
      </c>
    </row>
    <row r="10" spans="1:15" s="91" customFormat="1" ht="12" customHeight="1" x14ac:dyDescent="0.15">
      <c r="A10" s="144"/>
      <c r="B10" s="137"/>
      <c r="C10" s="52">
        <v>100</v>
      </c>
      <c r="D10" s="65">
        <v>9.5</v>
      </c>
      <c r="E10" s="66">
        <v>35.799999999999997</v>
      </c>
      <c r="F10" s="66">
        <v>37.9</v>
      </c>
      <c r="G10" s="66">
        <v>16.8</v>
      </c>
      <c r="H10" s="55">
        <v>0</v>
      </c>
    </row>
    <row r="11" spans="1:15" s="91" customFormat="1" ht="12" customHeight="1" x14ac:dyDescent="0.15">
      <c r="A11" s="144"/>
      <c r="B11" s="136" t="s">
        <v>116</v>
      </c>
      <c r="C11" s="56">
        <v>108</v>
      </c>
      <c r="D11" s="96">
        <v>13</v>
      </c>
      <c r="E11" s="97">
        <v>43</v>
      </c>
      <c r="F11" s="97">
        <v>37</v>
      </c>
      <c r="G11" s="97">
        <v>15</v>
      </c>
      <c r="H11" s="98">
        <v>0</v>
      </c>
    </row>
    <row r="12" spans="1:15" s="91" customFormat="1" ht="12" customHeight="1" x14ac:dyDescent="0.15">
      <c r="A12" s="144"/>
      <c r="B12" s="137"/>
      <c r="C12" s="52">
        <v>100</v>
      </c>
      <c r="D12" s="65">
        <v>12</v>
      </c>
      <c r="E12" s="66">
        <v>39.799999999999997</v>
      </c>
      <c r="F12" s="66">
        <v>34.299999999999997</v>
      </c>
      <c r="G12" s="66">
        <v>13.9</v>
      </c>
      <c r="H12" s="55">
        <v>0</v>
      </c>
    </row>
    <row r="13" spans="1:15" s="91" customFormat="1" ht="12" customHeight="1" x14ac:dyDescent="0.15">
      <c r="A13" s="144"/>
      <c r="B13" s="136" t="s">
        <v>117</v>
      </c>
      <c r="C13" s="56">
        <v>152</v>
      </c>
      <c r="D13" s="96">
        <v>18</v>
      </c>
      <c r="E13" s="97">
        <v>66</v>
      </c>
      <c r="F13" s="97">
        <v>45</v>
      </c>
      <c r="G13" s="97">
        <v>22</v>
      </c>
      <c r="H13" s="98">
        <v>1</v>
      </c>
    </row>
    <row r="14" spans="1:15" s="91" customFormat="1" ht="12" customHeight="1" x14ac:dyDescent="0.15">
      <c r="A14" s="144"/>
      <c r="B14" s="137"/>
      <c r="C14" s="52">
        <v>100</v>
      </c>
      <c r="D14" s="65">
        <v>11.8</v>
      </c>
      <c r="E14" s="66">
        <v>43.4</v>
      </c>
      <c r="F14" s="66">
        <v>29.6</v>
      </c>
      <c r="G14" s="66">
        <v>14.5</v>
      </c>
      <c r="H14" s="55">
        <v>0.7</v>
      </c>
    </row>
    <row r="15" spans="1:15" s="91" customFormat="1" ht="12" customHeight="1" x14ac:dyDescent="0.15">
      <c r="A15" s="144"/>
      <c r="B15" s="136" t="s">
        <v>118</v>
      </c>
      <c r="C15" s="56">
        <v>117</v>
      </c>
      <c r="D15" s="96">
        <v>11</v>
      </c>
      <c r="E15" s="97">
        <v>49</v>
      </c>
      <c r="F15" s="97">
        <v>44</v>
      </c>
      <c r="G15" s="97">
        <v>11</v>
      </c>
      <c r="H15" s="98">
        <v>2</v>
      </c>
    </row>
    <row r="16" spans="1:15" s="91" customFormat="1" ht="12" customHeight="1" x14ac:dyDescent="0.15">
      <c r="A16" s="144"/>
      <c r="B16" s="137"/>
      <c r="C16" s="52">
        <v>100</v>
      </c>
      <c r="D16" s="65">
        <v>9.4</v>
      </c>
      <c r="E16" s="66">
        <v>41.9</v>
      </c>
      <c r="F16" s="66">
        <v>37.6</v>
      </c>
      <c r="G16" s="66">
        <v>9.4</v>
      </c>
      <c r="H16" s="55">
        <v>1.7</v>
      </c>
    </row>
    <row r="17" spans="1:8" s="91" customFormat="1" ht="12" customHeight="1" x14ac:dyDescent="0.15">
      <c r="A17" s="144"/>
      <c r="B17" s="136" t="s">
        <v>158</v>
      </c>
      <c r="C17" s="56">
        <v>127</v>
      </c>
      <c r="D17" s="96">
        <v>15</v>
      </c>
      <c r="E17" s="97">
        <v>46</v>
      </c>
      <c r="F17" s="97">
        <v>49</v>
      </c>
      <c r="G17" s="97">
        <v>15</v>
      </c>
      <c r="H17" s="98">
        <v>2</v>
      </c>
    </row>
    <row r="18" spans="1:8" s="91" customFormat="1" ht="12" customHeight="1" x14ac:dyDescent="0.15">
      <c r="A18" s="144"/>
      <c r="B18" s="137"/>
      <c r="C18" s="52">
        <v>100</v>
      </c>
      <c r="D18" s="65">
        <v>11.8</v>
      </c>
      <c r="E18" s="66">
        <v>36.200000000000003</v>
      </c>
      <c r="F18" s="66">
        <v>38.6</v>
      </c>
      <c r="G18" s="66">
        <v>11.8</v>
      </c>
      <c r="H18" s="55">
        <v>1.6</v>
      </c>
    </row>
    <row r="19" spans="1:8" s="91" customFormat="1" ht="12" customHeight="1" x14ac:dyDescent="0.15">
      <c r="A19" s="144"/>
      <c r="B19" s="136" t="s">
        <v>119</v>
      </c>
      <c r="C19" s="56">
        <v>69</v>
      </c>
      <c r="D19" s="96">
        <v>15</v>
      </c>
      <c r="E19" s="97">
        <v>22</v>
      </c>
      <c r="F19" s="97">
        <v>22</v>
      </c>
      <c r="G19" s="97">
        <v>9</v>
      </c>
      <c r="H19" s="98">
        <v>1</v>
      </c>
    </row>
    <row r="20" spans="1:8" s="91" customFormat="1" ht="12" customHeight="1" x14ac:dyDescent="0.15">
      <c r="A20" s="144"/>
      <c r="B20" s="137"/>
      <c r="C20" s="52">
        <v>100</v>
      </c>
      <c r="D20" s="65">
        <v>21.7</v>
      </c>
      <c r="E20" s="66">
        <v>31.9</v>
      </c>
      <c r="F20" s="66">
        <v>31.9</v>
      </c>
      <c r="G20" s="66">
        <v>13</v>
      </c>
      <c r="H20" s="55">
        <v>1.4</v>
      </c>
    </row>
    <row r="21" spans="1:8" s="91" customFormat="1" ht="12" customHeight="1" x14ac:dyDescent="0.15">
      <c r="A21" s="144"/>
      <c r="B21" s="136" t="s">
        <v>0</v>
      </c>
      <c r="C21" s="56">
        <v>25</v>
      </c>
      <c r="D21" s="96">
        <v>1</v>
      </c>
      <c r="E21" s="97">
        <v>6</v>
      </c>
      <c r="F21" s="97">
        <v>7</v>
      </c>
      <c r="G21" s="97">
        <v>1</v>
      </c>
      <c r="H21" s="98">
        <v>10</v>
      </c>
    </row>
    <row r="22" spans="1:8" s="91" customFormat="1" ht="12" customHeight="1" x14ac:dyDescent="0.15">
      <c r="A22" s="149"/>
      <c r="B22" s="138"/>
      <c r="C22" s="59">
        <v>100</v>
      </c>
      <c r="D22" s="77">
        <v>4</v>
      </c>
      <c r="E22" s="78">
        <v>24</v>
      </c>
      <c r="F22" s="78">
        <v>28</v>
      </c>
      <c r="G22" s="78">
        <v>4</v>
      </c>
      <c r="H22" s="79">
        <v>40</v>
      </c>
    </row>
    <row r="23" spans="1:8" s="91" customFormat="1" ht="12" customHeight="1" x14ac:dyDescent="0.15">
      <c r="A23" s="139" t="s">
        <v>53</v>
      </c>
      <c r="B23" s="142" t="s">
        <v>30</v>
      </c>
      <c r="C23" s="48">
        <v>165</v>
      </c>
      <c r="D23" s="99">
        <v>11</v>
      </c>
      <c r="E23" s="100">
        <v>56</v>
      </c>
      <c r="F23" s="100">
        <v>73</v>
      </c>
      <c r="G23" s="100">
        <v>25</v>
      </c>
      <c r="H23" s="101">
        <v>0</v>
      </c>
    </row>
    <row r="24" spans="1:8" s="91" customFormat="1" ht="12" customHeight="1" x14ac:dyDescent="0.15">
      <c r="A24" s="140"/>
      <c r="B24" s="137"/>
      <c r="C24" s="52">
        <v>100</v>
      </c>
      <c r="D24" s="65">
        <v>6.7</v>
      </c>
      <c r="E24" s="66">
        <v>33.9</v>
      </c>
      <c r="F24" s="66">
        <v>44.2</v>
      </c>
      <c r="G24" s="66">
        <v>15.2</v>
      </c>
      <c r="H24" s="55">
        <v>0</v>
      </c>
    </row>
    <row r="25" spans="1:8" s="91" customFormat="1" ht="12" customHeight="1" x14ac:dyDescent="0.15">
      <c r="A25" s="140"/>
      <c r="B25" s="136" t="s">
        <v>44</v>
      </c>
      <c r="C25" s="56">
        <v>171</v>
      </c>
      <c r="D25" s="96">
        <v>15</v>
      </c>
      <c r="E25" s="97">
        <v>69</v>
      </c>
      <c r="F25" s="97">
        <v>60</v>
      </c>
      <c r="G25" s="97">
        <v>24</v>
      </c>
      <c r="H25" s="98">
        <v>3</v>
      </c>
    </row>
    <row r="26" spans="1:8" s="91" customFormat="1" ht="12" customHeight="1" x14ac:dyDescent="0.15">
      <c r="A26" s="140"/>
      <c r="B26" s="137"/>
      <c r="C26" s="52">
        <v>100</v>
      </c>
      <c r="D26" s="65">
        <v>8.8000000000000007</v>
      </c>
      <c r="E26" s="66">
        <v>40.4</v>
      </c>
      <c r="F26" s="66">
        <v>35.1</v>
      </c>
      <c r="G26" s="66">
        <v>14</v>
      </c>
      <c r="H26" s="55">
        <v>1.8</v>
      </c>
    </row>
    <row r="27" spans="1:8" s="91" customFormat="1" ht="12" customHeight="1" x14ac:dyDescent="0.15">
      <c r="A27" s="140"/>
      <c r="B27" s="136" t="s">
        <v>45</v>
      </c>
      <c r="C27" s="56">
        <v>322</v>
      </c>
      <c r="D27" s="96">
        <v>46</v>
      </c>
      <c r="E27" s="97">
        <v>133</v>
      </c>
      <c r="F27" s="97">
        <v>104</v>
      </c>
      <c r="G27" s="97">
        <v>36</v>
      </c>
      <c r="H27" s="98">
        <v>3</v>
      </c>
    </row>
    <row r="28" spans="1:8" s="91" customFormat="1" ht="12" customHeight="1" x14ac:dyDescent="0.15">
      <c r="A28" s="140"/>
      <c r="B28" s="137"/>
      <c r="C28" s="52">
        <v>100</v>
      </c>
      <c r="D28" s="65">
        <v>14.3</v>
      </c>
      <c r="E28" s="66">
        <v>41.3</v>
      </c>
      <c r="F28" s="66">
        <v>32.299999999999997</v>
      </c>
      <c r="G28" s="66">
        <v>11.2</v>
      </c>
      <c r="H28" s="55">
        <v>0.9</v>
      </c>
    </row>
    <row r="29" spans="1:8" s="91" customFormat="1" ht="12" customHeight="1" x14ac:dyDescent="0.15">
      <c r="A29" s="140"/>
      <c r="B29" s="136" t="s">
        <v>46</v>
      </c>
      <c r="C29" s="56">
        <v>20</v>
      </c>
      <c r="D29" s="96">
        <v>6</v>
      </c>
      <c r="E29" s="97">
        <v>6</v>
      </c>
      <c r="F29" s="97">
        <v>6</v>
      </c>
      <c r="G29" s="97">
        <v>1</v>
      </c>
      <c r="H29" s="98">
        <v>1</v>
      </c>
    </row>
    <row r="30" spans="1:8" s="91" customFormat="1" ht="12" customHeight="1" x14ac:dyDescent="0.15">
      <c r="A30" s="140"/>
      <c r="B30" s="137"/>
      <c r="C30" s="52">
        <v>100</v>
      </c>
      <c r="D30" s="65">
        <v>30</v>
      </c>
      <c r="E30" s="66">
        <v>30</v>
      </c>
      <c r="F30" s="66">
        <v>30</v>
      </c>
      <c r="G30" s="66">
        <v>5</v>
      </c>
      <c r="H30" s="55">
        <v>5</v>
      </c>
    </row>
    <row r="31" spans="1:8" s="91" customFormat="1" ht="12" customHeight="1" x14ac:dyDescent="0.15">
      <c r="A31" s="140"/>
      <c r="B31" s="136" t="s">
        <v>54</v>
      </c>
      <c r="C31" s="56">
        <v>52</v>
      </c>
      <c r="D31" s="96">
        <v>7</v>
      </c>
      <c r="E31" s="97">
        <v>16</v>
      </c>
      <c r="F31" s="97">
        <v>22</v>
      </c>
      <c r="G31" s="97">
        <v>7</v>
      </c>
      <c r="H31" s="98">
        <v>0</v>
      </c>
    </row>
    <row r="32" spans="1:8" s="91" customFormat="1" ht="12" customHeight="1" x14ac:dyDescent="0.15">
      <c r="A32" s="140"/>
      <c r="B32" s="137"/>
      <c r="C32" s="52">
        <v>100</v>
      </c>
      <c r="D32" s="65">
        <v>13.5</v>
      </c>
      <c r="E32" s="66">
        <v>30.8</v>
      </c>
      <c r="F32" s="66">
        <v>42.3</v>
      </c>
      <c r="G32" s="66">
        <v>13.5</v>
      </c>
      <c r="H32" s="55">
        <v>0</v>
      </c>
    </row>
    <row r="33" spans="1:8" s="91" customFormat="1" ht="12" customHeight="1" x14ac:dyDescent="0.15">
      <c r="A33" s="140"/>
      <c r="B33" s="136" t="s">
        <v>33</v>
      </c>
      <c r="C33" s="56">
        <v>24</v>
      </c>
      <c r="D33" s="96">
        <v>1</v>
      </c>
      <c r="E33" s="97">
        <v>6</v>
      </c>
      <c r="F33" s="97">
        <v>6</v>
      </c>
      <c r="G33" s="97">
        <v>1</v>
      </c>
      <c r="H33" s="98">
        <v>10</v>
      </c>
    </row>
    <row r="34" spans="1:8" s="91" customFormat="1" ht="12" customHeight="1" thickBot="1" x14ac:dyDescent="0.2">
      <c r="A34" s="141"/>
      <c r="B34" s="143"/>
      <c r="C34" s="70">
        <v>100</v>
      </c>
      <c r="D34" s="71">
        <v>4.2</v>
      </c>
      <c r="E34" s="72">
        <v>25</v>
      </c>
      <c r="F34" s="72">
        <v>25</v>
      </c>
      <c r="G34" s="72">
        <v>4.2</v>
      </c>
      <c r="H34" s="73">
        <v>41.7</v>
      </c>
    </row>
    <row r="35" spans="1:8" s="91" customFormat="1" ht="12" customHeight="1" x14ac:dyDescent="0.15">
      <c r="A35" s="144" t="s">
        <v>55</v>
      </c>
      <c r="B35" s="136" t="s">
        <v>47</v>
      </c>
      <c r="C35" s="56">
        <v>107</v>
      </c>
      <c r="D35" s="102">
        <v>6</v>
      </c>
      <c r="E35" s="103">
        <v>35</v>
      </c>
      <c r="F35" s="103">
        <v>47</v>
      </c>
      <c r="G35" s="103">
        <v>19</v>
      </c>
      <c r="H35" s="104">
        <v>0</v>
      </c>
    </row>
    <row r="36" spans="1:8" s="91" customFormat="1" ht="12" customHeight="1" x14ac:dyDescent="0.15">
      <c r="A36" s="140"/>
      <c r="B36" s="137"/>
      <c r="C36" s="52">
        <v>100</v>
      </c>
      <c r="D36" s="65">
        <v>5.6</v>
      </c>
      <c r="E36" s="66">
        <v>32.700000000000003</v>
      </c>
      <c r="F36" s="66">
        <v>43.9</v>
      </c>
      <c r="G36" s="66">
        <v>17.8</v>
      </c>
      <c r="H36" s="55">
        <v>0</v>
      </c>
    </row>
    <row r="37" spans="1:8" s="91" customFormat="1" ht="12" customHeight="1" x14ac:dyDescent="0.15">
      <c r="A37" s="140"/>
      <c r="B37" s="136" t="s">
        <v>56</v>
      </c>
      <c r="C37" s="56">
        <v>74</v>
      </c>
      <c r="D37" s="96">
        <v>9</v>
      </c>
      <c r="E37" s="97">
        <v>28</v>
      </c>
      <c r="F37" s="97">
        <v>21</v>
      </c>
      <c r="G37" s="97">
        <v>16</v>
      </c>
      <c r="H37" s="98">
        <v>0</v>
      </c>
    </row>
    <row r="38" spans="1:8" s="91" customFormat="1" ht="12" customHeight="1" x14ac:dyDescent="0.15">
      <c r="A38" s="140"/>
      <c r="B38" s="137"/>
      <c r="C38" s="52">
        <v>100</v>
      </c>
      <c r="D38" s="65">
        <v>12.2</v>
      </c>
      <c r="E38" s="66">
        <v>37.799999999999997</v>
      </c>
      <c r="F38" s="66">
        <v>28.4</v>
      </c>
      <c r="G38" s="66">
        <v>21.6</v>
      </c>
      <c r="H38" s="55">
        <v>0</v>
      </c>
    </row>
    <row r="39" spans="1:8" s="91" customFormat="1" ht="12" customHeight="1" x14ac:dyDescent="0.15">
      <c r="A39" s="140"/>
      <c r="B39" s="136" t="s">
        <v>57</v>
      </c>
      <c r="C39" s="56">
        <v>127</v>
      </c>
      <c r="D39" s="96">
        <v>19</v>
      </c>
      <c r="E39" s="97">
        <v>50</v>
      </c>
      <c r="F39" s="97">
        <v>42</v>
      </c>
      <c r="G39" s="97">
        <v>14</v>
      </c>
      <c r="H39" s="98">
        <v>2</v>
      </c>
    </row>
    <row r="40" spans="1:8" s="91" customFormat="1" ht="12" customHeight="1" x14ac:dyDescent="0.15">
      <c r="A40" s="140"/>
      <c r="B40" s="137"/>
      <c r="C40" s="52">
        <v>100</v>
      </c>
      <c r="D40" s="65">
        <v>15</v>
      </c>
      <c r="E40" s="66">
        <v>39.4</v>
      </c>
      <c r="F40" s="66">
        <v>33.1</v>
      </c>
      <c r="G40" s="66">
        <v>11</v>
      </c>
      <c r="H40" s="55">
        <v>1.6</v>
      </c>
    </row>
    <row r="41" spans="1:8" s="91" customFormat="1" ht="12" customHeight="1" x14ac:dyDescent="0.15">
      <c r="A41" s="140"/>
      <c r="B41" s="136" t="s">
        <v>58</v>
      </c>
      <c r="C41" s="56">
        <v>136</v>
      </c>
      <c r="D41" s="96">
        <v>11</v>
      </c>
      <c r="E41" s="97">
        <v>52</v>
      </c>
      <c r="F41" s="97">
        <v>54</v>
      </c>
      <c r="G41" s="97">
        <v>18</v>
      </c>
      <c r="H41" s="98">
        <v>1</v>
      </c>
    </row>
    <row r="42" spans="1:8" s="91" customFormat="1" ht="12" customHeight="1" x14ac:dyDescent="0.15">
      <c r="A42" s="140"/>
      <c r="B42" s="137"/>
      <c r="C42" s="52">
        <v>100</v>
      </c>
      <c r="D42" s="65">
        <v>8.1</v>
      </c>
      <c r="E42" s="66">
        <v>38.200000000000003</v>
      </c>
      <c r="F42" s="66">
        <v>39.700000000000003</v>
      </c>
      <c r="G42" s="66">
        <v>13.2</v>
      </c>
      <c r="H42" s="55">
        <v>0.7</v>
      </c>
    </row>
    <row r="43" spans="1:8" s="91" customFormat="1" ht="12" customHeight="1" x14ac:dyDescent="0.15">
      <c r="A43" s="140"/>
      <c r="B43" s="136" t="s">
        <v>59</v>
      </c>
      <c r="C43" s="56">
        <v>285</v>
      </c>
      <c r="D43" s="96">
        <v>40</v>
      </c>
      <c r="E43" s="97">
        <v>115</v>
      </c>
      <c r="F43" s="97">
        <v>100</v>
      </c>
      <c r="G43" s="97">
        <v>26</v>
      </c>
      <c r="H43" s="98">
        <v>4</v>
      </c>
    </row>
    <row r="44" spans="1:8" s="91" customFormat="1" ht="12" customHeight="1" x14ac:dyDescent="0.15">
      <c r="A44" s="140"/>
      <c r="B44" s="137"/>
      <c r="C44" s="52">
        <v>100</v>
      </c>
      <c r="D44" s="65">
        <v>14</v>
      </c>
      <c r="E44" s="66">
        <v>40.4</v>
      </c>
      <c r="F44" s="66">
        <v>35.1</v>
      </c>
      <c r="G44" s="66">
        <v>9.1</v>
      </c>
      <c r="H44" s="55">
        <v>1.4</v>
      </c>
    </row>
    <row r="45" spans="1:8" s="91" customFormat="1" ht="12" customHeight="1" x14ac:dyDescent="0.15">
      <c r="A45" s="140"/>
      <c r="B45" s="136" t="s">
        <v>33</v>
      </c>
      <c r="C45" s="56">
        <v>25</v>
      </c>
      <c r="D45" s="96">
        <v>1</v>
      </c>
      <c r="E45" s="97">
        <v>6</v>
      </c>
      <c r="F45" s="97">
        <v>7</v>
      </c>
      <c r="G45" s="97">
        <v>1</v>
      </c>
      <c r="H45" s="98">
        <v>10</v>
      </c>
    </row>
    <row r="46" spans="1:8" s="91" customFormat="1" ht="12" customHeight="1" x14ac:dyDescent="0.15">
      <c r="A46" s="140"/>
      <c r="B46" s="138"/>
      <c r="C46" s="59">
        <v>100</v>
      </c>
      <c r="D46" s="109">
        <v>4</v>
      </c>
      <c r="E46" s="110">
        <v>24</v>
      </c>
      <c r="F46" s="110">
        <v>28</v>
      </c>
      <c r="G46" s="110">
        <v>4</v>
      </c>
      <c r="H46" s="61">
        <v>40</v>
      </c>
    </row>
    <row r="47" spans="1:8" s="91" customFormat="1" ht="12" customHeight="1" x14ac:dyDescent="0.15">
      <c r="A47" s="139" t="s">
        <v>21</v>
      </c>
      <c r="B47" s="142" t="s">
        <v>20</v>
      </c>
      <c r="C47" s="48">
        <v>64</v>
      </c>
      <c r="D47" s="105">
        <v>2</v>
      </c>
      <c r="E47" s="106">
        <v>22</v>
      </c>
      <c r="F47" s="106">
        <v>31</v>
      </c>
      <c r="G47" s="106">
        <v>9</v>
      </c>
      <c r="H47" s="107">
        <v>0</v>
      </c>
    </row>
    <row r="48" spans="1:8" s="91" customFormat="1" ht="12" customHeight="1" x14ac:dyDescent="0.15">
      <c r="A48" s="140"/>
      <c r="B48" s="137"/>
      <c r="C48" s="52">
        <v>100</v>
      </c>
      <c r="D48" s="65">
        <v>3.1</v>
      </c>
      <c r="E48" s="66">
        <v>34.4</v>
      </c>
      <c r="F48" s="66">
        <v>48.4</v>
      </c>
      <c r="G48" s="66">
        <v>14.1</v>
      </c>
      <c r="H48" s="55">
        <v>0</v>
      </c>
    </row>
    <row r="49" spans="1:8" s="91" customFormat="1" ht="12" customHeight="1" x14ac:dyDescent="0.15">
      <c r="A49" s="140"/>
      <c r="B49" s="136" t="s">
        <v>19</v>
      </c>
      <c r="C49" s="56">
        <v>14</v>
      </c>
      <c r="D49" s="96">
        <v>4</v>
      </c>
      <c r="E49" s="97">
        <v>7</v>
      </c>
      <c r="F49" s="97">
        <v>3</v>
      </c>
      <c r="G49" s="97">
        <v>0</v>
      </c>
      <c r="H49" s="98">
        <v>0</v>
      </c>
    </row>
    <row r="50" spans="1:8" s="91" customFormat="1" ht="12" customHeight="1" x14ac:dyDescent="0.15">
      <c r="A50" s="140"/>
      <c r="B50" s="137"/>
      <c r="C50" s="52">
        <v>100</v>
      </c>
      <c r="D50" s="65">
        <v>28.6</v>
      </c>
      <c r="E50" s="66">
        <v>50</v>
      </c>
      <c r="F50" s="66">
        <v>21.4</v>
      </c>
      <c r="G50" s="66">
        <v>0</v>
      </c>
      <c r="H50" s="55">
        <v>0</v>
      </c>
    </row>
    <row r="51" spans="1:8" s="91" customFormat="1" ht="12" customHeight="1" x14ac:dyDescent="0.15">
      <c r="A51" s="140"/>
      <c r="B51" s="136" t="s">
        <v>18</v>
      </c>
      <c r="C51" s="56">
        <v>19</v>
      </c>
      <c r="D51" s="96">
        <v>4</v>
      </c>
      <c r="E51" s="97">
        <v>6</v>
      </c>
      <c r="F51" s="97">
        <v>7</v>
      </c>
      <c r="G51" s="97">
        <v>2</v>
      </c>
      <c r="H51" s="98">
        <v>0</v>
      </c>
    </row>
    <row r="52" spans="1:8" s="91" customFormat="1" ht="12" customHeight="1" x14ac:dyDescent="0.15">
      <c r="A52" s="140"/>
      <c r="B52" s="137"/>
      <c r="C52" s="52">
        <v>100</v>
      </c>
      <c r="D52" s="65">
        <v>21.1</v>
      </c>
      <c r="E52" s="66">
        <v>31.6</v>
      </c>
      <c r="F52" s="66">
        <v>36.799999999999997</v>
      </c>
      <c r="G52" s="66">
        <v>10.5</v>
      </c>
      <c r="H52" s="55">
        <v>0</v>
      </c>
    </row>
    <row r="53" spans="1:8" s="91" customFormat="1" ht="12" customHeight="1" x14ac:dyDescent="0.15">
      <c r="A53" s="140"/>
      <c r="B53" s="136" t="s">
        <v>17</v>
      </c>
      <c r="C53" s="56">
        <v>39</v>
      </c>
      <c r="D53" s="96">
        <v>6</v>
      </c>
      <c r="E53" s="97">
        <v>14</v>
      </c>
      <c r="F53" s="97">
        <v>11</v>
      </c>
      <c r="G53" s="97">
        <v>7</v>
      </c>
      <c r="H53" s="98">
        <v>1</v>
      </c>
    </row>
    <row r="54" spans="1:8" s="91" customFormat="1" ht="12" customHeight="1" x14ac:dyDescent="0.15">
      <c r="A54" s="140"/>
      <c r="B54" s="137"/>
      <c r="C54" s="52">
        <v>100</v>
      </c>
      <c r="D54" s="65">
        <v>15.4</v>
      </c>
      <c r="E54" s="66">
        <v>35.9</v>
      </c>
      <c r="F54" s="66">
        <v>28.2</v>
      </c>
      <c r="G54" s="66">
        <v>17.899999999999999</v>
      </c>
      <c r="H54" s="55">
        <v>2.6</v>
      </c>
    </row>
    <row r="55" spans="1:8" s="91" customFormat="1" ht="12" customHeight="1" x14ac:dyDescent="0.15">
      <c r="A55" s="140"/>
      <c r="B55" s="136" t="s">
        <v>16</v>
      </c>
      <c r="C55" s="56">
        <v>68</v>
      </c>
      <c r="D55" s="96">
        <v>8</v>
      </c>
      <c r="E55" s="97">
        <v>28</v>
      </c>
      <c r="F55" s="97">
        <v>24</v>
      </c>
      <c r="G55" s="97">
        <v>8</v>
      </c>
      <c r="H55" s="98">
        <v>0</v>
      </c>
    </row>
    <row r="56" spans="1:8" s="91" customFormat="1" ht="12" customHeight="1" x14ac:dyDescent="0.15">
      <c r="A56" s="140"/>
      <c r="B56" s="137"/>
      <c r="C56" s="52">
        <v>100</v>
      </c>
      <c r="D56" s="65">
        <v>11.8</v>
      </c>
      <c r="E56" s="66">
        <v>41.2</v>
      </c>
      <c r="F56" s="66">
        <v>35.299999999999997</v>
      </c>
      <c r="G56" s="66">
        <v>11.8</v>
      </c>
      <c r="H56" s="55">
        <v>0</v>
      </c>
    </row>
    <row r="57" spans="1:8" s="91" customFormat="1" ht="12" customHeight="1" x14ac:dyDescent="0.15">
      <c r="A57" s="140"/>
      <c r="B57" s="136" t="s">
        <v>15</v>
      </c>
      <c r="C57" s="56">
        <v>63</v>
      </c>
      <c r="D57" s="96">
        <v>4</v>
      </c>
      <c r="E57" s="97">
        <v>25</v>
      </c>
      <c r="F57" s="97">
        <v>25</v>
      </c>
      <c r="G57" s="97">
        <v>9</v>
      </c>
      <c r="H57" s="98">
        <v>0</v>
      </c>
    </row>
    <row r="58" spans="1:8" s="91" customFormat="1" ht="12" customHeight="1" x14ac:dyDescent="0.15">
      <c r="A58" s="140"/>
      <c r="B58" s="137"/>
      <c r="C58" s="52">
        <v>100</v>
      </c>
      <c r="D58" s="65">
        <v>6.3</v>
      </c>
      <c r="E58" s="66">
        <v>39.700000000000003</v>
      </c>
      <c r="F58" s="66">
        <v>39.700000000000003</v>
      </c>
      <c r="G58" s="66">
        <v>14.3</v>
      </c>
      <c r="H58" s="55">
        <v>0</v>
      </c>
    </row>
    <row r="59" spans="1:8" s="91" customFormat="1" ht="12" customHeight="1" x14ac:dyDescent="0.15">
      <c r="A59" s="140"/>
      <c r="B59" s="136" t="s">
        <v>14</v>
      </c>
      <c r="C59" s="56">
        <v>36</v>
      </c>
      <c r="D59" s="96">
        <v>2</v>
      </c>
      <c r="E59" s="97">
        <v>14</v>
      </c>
      <c r="F59" s="97">
        <v>15</v>
      </c>
      <c r="G59" s="97">
        <v>3</v>
      </c>
      <c r="H59" s="98">
        <v>2</v>
      </c>
    </row>
    <row r="60" spans="1:8" s="91" customFormat="1" ht="12" customHeight="1" x14ac:dyDescent="0.15">
      <c r="A60" s="140"/>
      <c r="B60" s="137"/>
      <c r="C60" s="52">
        <v>100</v>
      </c>
      <c r="D60" s="65">
        <v>5.6</v>
      </c>
      <c r="E60" s="66">
        <v>38.9</v>
      </c>
      <c r="F60" s="66">
        <v>41.7</v>
      </c>
      <c r="G60" s="66">
        <v>8.3000000000000007</v>
      </c>
      <c r="H60" s="55">
        <v>5.6</v>
      </c>
    </row>
    <row r="61" spans="1:8" s="91" customFormat="1" ht="12" customHeight="1" x14ac:dyDescent="0.15">
      <c r="A61" s="140"/>
      <c r="B61" s="136" t="s">
        <v>13</v>
      </c>
      <c r="C61" s="56">
        <v>51</v>
      </c>
      <c r="D61" s="96">
        <v>5</v>
      </c>
      <c r="E61" s="97">
        <v>17</v>
      </c>
      <c r="F61" s="97">
        <v>23</v>
      </c>
      <c r="G61" s="97">
        <v>4</v>
      </c>
      <c r="H61" s="98">
        <v>2</v>
      </c>
    </row>
    <row r="62" spans="1:8" s="91" customFormat="1" ht="12" customHeight="1" x14ac:dyDescent="0.15">
      <c r="A62" s="140"/>
      <c r="B62" s="137"/>
      <c r="C62" s="52">
        <v>100</v>
      </c>
      <c r="D62" s="65">
        <v>9.8000000000000007</v>
      </c>
      <c r="E62" s="66">
        <v>33.299999999999997</v>
      </c>
      <c r="F62" s="66">
        <v>45.1</v>
      </c>
      <c r="G62" s="66">
        <v>7.8</v>
      </c>
      <c r="H62" s="55">
        <v>3.9</v>
      </c>
    </row>
    <row r="63" spans="1:8" s="91" customFormat="1" ht="12" customHeight="1" x14ac:dyDescent="0.15">
      <c r="A63" s="140"/>
      <c r="B63" s="136" t="s">
        <v>12</v>
      </c>
      <c r="C63" s="56">
        <v>40</v>
      </c>
      <c r="D63" s="96">
        <v>5</v>
      </c>
      <c r="E63" s="97">
        <v>16</v>
      </c>
      <c r="F63" s="97">
        <v>17</v>
      </c>
      <c r="G63" s="97">
        <v>2</v>
      </c>
      <c r="H63" s="98">
        <v>0</v>
      </c>
    </row>
    <row r="64" spans="1:8" s="91" customFormat="1" ht="12" customHeight="1" x14ac:dyDescent="0.15">
      <c r="A64" s="140"/>
      <c r="B64" s="137"/>
      <c r="C64" s="52">
        <v>100</v>
      </c>
      <c r="D64" s="65">
        <v>12.5</v>
      </c>
      <c r="E64" s="66">
        <v>40</v>
      </c>
      <c r="F64" s="66">
        <v>42.5</v>
      </c>
      <c r="G64" s="66">
        <v>5</v>
      </c>
      <c r="H64" s="55">
        <v>0</v>
      </c>
    </row>
    <row r="65" spans="1:8" s="91" customFormat="1" ht="12" customHeight="1" x14ac:dyDescent="0.15">
      <c r="A65" s="140"/>
      <c r="B65" s="136" t="s">
        <v>11</v>
      </c>
      <c r="C65" s="56">
        <v>32</v>
      </c>
      <c r="D65" s="96">
        <v>2</v>
      </c>
      <c r="E65" s="97">
        <v>16</v>
      </c>
      <c r="F65" s="97">
        <v>11</v>
      </c>
      <c r="G65" s="97">
        <v>3</v>
      </c>
      <c r="H65" s="98">
        <v>0</v>
      </c>
    </row>
    <row r="66" spans="1:8" s="91" customFormat="1" ht="12" customHeight="1" x14ac:dyDescent="0.15">
      <c r="A66" s="140"/>
      <c r="B66" s="137"/>
      <c r="C66" s="52">
        <v>100</v>
      </c>
      <c r="D66" s="65">
        <v>6.3</v>
      </c>
      <c r="E66" s="66">
        <v>50</v>
      </c>
      <c r="F66" s="66">
        <v>34.4</v>
      </c>
      <c r="G66" s="66">
        <v>9.4</v>
      </c>
      <c r="H66" s="55">
        <v>0</v>
      </c>
    </row>
    <row r="67" spans="1:8" s="91" customFormat="1" ht="12" customHeight="1" x14ac:dyDescent="0.15">
      <c r="A67" s="140"/>
      <c r="B67" s="136" t="s">
        <v>10</v>
      </c>
      <c r="C67" s="56">
        <v>25</v>
      </c>
      <c r="D67" s="96">
        <v>1</v>
      </c>
      <c r="E67" s="97">
        <v>16</v>
      </c>
      <c r="F67" s="97">
        <v>5</v>
      </c>
      <c r="G67" s="97">
        <v>3</v>
      </c>
      <c r="H67" s="98">
        <v>0</v>
      </c>
    </row>
    <row r="68" spans="1:8" s="91" customFormat="1" ht="12" customHeight="1" x14ac:dyDescent="0.15">
      <c r="A68" s="140"/>
      <c r="B68" s="137"/>
      <c r="C68" s="52">
        <v>100</v>
      </c>
      <c r="D68" s="65">
        <v>4</v>
      </c>
      <c r="E68" s="66">
        <v>64</v>
      </c>
      <c r="F68" s="66">
        <v>20</v>
      </c>
      <c r="G68" s="66">
        <v>12</v>
      </c>
      <c r="H68" s="55">
        <v>0</v>
      </c>
    </row>
    <row r="69" spans="1:8" s="91" customFormat="1" ht="12" customHeight="1" x14ac:dyDescent="0.15">
      <c r="A69" s="140"/>
      <c r="B69" s="136" t="s">
        <v>9</v>
      </c>
      <c r="C69" s="56">
        <v>34</v>
      </c>
      <c r="D69" s="96">
        <v>3</v>
      </c>
      <c r="E69" s="97">
        <v>14</v>
      </c>
      <c r="F69" s="97">
        <v>10</v>
      </c>
      <c r="G69" s="97">
        <v>7</v>
      </c>
      <c r="H69" s="98">
        <v>0</v>
      </c>
    </row>
    <row r="70" spans="1:8" s="91" customFormat="1" ht="12" customHeight="1" x14ac:dyDescent="0.15">
      <c r="A70" s="140"/>
      <c r="B70" s="137"/>
      <c r="C70" s="52">
        <v>100</v>
      </c>
      <c r="D70" s="65">
        <v>8.8000000000000007</v>
      </c>
      <c r="E70" s="66">
        <v>41.2</v>
      </c>
      <c r="F70" s="66">
        <v>29.4</v>
      </c>
      <c r="G70" s="66">
        <v>20.6</v>
      </c>
      <c r="H70" s="55">
        <v>0</v>
      </c>
    </row>
    <row r="71" spans="1:8" s="91" customFormat="1" ht="12" customHeight="1" x14ac:dyDescent="0.15">
      <c r="A71" s="140"/>
      <c r="B71" s="136" t="s">
        <v>8</v>
      </c>
      <c r="C71" s="56">
        <v>34</v>
      </c>
      <c r="D71" s="96">
        <v>5</v>
      </c>
      <c r="E71" s="97">
        <v>18</v>
      </c>
      <c r="F71" s="97">
        <v>9</v>
      </c>
      <c r="G71" s="97">
        <v>2</v>
      </c>
      <c r="H71" s="98">
        <v>0</v>
      </c>
    </row>
    <row r="72" spans="1:8" s="91" customFormat="1" ht="12" customHeight="1" x14ac:dyDescent="0.15">
      <c r="A72" s="140"/>
      <c r="B72" s="137"/>
      <c r="C72" s="52">
        <v>100</v>
      </c>
      <c r="D72" s="65">
        <v>14.7</v>
      </c>
      <c r="E72" s="66">
        <v>52.9</v>
      </c>
      <c r="F72" s="66">
        <v>26.5</v>
      </c>
      <c r="G72" s="66">
        <v>5.9</v>
      </c>
      <c r="H72" s="55">
        <v>0</v>
      </c>
    </row>
    <row r="73" spans="1:8" s="91" customFormat="1" ht="12" customHeight="1" x14ac:dyDescent="0.15">
      <c r="A73" s="140"/>
      <c r="B73" s="136" t="s">
        <v>7</v>
      </c>
      <c r="C73" s="56">
        <v>41</v>
      </c>
      <c r="D73" s="96">
        <v>7</v>
      </c>
      <c r="E73" s="97">
        <v>13</v>
      </c>
      <c r="F73" s="97">
        <v>12</v>
      </c>
      <c r="G73" s="97">
        <v>6</v>
      </c>
      <c r="H73" s="98">
        <v>3</v>
      </c>
    </row>
    <row r="74" spans="1:8" s="91" customFormat="1" ht="12" customHeight="1" x14ac:dyDescent="0.15">
      <c r="A74" s="140"/>
      <c r="B74" s="137"/>
      <c r="C74" s="52">
        <v>100</v>
      </c>
      <c r="D74" s="65">
        <v>17.100000000000001</v>
      </c>
      <c r="E74" s="66">
        <v>31.7</v>
      </c>
      <c r="F74" s="66">
        <v>29.3</v>
      </c>
      <c r="G74" s="66">
        <v>14.6</v>
      </c>
      <c r="H74" s="55">
        <v>7.3</v>
      </c>
    </row>
    <row r="75" spans="1:8" s="91" customFormat="1" ht="12" customHeight="1" x14ac:dyDescent="0.15">
      <c r="A75" s="140"/>
      <c r="B75" s="136" t="s">
        <v>6</v>
      </c>
      <c r="C75" s="56">
        <v>32</v>
      </c>
      <c r="D75" s="96">
        <v>7</v>
      </c>
      <c r="E75" s="97">
        <v>10</v>
      </c>
      <c r="F75" s="97">
        <v>12</v>
      </c>
      <c r="G75" s="97">
        <v>2</v>
      </c>
      <c r="H75" s="98">
        <v>1</v>
      </c>
    </row>
    <row r="76" spans="1:8" s="91" customFormat="1" ht="12" customHeight="1" x14ac:dyDescent="0.15">
      <c r="A76" s="140"/>
      <c r="B76" s="137"/>
      <c r="C76" s="52">
        <v>100</v>
      </c>
      <c r="D76" s="65">
        <v>21.9</v>
      </c>
      <c r="E76" s="66">
        <v>31.3</v>
      </c>
      <c r="F76" s="66">
        <v>37.5</v>
      </c>
      <c r="G76" s="66">
        <v>6.3</v>
      </c>
      <c r="H76" s="55">
        <v>3.1</v>
      </c>
    </row>
    <row r="77" spans="1:8" s="91" customFormat="1" ht="12" customHeight="1" x14ac:dyDescent="0.15">
      <c r="A77" s="140"/>
      <c r="B77" s="136" t="s">
        <v>5</v>
      </c>
      <c r="C77" s="56">
        <v>57</v>
      </c>
      <c r="D77" s="96">
        <v>8</v>
      </c>
      <c r="E77" s="97">
        <v>17</v>
      </c>
      <c r="F77" s="97">
        <v>22</v>
      </c>
      <c r="G77" s="97">
        <v>8</v>
      </c>
      <c r="H77" s="98">
        <v>2</v>
      </c>
    </row>
    <row r="78" spans="1:8" s="91" customFormat="1" ht="12" customHeight="1" x14ac:dyDescent="0.15">
      <c r="A78" s="140"/>
      <c r="B78" s="137"/>
      <c r="C78" s="52">
        <v>100</v>
      </c>
      <c r="D78" s="65">
        <v>14</v>
      </c>
      <c r="E78" s="66">
        <v>29.8</v>
      </c>
      <c r="F78" s="66">
        <v>38.6</v>
      </c>
      <c r="G78" s="66">
        <v>14</v>
      </c>
      <c r="H78" s="55">
        <v>3.5</v>
      </c>
    </row>
    <row r="79" spans="1:8" s="91" customFormat="1" ht="12" customHeight="1" x14ac:dyDescent="0.15">
      <c r="A79" s="140"/>
      <c r="B79" s="136" t="s">
        <v>60</v>
      </c>
      <c r="C79" s="56">
        <v>37</v>
      </c>
      <c r="D79" s="96">
        <v>4</v>
      </c>
      <c r="E79" s="97">
        <v>8</v>
      </c>
      <c r="F79" s="97">
        <v>14</v>
      </c>
      <c r="G79" s="97">
        <v>11</v>
      </c>
      <c r="H79" s="98">
        <v>0</v>
      </c>
    </row>
    <row r="80" spans="1:8" s="91" customFormat="1" ht="12" customHeight="1" x14ac:dyDescent="0.15">
      <c r="A80" s="140"/>
      <c r="B80" s="137"/>
      <c r="C80" s="52">
        <v>100</v>
      </c>
      <c r="D80" s="65">
        <v>10.8</v>
      </c>
      <c r="E80" s="66">
        <v>21.6</v>
      </c>
      <c r="F80" s="66">
        <v>37.799999999999997</v>
      </c>
      <c r="G80" s="66">
        <v>29.7</v>
      </c>
      <c r="H80" s="55">
        <v>0</v>
      </c>
    </row>
    <row r="81" spans="1:10" s="91" customFormat="1" ht="12" customHeight="1" x14ac:dyDescent="0.15">
      <c r="A81" s="140"/>
      <c r="B81" s="136" t="s">
        <v>33</v>
      </c>
      <c r="C81" s="56">
        <v>68</v>
      </c>
      <c r="D81" s="96">
        <v>9</v>
      </c>
      <c r="E81" s="97">
        <v>25</v>
      </c>
      <c r="F81" s="97">
        <v>20</v>
      </c>
      <c r="G81" s="97">
        <v>8</v>
      </c>
      <c r="H81" s="98">
        <v>6</v>
      </c>
    </row>
    <row r="82" spans="1:10" s="91" customFormat="1" ht="12" customHeight="1" x14ac:dyDescent="0.15">
      <c r="A82" s="140"/>
      <c r="B82" s="138"/>
      <c r="C82" s="59">
        <v>100</v>
      </c>
      <c r="D82" s="109">
        <v>13.2</v>
      </c>
      <c r="E82" s="110">
        <v>36.799999999999997</v>
      </c>
      <c r="F82" s="110">
        <v>29.4</v>
      </c>
      <c r="G82" s="110">
        <v>11.8</v>
      </c>
      <c r="H82" s="61">
        <v>8.8000000000000007</v>
      </c>
    </row>
    <row r="83" spans="1:10" s="91" customFormat="1" ht="12" customHeight="1" x14ac:dyDescent="0.15">
      <c r="A83" s="139" t="s">
        <v>3</v>
      </c>
      <c r="B83" s="142" t="s">
        <v>2</v>
      </c>
      <c r="C83" s="48">
        <v>135</v>
      </c>
      <c r="D83" s="105">
        <v>22</v>
      </c>
      <c r="E83" s="106">
        <v>61</v>
      </c>
      <c r="F83" s="106">
        <v>42</v>
      </c>
      <c r="G83" s="106">
        <v>10</v>
      </c>
      <c r="H83" s="107">
        <v>0</v>
      </c>
    </row>
    <row r="84" spans="1:10" s="91" customFormat="1" ht="12" customHeight="1" x14ac:dyDescent="0.15">
      <c r="A84" s="140"/>
      <c r="B84" s="137"/>
      <c r="C84" s="52">
        <v>100</v>
      </c>
      <c r="D84" s="65">
        <v>16.3</v>
      </c>
      <c r="E84" s="66">
        <v>45.2</v>
      </c>
      <c r="F84" s="66">
        <v>31.1</v>
      </c>
      <c r="G84" s="66">
        <v>7.4</v>
      </c>
      <c r="H84" s="55">
        <v>0</v>
      </c>
    </row>
    <row r="85" spans="1:10" s="91" customFormat="1" ht="12" customHeight="1" x14ac:dyDescent="0.15">
      <c r="A85" s="140"/>
      <c r="B85" s="136" t="s">
        <v>61</v>
      </c>
      <c r="C85" s="56">
        <v>597</v>
      </c>
      <c r="D85" s="96">
        <v>61</v>
      </c>
      <c r="E85" s="97">
        <v>218</v>
      </c>
      <c r="F85" s="97">
        <v>223</v>
      </c>
      <c r="G85" s="97">
        <v>80</v>
      </c>
      <c r="H85" s="98">
        <v>15</v>
      </c>
    </row>
    <row r="86" spans="1:10" s="91" customFormat="1" ht="12" customHeight="1" x14ac:dyDescent="0.15">
      <c r="A86" s="140"/>
      <c r="B86" s="137"/>
      <c r="C86" s="52">
        <v>100</v>
      </c>
      <c r="D86" s="65">
        <v>10.199999999999999</v>
      </c>
      <c r="E86" s="66">
        <v>36.5</v>
      </c>
      <c r="F86" s="66">
        <v>37.4</v>
      </c>
      <c r="G86" s="66">
        <v>13.4</v>
      </c>
      <c r="H86" s="55">
        <v>2.5</v>
      </c>
    </row>
    <row r="87" spans="1:10" s="91" customFormat="1" ht="12" customHeight="1" x14ac:dyDescent="0.15">
      <c r="A87" s="140"/>
      <c r="B87" s="136" t="s">
        <v>33</v>
      </c>
      <c r="C87" s="56">
        <v>22</v>
      </c>
      <c r="D87" s="96">
        <v>3</v>
      </c>
      <c r="E87" s="97">
        <v>7</v>
      </c>
      <c r="F87" s="97">
        <v>6</v>
      </c>
      <c r="G87" s="97">
        <v>4</v>
      </c>
      <c r="H87" s="98">
        <v>2</v>
      </c>
    </row>
    <row r="88" spans="1:10" s="91" customFormat="1" ht="12" customHeight="1" thickBot="1" x14ac:dyDescent="0.2">
      <c r="A88" s="141"/>
      <c r="B88" s="143"/>
      <c r="C88" s="70">
        <v>100</v>
      </c>
      <c r="D88" s="71">
        <v>13.6</v>
      </c>
      <c r="E88" s="72">
        <v>31.8</v>
      </c>
      <c r="F88" s="72">
        <v>27.3</v>
      </c>
      <c r="G88" s="72">
        <v>18.2</v>
      </c>
      <c r="H88" s="73">
        <v>9.1</v>
      </c>
    </row>
    <row r="89" spans="1:10" s="91" customFormat="1" ht="12" customHeight="1" x14ac:dyDescent="0.2">
      <c r="A89" s="108"/>
      <c r="B89" s="108"/>
      <c r="C89" s="108"/>
      <c r="D89" s="108"/>
      <c r="E89" s="108"/>
      <c r="F89" s="108"/>
      <c r="G89" s="108"/>
      <c r="H89" s="108"/>
    </row>
    <row r="90" spans="1:10" s="91" customFormat="1" ht="12" customHeight="1" x14ac:dyDescent="0.2">
      <c r="A90" s="108"/>
      <c r="B90" s="108"/>
      <c r="C90" s="108"/>
      <c r="D90" s="108"/>
      <c r="E90" s="108"/>
      <c r="F90" s="108"/>
      <c r="G90" s="108"/>
      <c r="H90" s="108"/>
    </row>
    <row r="91" spans="1:10" s="91" customFormat="1" ht="12" customHeight="1" x14ac:dyDescent="0.2">
      <c r="A91" s="108"/>
      <c r="B91" s="108"/>
      <c r="C91" s="108"/>
      <c r="D91" s="108"/>
      <c r="E91" s="108"/>
      <c r="F91" s="108"/>
      <c r="G91" s="108"/>
      <c r="H91" s="108"/>
    </row>
    <row r="92" spans="1:10" s="91" customFormat="1" ht="12" customHeight="1" x14ac:dyDescent="0.2">
      <c r="A92" s="108"/>
      <c r="B92" s="108"/>
      <c r="C92" s="108"/>
      <c r="D92" s="108"/>
      <c r="E92" s="108"/>
      <c r="F92" s="108"/>
      <c r="G92" s="108"/>
      <c r="H92" s="108"/>
    </row>
    <row r="93" spans="1:10" s="91" customFormat="1" ht="12" customHeight="1" x14ac:dyDescent="0.2">
      <c r="A93" s="108"/>
      <c r="B93" s="108"/>
      <c r="C93" s="108"/>
      <c r="D93" s="108"/>
      <c r="E93" s="108"/>
      <c r="F93" s="108"/>
      <c r="G93" s="108"/>
      <c r="H93" s="108"/>
    </row>
    <row r="94" spans="1:10" s="91" customFormat="1" ht="12" customHeight="1" x14ac:dyDescent="0.2">
      <c r="A94" s="108"/>
      <c r="B94" s="108"/>
      <c r="C94" s="108"/>
      <c r="D94" s="108"/>
      <c r="E94" s="108"/>
      <c r="F94" s="108"/>
      <c r="G94" s="108"/>
      <c r="H94" s="108"/>
    </row>
    <row r="95" spans="1:10" x14ac:dyDescent="0.2">
      <c r="J95" s="91"/>
    </row>
    <row r="96" spans="1:10" x14ac:dyDescent="0.2">
      <c r="J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J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554B7-4D7E-4894-A456-B666690E2F5B}">
  <sheetPr>
    <tabColor rgb="FF00B0F0"/>
  </sheetPr>
  <dimension ref="A1:O96"/>
  <sheetViews>
    <sheetView zoomScale="110" zoomScaleNormal="110" workbookViewId="0">
      <selection activeCell="K85" sqref="K85"/>
    </sheetView>
  </sheetViews>
  <sheetFormatPr defaultColWidth="8.6640625" defaultRowHeight="13.2" x14ac:dyDescent="0.2"/>
  <cols>
    <col min="1" max="1" width="5.88671875" style="108" customWidth="1"/>
    <col min="2" max="2" width="10.6640625" style="108" customWidth="1"/>
    <col min="3" max="9" width="5.33203125" style="108" customWidth="1"/>
    <col min="10" max="16384" width="8.6640625" style="108"/>
  </cols>
  <sheetData>
    <row r="1" spans="1:15" s="88" customFormat="1" x14ac:dyDescent="0.2">
      <c r="A1" s="87" t="s">
        <v>89</v>
      </c>
      <c r="B1" s="151" t="s">
        <v>132</v>
      </c>
      <c r="C1" s="151"/>
      <c r="D1" s="151"/>
      <c r="E1" s="151"/>
      <c r="F1" s="151"/>
      <c r="G1" s="151"/>
      <c r="H1" s="151"/>
      <c r="I1" s="151"/>
      <c r="J1" s="151"/>
      <c r="K1" s="151"/>
      <c r="L1" s="151"/>
      <c r="M1" s="151"/>
      <c r="N1" s="151"/>
      <c r="O1" s="151"/>
    </row>
    <row r="2" spans="1:15" s="88" customFormat="1" x14ac:dyDescent="0.2">
      <c r="A2" s="87"/>
      <c r="B2" s="151"/>
      <c r="C2" s="151"/>
      <c r="D2" s="151"/>
      <c r="E2" s="151"/>
      <c r="F2" s="151"/>
      <c r="G2" s="151"/>
      <c r="H2" s="151"/>
      <c r="I2" s="151"/>
      <c r="J2" s="151"/>
      <c r="K2" s="151"/>
      <c r="L2" s="151"/>
      <c r="M2" s="151"/>
      <c r="N2" s="151"/>
      <c r="O2" s="151"/>
    </row>
    <row r="3" spans="1:15" s="89" customFormat="1" ht="16.5" customHeight="1" thickBot="1" x14ac:dyDescent="0.25">
      <c r="A3" s="150" t="s">
        <v>50</v>
      </c>
      <c r="B3" s="150"/>
      <c r="C3" s="150"/>
      <c r="D3" s="150"/>
      <c r="E3" s="150"/>
      <c r="F3" s="150"/>
      <c r="G3" s="150"/>
      <c r="H3" s="150"/>
    </row>
    <row r="4" spans="1:15" s="90" customFormat="1" ht="116.25" customHeight="1" x14ac:dyDescent="0.2">
      <c r="A4" s="31"/>
      <c r="B4" s="32"/>
      <c r="C4" s="33" t="s">
        <v>40</v>
      </c>
      <c r="D4" s="34" t="s">
        <v>126</v>
      </c>
      <c r="E4" s="34" t="s">
        <v>86</v>
      </c>
      <c r="F4" s="34" t="s">
        <v>87</v>
      </c>
      <c r="G4" s="34" t="s">
        <v>88</v>
      </c>
      <c r="H4" s="34" t="s">
        <v>131</v>
      </c>
      <c r="I4" s="36" t="s">
        <v>0</v>
      </c>
    </row>
    <row r="5" spans="1:15" s="91" customFormat="1" ht="12" customHeight="1" x14ac:dyDescent="0.15">
      <c r="A5" s="38"/>
      <c r="B5" s="147" t="s">
        <v>51</v>
      </c>
      <c r="C5" s="39">
        <v>754</v>
      </c>
      <c r="D5" s="92">
        <v>51</v>
      </c>
      <c r="E5" s="93">
        <v>282</v>
      </c>
      <c r="F5" s="93">
        <v>232</v>
      </c>
      <c r="G5" s="93">
        <v>40</v>
      </c>
      <c r="H5" s="93">
        <v>132</v>
      </c>
      <c r="I5" s="42">
        <v>17</v>
      </c>
    </row>
    <row r="6" spans="1:15" s="91" customFormat="1" ht="12" customHeight="1" x14ac:dyDescent="0.15">
      <c r="A6" s="43"/>
      <c r="B6" s="148"/>
      <c r="C6" s="44">
        <v>100</v>
      </c>
      <c r="D6" s="85">
        <v>6.8</v>
      </c>
      <c r="E6" s="86">
        <v>37.4</v>
      </c>
      <c r="F6" s="86">
        <v>30.8</v>
      </c>
      <c r="G6" s="86">
        <v>5.3</v>
      </c>
      <c r="H6" s="86">
        <v>17.5</v>
      </c>
      <c r="I6" s="47">
        <v>2.2999999999999998</v>
      </c>
    </row>
    <row r="7" spans="1:15" s="91" customFormat="1" ht="12" customHeight="1" x14ac:dyDescent="0.15">
      <c r="A7" s="139" t="s">
        <v>52</v>
      </c>
      <c r="B7" s="142" t="s">
        <v>157</v>
      </c>
      <c r="C7" s="48">
        <v>61</v>
      </c>
      <c r="D7" s="105">
        <v>3</v>
      </c>
      <c r="E7" s="106">
        <v>13</v>
      </c>
      <c r="F7" s="106">
        <v>12</v>
      </c>
      <c r="G7" s="106">
        <v>2</v>
      </c>
      <c r="H7" s="106">
        <v>30</v>
      </c>
      <c r="I7" s="107">
        <v>1</v>
      </c>
    </row>
    <row r="8" spans="1:15" s="91" customFormat="1" ht="12" customHeight="1" x14ac:dyDescent="0.15">
      <c r="A8" s="144"/>
      <c r="B8" s="137"/>
      <c r="C8" s="52">
        <v>100</v>
      </c>
      <c r="D8" s="65">
        <v>4.9000000000000004</v>
      </c>
      <c r="E8" s="66">
        <v>21.3</v>
      </c>
      <c r="F8" s="66">
        <v>19.7</v>
      </c>
      <c r="G8" s="66">
        <v>3.3</v>
      </c>
      <c r="H8" s="66">
        <v>49.2</v>
      </c>
      <c r="I8" s="55">
        <v>1.6</v>
      </c>
    </row>
    <row r="9" spans="1:15" s="91" customFormat="1" ht="12" customHeight="1" x14ac:dyDescent="0.15">
      <c r="A9" s="144"/>
      <c r="B9" s="136" t="s">
        <v>115</v>
      </c>
      <c r="C9" s="56">
        <v>95</v>
      </c>
      <c r="D9" s="96">
        <v>9</v>
      </c>
      <c r="E9" s="97">
        <v>29</v>
      </c>
      <c r="F9" s="97">
        <v>29</v>
      </c>
      <c r="G9" s="97">
        <v>4</v>
      </c>
      <c r="H9" s="97">
        <v>24</v>
      </c>
      <c r="I9" s="98">
        <v>0</v>
      </c>
    </row>
    <row r="10" spans="1:15" s="91" customFormat="1" ht="12" customHeight="1" x14ac:dyDescent="0.15">
      <c r="A10" s="144"/>
      <c r="B10" s="137"/>
      <c r="C10" s="52">
        <v>100</v>
      </c>
      <c r="D10" s="65">
        <v>9.5</v>
      </c>
      <c r="E10" s="66">
        <v>30.5</v>
      </c>
      <c r="F10" s="66">
        <v>30.5</v>
      </c>
      <c r="G10" s="66">
        <v>4.2</v>
      </c>
      <c r="H10" s="66">
        <v>25.3</v>
      </c>
      <c r="I10" s="55">
        <v>0</v>
      </c>
    </row>
    <row r="11" spans="1:15" s="91" customFormat="1" ht="12" customHeight="1" x14ac:dyDescent="0.15">
      <c r="A11" s="144"/>
      <c r="B11" s="136" t="s">
        <v>116</v>
      </c>
      <c r="C11" s="56">
        <v>108</v>
      </c>
      <c r="D11" s="96">
        <v>7</v>
      </c>
      <c r="E11" s="97">
        <v>25</v>
      </c>
      <c r="F11" s="97">
        <v>41</v>
      </c>
      <c r="G11" s="97">
        <v>8</v>
      </c>
      <c r="H11" s="97">
        <v>27</v>
      </c>
      <c r="I11" s="98">
        <v>0</v>
      </c>
    </row>
    <row r="12" spans="1:15" s="91" customFormat="1" ht="12" customHeight="1" x14ac:dyDescent="0.15">
      <c r="A12" s="144"/>
      <c r="B12" s="137"/>
      <c r="C12" s="52">
        <v>100</v>
      </c>
      <c r="D12" s="65">
        <v>6.5</v>
      </c>
      <c r="E12" s="66">
        <v>23.1</v>
      </c>
      <c r="F12" s="66">
        <v>38</v>
      </c>
      <c r="G12" s="66">
        <v>7.4</v>
      </c>
      <c r="H12" s="66">
        <v>25</v>
      </c>
      <c r="I12" s="55">
        <v>0</v>
      </c>
    </row>
    <row r="13" spans="1:15" s="91" customFormat="1" ht="12" customHeight="1" x14ac:dyDescent="0.15">
      <c r="A13" s="144"/>
      <c r="B13" s="136" t="s">
        <v>117</v>
      </c>
      <c r="C13" s="56">
        <v>152</v>
      </c>
      <c r="D13" s="96">
        <v>10</v>
      </c>
      <c r="E13" s="97">
        <v>63</v>
      </c>
      <c r="F13" s="97">
        <v>52</v>
      </c>
      <c r="G13" s="97">
        <v>7</v>
      </c>
      <c r="H13" s="97">
        <v>20</v>
      </c>
      <c r="I13" s="98">
        <v>0</v>
      </c>
    </row>
    <row r="14" spans="1:15" s="91" customFormat="1" ht="12" customHeight="1" x14ac:dyDescent="0.15">
      <c r="A14" s="144"/>
      <c r="B14" s="137"/>
      <c r="C14" s="52">
        <v>100</v>
      </c>
      <c r="D14" s="65">
        <v>6.6</v>
      </c>
      <c r="E14" s="66">
        <v>41.4</v>
      </c>
      <c r="F14" s="66">
        <v>34.200000000000003</v>
      </c>
      <c r="G14" s="66">
        <v>4.5999999999999996</v>
      </c>
      <c r="H14" s="66">
        <v>13.2</v>
      </c>
      <c r="I14" s="55">
        <v>0</v>
      </c>
    </row>
    <row r="15" spans="1:15" s="91" customFormat="1" ht="12" customHeight="1" x14ac:dyDescent="0.15">
      <c r="A15" s="144"/>
      <c r="B15" s="136" t="s">
        <v>118</v>
      </c>
      <c r="C15" s="56">
        <v>117</v>
      </c>
      <c r="D15" s="96">
        <v>5</v>
      </c>
      <c r="E15" s="97">
        <v>57</v>
      </c>
      <c r="F15" s="97">
        <v>35</v>
      </c>
      <c r="G15" s="97">
        <v>5</v>
      </c>
      <c r="H15" s="97">
        <v>13</v>
      </c>
      <c r="I15" s="98">
        <v>2</v>
      </c>
    </row>
    <row r="16" spans="1:15" s="91" customFormat="1" ht="12" customHeight="1" x14ac:dyDescent="0.15">
      <c r="A16" s="144"/>
      <c r="B16" s="137"/>
      <c r="C16" s="52">
        <v>100</v>
      </c>
      <c r="D16" s="65">
        <v>4.3</v>
      </c>
      <c r="E16" s="66">
        <v>48.7</v>
      </c>
      <c r="F16" s="66">
        <v>29.9</v>
      </c>
      <c r="G16" s="66">
        <v>4.3</v>
      </c>
      <c r="H16" s="66">
        <v>11.1</v>
      </c>
      <c r="I16" s="55">
        <v>1.7</v>
      </c>
    </row>
    <row r="17" spans="1:9" s="91" customFormat="1" ht="12" customHeight="1" x14ac:dyDescent="0.15">
      <c r="A17" s="144"/>
      <c r="B17" s="136" t="s">
        <v>158</v>
      </c>
      <c r="C17" s="56">
        <v>127</v>
      </c>
      <c r="D17" s="96">
        <v>9</v>
      </c>
      <c r="E17" s="97">
        <v>50</v>
      </c>
      <c r="F17" s="97">
        <v>45</v>
      </c>
      <c r="G17" s="97">
        <v>12</v>
      </c>
      <c r="H17" s="97">
        <v>8</v>
      </c>
      <c r="I17" s="98">
        <v>3</v>
      </c>
    </row>
    <row r="18" spans="1:9" s="91" customFormat="1" ht="12" customHeight="1" x14ac:dyDescent="0.15">
      <c r="A18" s="144"/>
      <c r="B18" s="137"/>
      <c r="C18" s="52">
        <v>100</v>
      </c>
      <c r="D18" s="65">
        <v>7.1</v>
      </c>
      <c r="E18" s="66">
        <v>39.4</v>
      </c>
      <c r="F18" s="66">
        <v>35.4</v>
      </c>
      <c r="G18" s="66">
        <v>9.4</v>
      </c>
      <c r="H18" s="66">
        <v>6.3</v>
      </c>
      <c r="I18" s="55">
        <v>2.4</v>
      </c>
    </row>
    <row r="19" spans="1:9" s="91" customFormat="1" ht="12" customHeight="1" x14ac:dyDescent="0.15">
      <c r="A19" s="144"/>
      <c r="B19" s="136" t="s">
        <v>119</v>
      </c>
      <c r="C19" s="56">
        <v>69</v>
      </c>
      <c r="D19" s="96">
        <v>7</v>
      </c>
      <c r="E19" s="97">
        <v>37</v>
      </c>
      <c r="F19" s="97">
        <v>16</v>
      </c>
      <c r="G19" s="97">
        <v>0</v>
      </c>
      <c r="H19" s="97">
        <v>8</v>
      </c>
      <c r="I19" s="98">
        <v>1</v>
      </c>
    </row>
    <row r="20" spans="1:9" s="91" customFormat="1" ht="12" customHeight="1" x14ac:dyDescent="0.15">
      <c r="A20" s="144"/>
      <c r="B20" s="137"/>
      <c r="C20" s="52">
        <v>100</v>
      </c>
      <c r="D20" s="65">
        <v>10.1</v>
      </c>
      <c r="E20" s="66">
        <v>53.6</v>
      </c>
      <c r="F20" s="66">
        <v>23.2</v>
      </c>
      <c r="G20" s="66">
        <v>0</v>
      </c>
      <c r="H20" s="66">
        <v>11.6</v>
      </c>
      <c r="I20" s="55">
        <v>1.4</v>
      </c>
    </row>
    <row r="21" spans="1:9" s="91" customFormat="1" ht="12" customHeight="1" x14ac:dyDescent="0.15">
      <c r="A21" s="144"/>
      <c r="B21" s="136" t="s">
        <v>0</v>
      </c>
      <c r="C21" s="56">
        <v>25</v>
      </c>
      <c r="D21" s="96">
        <v>1</v>
      </c>
      <c r="E21" s="97">
        <v>8</v>
      </c>
      <c r="F21" s="97">
        <v>2</v>
      </c>
      <c r="G21" s="97">
        <v>2</v>
      </c>
      <c r="H21" s="97">
        <v>2</v>
      </c>
      <c r="I21" s="98">
        <v>10</v>
      </c>
    </row>
    <row r="22" spans="1:9" s="91" customFormat="1" ht="12" customHeight="1" x14ac:dyDescent="0.15">
      <c r="A22" s="149"/>
      <c r="B22" s="138"/>
      <c r="C22" s="59">
        <v>100</v>
      </c>
      <c r="D22" s="77">
        <v>4</v>
      </c>
      <c r="E22" s="78">
        <v>32</v>
      </c>
      <c r="F22" s="78">
        <v>8</v>
      </c>
      <c r="G22" s="78">
        <v>8</v>
      </c>
      <c r="H22" s="78">
        <v>8</v>
      </c>
      <c r="I22" s="79">
        <v>40</v>
      </c>
    </row>
    <row r="23" spans="1:9" s="91" customFormat="1" ht="12" customHeight="1" x14ac:dyDescent="0.15">
      <c r="A23" s="139" t="s">
        <v>53</v>
      </c>
      <c r="B23" s="142" t="s">
        <v>30</v>
      </c>
      <c r="C23" s="48">
        <v>165</v>
      </c>
      <c r="D23" s="96">
        <v>15</v>
      </c>
      <c r="E23" s="97">
        <v>56</v>
      </c>
      <c r="F23" s="97">
        <v>50</v>
      </c>
      <c r="G23" s="97">
        <v>12</v>
      </c>
      <c r="H23" s="97">
        <v>32</v>
      </c>
      <c r="I23" s="98">
        <v>0</v>
      </c>
    </row>
    <row r="24" spans="1:9" s="91" customFormat="1" ht="12" customHeight="1" x14ac:dyDescent="0.15">
      <c r="A24" s="140"/>
      <c r="B24" s="137"/>
      <c r="C24" s="52">
        <v>100</v>
      </c>
      <c r="D24" s="65">
        <v>9.1</v>
      </c>
      <c r="E24" s="66">
        <v>33.9</v>
      </c>
      <c r="F24" s="66">
        <v>30.3</v>
      </c>
      <c r="G24" s="66">
        <v>7.3</v>
      </c>
      <c r="H24" s="66">
        <v>19.399999999999999</v>
      </c>
      <c r="I24" s="55">
        <v>0</v>
      </c>
    </row>
    <row r="25" spans="1:9" s="91" customFormat="1" ht="12" customHeight="1" x14ac:dyDescent="0.15">
      <c r="A25" s="140"/>
      <c r="B25" s="136" t="s">
        <v>44</v>
      </c>
      <c r="C25" s="56">
        <v>171</v>
      </c>
      <c r="D25" s="96">
        <v>7</v>
      </c>
      <c r="E25" s="97">
        <v>69</v>
      </c>
      <c r="F25" s="97">
        <v>58</v>
      </c>
      <c r="G25" s="97">
        <v>6</v>
      </c>
      <c r="H25" s="97">
        <v>28</v>
      </c>
      <c r="I25" s="98">
        <v>3</v>
      </c>
    </row>
    <row r="26" spans="1:9" s="91" customFormat="1" ht="12" customHeight="1" x14ac:dyDescent="0.15">
      <c r="A26" s="140"/>
      <c r="B26" s="137"/>
      <c r="C26" s="52">
        <v>100</v>
      </c>
      <c r="D26" s="65">
        <v>4.0999999999999996</v>
      </c>
      <c r="E26" s="66">
        <v>40.4</v>
      </c>
      <c r="F26" s="66">
        <v>33.9</v>
      </c>
      <c r="G26" s="66">
        <v>3.5</v>
      </c>
      <c r="H26" s="66">
        <v>16.399999999999999</v>
      </c>
      <c r="I26" s="55">
        <v>1.8</v>
      </c>
    </row>
    <row r="27" spans="1:9" s="91" customFormat="1" ht="12" customHeight="1" x14ac:dyDescent="0.15">
      <c r="A27" s="140"/>
      <c r="B27" s="136" t="s">
        <v>45</v>
      </c>
      <c r="C27" s="56">
        <v>322</v>
      </c>
      <c r="D27" s="96">
        <v>23</v>
      </c>
      <c r="E27" s="97">
        <v>122</v>
      </c>
      <c r="F27" s="97">
        <v>103</v>
      </c>
      <c r="G27" s="97">
        <v>19</v>
      </c>
      <c r="H27" s="97">
        <v>52</v>
      </c>
      <c r="I27" s="98">
        <v>3</v>
      </c>
    </row>
    <row r="28" spans="1:9" s="91" customFormat="1" ht="12" customHeight="1" x14ac:dyDescent="0.15">
      <c r="A28" s="140"/>
      <c r="B28" s="137"/>
      <c r="C28" s="52">
        <v>100</v>
      </c>
      <c r="D28" s="65">
        <v>7.1</v>
      </c>
      <c r="E28" s="66">
        <v>37.9</v>
      </c>
      <c r="F28" s="66">
        <v>32</v>
      </c>
      <c r="G28" s="66">
        <v>5.9</v>
      </c>
      <c r="H28" s="66">
        <v>16.100000000000001</v>
      </c>
      <c r="I28" s="55">
        <v>0.9</v>
      </c>
    </row>
    <row r="29" spans="1:9" s="91" customFormat="1" ht="12" customHeight="1" x14ac:dyDescent="0.15">
      <c r="A29" s="140"/>
      <c r="B29" s="136" t="s">
        <v>46</v>
      </c>
      <c r="C29" s="56">
        <v>20</v>
      </c>
      <c r="D29" s="96">
        <v>2</v>
      </c>
      <c r="E29" s="97">
        <v>4</v>
      </c>
      <c r="F29" s="97">
        <v>7</v>
      </c>
      <c r="G29" s="97">
        <v>0</v>
      </c>
      <c r="H29" s="97">
        <v>6</v>
      </c>
      <c r="I29" s="98">
        <v>1</v>
      </c>
    </row>
    <row r="30" spans="1:9" s="91" customFormat="1" ht="12" customHeight="1" x14ac:dyDescent="0.15">
      <c r="A30" s="140"/>
      <c r="B30" s="137"/>
      <c r="C30" s="52">
        <v>100</v>
      </c>
      <c r="D30" s="65">
        <v>10</v>
      </c>
      <c r="E30" s="66">
        <v>20</v>
      </c>
      <c r="F30" s="66">
        <v>35</v>
      </c>
      <c r="G30" s="66">
        <v>0</v>
      </c>
      <c r="H30" s="66">
        <v>30</v>
      </c>
      <c r="I30" s="55">
        <v>5</v>
      </c>
    </row>
    <row r="31" spans="1:9" s="91" customFormat="1" ht="12" customHeight="1" x14ac:dyDescent="0.15">
      <c r="A31" s="140"/>
      <c r="B31" s="136" t="s">
        <v>54</v>
      </c>
      <c r="C31" s="56">
        <v>52</v>
      </c>
      <c r="D31" s="96">
        <v>3</v>
      </c>
      <c r="E31" s="97">
        <v>23</v>
      </c>
      <c r="F31" s="97">
        <v>12</v>
      </c>
      <c r="G31" s="97">
        <v>2</v>
      </c>
      <c r="H31" s="97">
        <v>12</v>
      </c>
      <c r="I31" s="98">
        <v>0</v>
      </c>
    </row>
    <row r="32" spans="1:9" s="91" customFormat="1" ht="12" customHeight="1" x14ac:dyDescent="0.15">
      <c r="A32" s="140"/>
      <c r="B32" s="137"/>
      <c r="C32" s="52">
        <v>100</v>
      </c>
      <c r="D32" s="65">
        <v>5.8</v>
      </c>
      <c r="E32" s="66">
        <v>44.2</v>
      </c>
      <c r="F32" s="66">
        <v>23.1</v>
      </c>
      <c r="G32" s="66">
        <v>3.8</v>
      </c>
      <c r="H32" s="66">
        <v>23.1</v>
      </c>
      <c r="I32" s="55">
        <v>0</v>
      </c>
    </row>
    <row r="33" spans="1:9" s="91" customFormat="1" ht="12" customHeight="1" x14ac:dyDescent="0.15">
      <c r="A33" s="140"/>
      <c r="B33" s="136" t="s">
        <v>33</v>
      </c>
      <c r="C33" s="56">
        <v>24</v>
      </c>
      <c r="D33" s="96">
        <v>1</v>
      </c>
      <c r="E33" s="97">
        <v>8</v>
      </c>
      <c r="F33" s="97">
        <v>2</v>
      </c>
      <c r="G33" s="97">
        <v>1</v>
      </c>
      <c r="H33" s="97">
        <v>2</v>
      </c>
      <c r="I33" s="98">
        <v>10</v>
      </c>
    </row>
    <row r="34" spans="1:9" s="91" customFormat="1" ht="12" customHeight="1" thickBot="1" x14ac:dyDescent="0.2">
      <c r="A34" s="141"/>
      <c r="B34" s="143"/>
      <c r="C34" s="70">
        <v>100</v>
      </c>
      <c r="D34" s="71">
        <v>4.2</v>
      </c>
      <c r="E34" s="72">
        <v>33.299999999999997</v>
      </c>
      <c r="F34" s="72">
        <v>8.3000000000000007</v>
      </c>
      <c r="G34" s="72">
        <v>4.2</v>
      </c>
      <c r="H34" s="72">
        <v>8.3000000000000007</v>
      </c>
      <c r="I34" s="73">
        <v>41.7</v>
      </c>
    </row>
    <row r="35" spans="1:9" s="91" customFormat="1" ht="12" customHeight="1" x14ac:dyDescent="0.15">
      <c r="A35" s="144" t="s">
        <v>55</v>
      </c>
      <c r="B35" s="136" t="s">
        <v>47</v>
      </c>
      <c r="C35" s="56">
        <v>107</v>
      </c>
      <c r="D35" s="96">
        <v>9</v>
      </c>
      <c r="E35" s="97">
        <v>27</v>
      </c>
      <c r="F35" s="97">
        <v>37</v>
      </c>
      <c r="G35" s="97">
        <v>5</v>
      </c>
      <c r="H35" s="97">
        <v>29</v>
      </c>
      <c r="I35" s="98">
        <v>0</v>
      </c>
    </row>
    <row r="36" spans="1:9" s="91" customFormat="1" ht="12" customHeight="1" x14ac:dyDescent="0.15">
      <c r="A36" s="140"/>
      <c r="B36" s="137"/>
      <c r="C36" s="52">
        <v>100</v>
      </c>
      <c r="D36" s="65">
        <v>8.4</v>
      </c>
      <c r="E36" s="66">
        <v>25.2</v>
      </c>
      <c r="F36" s="66">
        <v>34.6</v>
      </c>
      <c r="G36" s="66">
        <v>4.7</v>
      </c>
      <c r="H36" s="66">
        <v>27.1</v>
      </c>
      <c r="I36" s="55">
        <v>0</v>
      </c>
    </row>
    <row r="37" spans="1:9" s="91" customFormat="1" ht="12" customHeight="1" x14ac:dyDescent="0.15">
      <c r="A37" s="140"/>
      <c r="B37" s="136" t="s">
        <v>56</v>
      </c>
      <c r="C37" s="56">
        <v>74</v>
      </c>
      <c r="D37" s="96">
        <v>8</v>
      </c>
      <c r="E37" s="97">
        <v>23</v>
      </c>
      <c r="F37" s="97">
        <v>24</v>
      </c>
      <c r="G37" s="97">
        <v>6</v>
      </c>
      <c r="H37" s="97">
        <v>13</v>
      </c>
      <c r="I37" s="98">
        <v>0</v>
      </c>
    </row>
    <row r="38" spans="1:9" s="91" customFormat="1" ht="12" customHeight="1" x14ac:dyDescent="0.15">
      <c r="A38" s="140"/>
      <c r="B38" s="137"/>
      <c r="C38" s="52">
        <v>100</v>
      </c>
      <c r="D38" s="65">
        <v>10.8</v>
      </c>
      <c r="E38" s="66">
        <v>31.1</v>
      </c>
      <c r="F38" s="66">
        <v>32.4</v>
      </c>
      <c r="G38" s="66">
        <v>8.1</v>
      </c>
      <c r="H38" s="66">
        <v>17.600000000000001</v>
      </c>
      <c r="I38" s="55">
        <v>0</v>
      </c>
    </row>
    <row r="39" spans="1:9" s="91" customFormat="1" ht="12" customHeight="1" x14ac:dyDescent="0.15">
      <c r="A39" s="140"/>
      <c r="B39" s="136" t="s">
        <v>57</v>
      </c>
      <c r="C39" s="56">
        <v>127</v>
      </c>
      <c r="D39" s="96">
        <v>7</v>
      </c>
      <c r="E39" s="97">
        <v>49</v>
      </c>
      <c r="F39" s="97">
        <v>30</v>
      </c>
      <c r="G39" s="97">
        <v>8</v>
      </c>
      <c r="H39" s="97">
        <v>31</v>
      </c>
      <c r="I39" s="98">
        <v>2</v>
      </c>
    </row>
    <row r="40" spans="1:9" s="91" customFormat="1" ht="12" customHeight="1" x14ac:dyDescent="0.15">
      <c r="A40" s="140"/>
      <c r="B40" s="137"/>
      <c r="C40" s="52">
        <v>100</v>
      </c>
      <c r="D40" s="65">
        <v>5.5</v>
      </c>
      <c r="E40" s="66">
        <v>38.6</v>
      </c>
      <c r="F40" s="66">
        <v>23.6</v>
      </c>
      <c r="G40" s="66">
        <v>6.3</v>
      </c>
      <c r="H40" s="66">
        <v>24.4</v>
      </c>
      <c r="I40" s="55">
        <v>1.6</v>
      </c>
    </row>
    <row r="41" spans="1:9" s="91" customFormat="1" ht="12" customHeight="1" x14ac:dyDescent="0.15">
      <c r="A41" s="140"/>
      <c r="B41" s="136" t="s">
        <v>58</v>
      </c>
      <c r="C41" s="56">
        <v>136</v>
      </c>
      <c r="D41" s="96">
        <v>3</v>
      </c>
      <c r="E41" s="97">
        <v>47</v>
      </c>
      <c r="F41" s="97">
        <v>45</v>
      </c>
      <c r="G41" s="97">
        <v>8</v>
      </c>
      <c r="H41" s="97">
        <v>33</v>
      </c>
      <c r="I41" s="98">
        <v>0</v>
      </c>
    </row>
    <row r="42" spans="1:9" s="91" customFormat="1" ht="12" customHeight="1" x14ac:dyDescent="0.15">
      <c r="A42" s="140"/>
      <c r="B42" s="137"/>
      <c r="C42" s="52">
        <v>100</v>
      </c>
      <c r="D42" s="65">
        <v>2.2000000000000002</v>
      </c>
      <c r="E42" s="66">
        <v>34.6</v>
      </c>
      <c r="F42" s="66">
        <v>33.1</v>
      </c>
      <c r="G42" s="66">
        <v>5.9</v>
      </c>
      <c r="H42" s="66">
        <v>24.3</v>
      </c>
      <c r="I42" s="55">
        <v>0</v>
      </c>
    </row>
    <row r="43" spans="1:9" s="91" customFormat="1" ht="12" customHeight="1" x14ac:dyDescent="0.15">
      <c r="A43" s="140"/>
      <c r="B43" s="136" t="s">
        <v>59</v>
      </c>
      <c r="C43" s="56">
        <v>285</v>
      </c>
      <c r="D43" s="96">
        <v>23</v>
      </c>
      <c r="E43" s="97">
        <v>128</v>
      </c>
      <c r="F43" s="97">
        <v>93</v>
      </c>
      <c r="G43" s="97">
        <v>12</v>
      </c>
      <c r="H43" s="97">
        <v>24</v>
      </c>
      <c r="I43" s="98">
        <v>5</v>
      </c>
    </row>
    <row r="44" spans="1:9" s="91" customFormat="1" ht="12" customHeight="1" x14ac:dyDescent="0.15">
      <c r="A44" s="140"/>
      <c r="B44" s="137"/>
      <c r="C44" s="52">
        <v>100</v>
      </c>
      <c r="D44" s="65">
        <v>8.1</v>
      </c>
      <c r="E44" s="66">
        <v>44.9</v>
      </c>
      <c r="F44" s="66">
        <v>32.6</v>
      </c>
      <c r="G44" s="66">
        <v>4.2</v>
      </c>
      <c r="H44" s="66">
        <v>8.4</v>
      </c>
      <c r="I44" s="55">
        <v>1.8</v>
      </c>
    </row>
    <row r="45" spans="1:9" s="91" customFormat="1" ht="12" customHeight="1" x14ac:dyDescent="0.15">
      <c r="A45" s="140"/>
      <c r="B45" s="136" t="s">
        <v>33</v>
      </c>
      <c r="C45" s="56">
        <v>25</v>
      </c>
      <c r="D45" s="96">
        <v>1</v>
      </c>
      <c r="E45" s="97">
        <v>8</v>
      </c>
      <c r="F45" s="97">
        <v>3</v>
      </c>
      <c r="G45" s="97">
        <v>1</v>
      </c>
      <c r="H45" s="97">
        <v>2</v>
      </c>
      <c r="I45" s="98">
        <v>10</v>
      </c>
    </row>
    <row r="46" spans="1:9" s="91" customFormat="1" ht="12" customHeight="1" x14ac:dyDescent="0.15">
      <c r="A46" s="140"/>
      <c r="B46" s="138"/>
      <c r="C46" s="59">
        <v>100</v>
      </c>
      <c r="D46" s="109">
        <v>4</v>
      </c>
      <c r="E46" s="110">
        <v>32</v>
      </c>
      <c r="F46" s="110">
        <v>12</v>
      </c>
      <c r="G46" s="110">
        <v>4</v>
      </c>
      <c r="H46" s="110">
        <v>8</v>
      </c>
      <c r="I46" s="61">
        <v>40</v>
      </c>
    </row>
    <row r="47" spans="1:9" s="91" customFormat="1" ht="12" customHeight="1" x14ac:dyDescent="0.15">
      <c r="A47" s="139" t="s">
        <v>21</v>
      </c>
      <c r="B47" s="142" t="s">
        <v>20</v>
      </c>
      <c r="C47" s="48">
        <v>64</v>
      </c>
      <c r="D47" s="105">
        <v>4</v>
      </c>
      <c r="E47" s="106">
        <v>22</v>
      </c>
      <c r="F47" s="106">
        <v>24</v>
      </c>
      <c r="G47" s="106">
        <v>3</v>
      </c>
      <c r="H47" s="106">
        <v>11</v>
      </c>
      <c r="I47" s="107">
        <v>0</v>
      </c>
    </row>
    <row r="48" spans="1:9" s="91" customFormat="1" ht="12" customHeight="1" x14ac:dyDescent="0.15">
      <c r="A48" s="140"/>
      <c r="B48" s="137"/>
      <c r="C48" s="52">
        <v>100</v>
      </c>
      <c r="D48" s="65">
        <v>6.3</v>
      </c>
      <c r="E48" s="66">
        <v>34.4</v>
      </c>
      <c r="F48" s="66">
        <v>37.5</v>
      </c>
      <c r="G48" s="66">
        <v>4.7</v>
      </c>
      <c r="H48" s="66">
        <v>17.2</v>
      </c>
      <c r="I48" s="55">
        <v>0</v>
      </c>
    </row>
    <row r="49" spans="1:9" s="91" customFormat="1" ht="12" customHeight="1" x14ac:dyDescent="0.15">
      <c r="A49" s="140"/>
      <c r="B49" s="136" t="s">
        <v>19</v>
      </c>
      <c r="C49" s="56">
        <v>14</v>
      </c>
      <c r="D49" s="96">
        <v>1</v>
      </c>
      <c r="E49" s="97">
        <v>9</v>
      </c>
      <c r="F49" s="97">
        <v>3</v>
      </c>
      <c r="G49" s="97">
        <v>0</v>
      </c>
      <c r="H49" s="97">
        <v>1</v>
      </c>
      <c r="I49" s="98">
        <v>0</v>
      </c>
    </row>
    <row r="50" spans="1:9" s="91" customFormat="1" ht="12" customHeight="1" x14ac:dyDescent="0.15">
      <c r="A50" s="140"/>
      <c r="B50" s="137"/>
      <c r="C50" s="52">
        <v>100</v>
      </c>
      <c r="D50" s="65">
        <v>7.1</v>
      </c>
      <c r="E50" s="66">
        <v>64.3</v>
      </c>
      <c r="F50" s="66">
        <v>21.4</v>
      </c>
      <c r="G50" s="66">
        <v>0</v>
      </c>
      <c r="H50" s="66">
        <v>7.1</v>
      </c>
      <c r="I50" s="55">
        <v>0</v>
      </c>
    </row>
    <row r="51" spans="1:9" s="91" customFormat="1" ht="12" customHeight="1" x14ac:dyDescent="0.15">
      <c r="A51" s="140"/>
      <c r="B51" s="136" t="s">
        <v>18</v>
      </c>
      <c r="C51" s="56">
        <v>19</v>
      </c>
      <c r="D51" s="96">
        <v>4</v>
      </c>
      <c r="E51" s="97">
        <v>4</v>
      </c>
      <c r="F51" s="97">
        <v>5</v>
      </c>
      <c r="G51" s="97">
        <v>2</v>
      </c>
      <c r="H51" s="97">
        <v>4</v>
      </c>
      <c r="I51" s="98">
        <v>0</v>
      </c>
    </row>
    <row r="52" spans="1:9" s="91" customFormat="1" ht="12" customHeight="1" x14ac:dyDescent="0.15">
      <c r="A52" s="140"/>
      <c r="B52" s="137"/>
      <c r="C52" s="52">
        <v>100</v>
      </c>
      <c r="D52" s="65">
        <v>21.1</v>
      </c>
      <c r="E52" s="66">
        <v>21.1</v>
      </c>
      <c r="F52" s="66">
        <v>26.3</v>
      </c>
      <c r="G52" s="66">
        <v>10.5</v>
      </c>
      <c r="H52" s="66">
        <v>21.1</v>
      </c>
      <c r="I52" s="55">
        <v>0</v>
      </c>
    </row>
    <row r="53" spans="1:9" s="91" customFormat="1" ht="12" customHeight="1" x14ac:dyDescent="0.15">
      <c r="A53" s="140"/>
      <c r="B53" s="136" t="s">
        <v>17</v>
      </c>
      <c r="C53" s="56">
        <v>39</v>
      </c>
      <c r="D53" s="96">
        <v>2</v>
      </c>
      <c r="E53" s="97">
        <v>13</v>
      </c>
      <c r="F53" s="97">
        <v>12</v>
      </c>
      <c r="G53" s="97">
        <v>1</v>
      </c>
      <c r="H53" s="97">
        <v>10</v>
      </c>
      <c r="I53" s="98">
        <v>1</v>
      </c>
    </row>
    <row r="54" spans="1:9" s="91" customFormat="1" ht="12" customHeight="1" x14ac:dyDescent="0.15">
      <c r="A54" s="140"/>
      <c r="B54" s="137"/>
      <c r="C54" s="52">
        <v>100</v>
      </c>
      <c r="D54" s="65">
        <v>5.0999999999999996</v>
      </c>
      <c r="E54" s="66">
        <v>33.299999999999997</v>
      </c>
      <c r="F54" s="66">
        <v>30.8</v>
      </c>
      <c r="G54" s="66">
        <v>2.6</v>
      </c>
      <c r="H54" s="66">
        <v>25.6</v>
      </c>
      <c r="I54" s="55">
        <v>2.6</v>
      </c>
    </row>
    <row r="55" spans="1:9" s="91" customFormat="1" ht="12" customHeight="1" x14ac:dyDescent="0.15">
      <c r="A55" s="140"/>
      <c r="B55" s="136" t="s">
        <v>16</v>
      </c>
      <c r="C55" s="56">
        <v>68</v>
      </c>
      <c r="D55" s="96">
        <v>5</v>
      </c>
      <c r="E55" s="97">
        <v>25</v>
      </c>
      <c r="F55" s="97">
        <v>22</v>
      </c>
      <c r="G55" s="97">
        <v>5</v>
      </c>
      <c r="H55" s="97">
        <v>11</v>
      </c>
      <c r="I55" s="98">
        <v>0</v>
      </c>
    </row>
    <row r="56" spans="1:9" s="91" customFormat="1" ht="12" customHeight="1" x14ac:dyDescent="0.15">
      <c r="A56" s="140"/>
      <c r="B56" s="137"/>
      <c r="C56" s="52">
        <v>100</v>
      </c>
      <c r="D56" s="65">
        <v>7.4</v>
      </c>
      <c r="E56" s="66">
        <v>36.799999999999997</v>
      </c>
      <c r="F56" s="66">
        <v>32.4</v>
      </c>
      <c r="G56" s="66">
        <v>7.4</v>
      </c>
      <c r="H56" s="66">
        <v>16.2</v>
      </c>
      <c r="I56" s="55">
        <v>0</v>
      </c>
    </row>
    <row r="57" spans="1:9" s="91" customFormat="1" ht="12" customHeight="1" x14ac:dyDescent="0.15">
      <c r="A57" s="140"/>
      <c r="B57" s="136" t="s">
        <v>15</v>
      </c>
      <c r="C57" s="56">
        <v>63</v>
      </c>
      <c r="D57" s="96">
        <v>3</v>
      </c>
      <c r="E57" s="97">
        <v>24</v>
      </c>
      <c r="F57" s="97">
        <v>18</v>
      </c>
      <c r="G57" s="97">
        <v>5</v>
      </c>
      <c r="H57" s="97">
        <v>13</v>
      </c>
      <c r="I57" s="98">
        <v>0</v>
      </c>
    </row>
    <row r="58" spans="1:9" s="91" customFormat="1" ht="12" customHeight="1" x14ac:dyDescent="0.15">
      <c r="A58" s="140"/>
      <c r="B58" s="137"/>
      <c r="C58" s="52">
        <v>100</v>
      </c>
      <c r="D58" s="65">
        <v>4.8</v>
      </c>
      <c r="E58" s="66">
        <v>38.1</v>
      </c>
      <c r="F58" s="66">
        <v>28.6</v>
      </c>
      <c r="G58" s="66">
        <v>7.9</v>
      </c>
      <c r="H58" s="66">
        <v>20.6</v>
      </c>
      <c r="I58" s="55">
        <v>0</v>
      </c>
    </row>
    <row r="59" spans="1:9" s="91" customFormat="1" ht="12" customHeight="1" x14ac:dyDescent="0.15">
      <c r="A59" s="140"/>
      <c r="B59" s="136" t="s">
        <v>14</v>
      </c>
      <c r="C59" s="56">
        <v>36</v>
      </c>
      <c r="D59" s="96">
        <v>0</v>
      </c>
      <c r="E59" s="97">
        <v>19</v>
      </c>
      <c r="F59" s="97">
        <v>8</v>
      </c>
      <c r="G59" s="97">
        <v>2</v>
      </c>
      <c r="H59" s="97">
        <v>5</v>
      </c>
      <c r="I59" s="98">
        <v>2</v>
      </c>
    </row>
    <row r="60" spans="1:9" s="91" customFormat="1" ht="12" customHeight="1" x14ac:dyDescent="0.15">
      <c r="A60" s="140"/>
      <c r="B60" s="137"/>
      <c r="C60" s="52">
        <v>100</v>
      </c>
      <c r="D60" s="65">
        <v>0</v>
      </c>
      <c r="E60" s="66">
        <v>52.8</v>
      </c>
      <c r="F60" s="66">
        <v>22.2</v>
      </c>
      <c r="G60" s="66">
        <v>5.6</v>
      </c>
      <c r="H60" s="66">
        <v>13.9</v>
      </c>
      <c r="I60" s="55">
        <v>5.6</v>
      </c>
    </row>
    <row r="61" spans="1:9" s="91" customFormat="1" ht="12" customHeight="1" x14ac:dyDescent="0.15">
      <c r="A61" s="140"/>
      <c r="B61" s="136" t="s">
        <v>13</v>
      </c>
      <c r="C61" s="56">
        <v>51</v>
      </c>
      <c r="D61" s="96">
        <v>3</v>
      </c>
      <c r="E61" s="97">
        <v>21</v>
      </c>
      <c r="F61" s="97">
        <v>16</v>
      </c>
      <c r="G61" s="97">
        <v>3</v>
      </c>
      <c r="H61" s="97">
        <v>6</v>
      </c>
      <c r="I61" s="98">
        <v>2</v>
      </c>
    </row>
    <row r="62" spans="1:9" s="91" customFormat="1" ht="12" customHeight="1" x14ac:dyDescent="0.15">
      <c r="A62" s="140"/>
      <c r="B62" s="137"/>
      <c r="C62" s="52">
        <v>100</v>
      </c>
      <c r="D62" s="65">
        <v>5.9</v>
      </c>
      <c r="E62" s="66">
        <v>41.2</v>
      </c>
      <c r="F62" s="66">
        <v>31.4</v>
      </c>
      <c r="G62" s="66">
        <v>5.9</v>
      </c>
      <c r="H62" s="66">
        <v>11.8</v>
      </c>
      <c r="I62" s="55">
        <v>3.9</v>
      </c>
    </row>
    <row r="63" spans="1:9" s="91" customFormat="1" ht="12" customHeight="1" x14ac:dyDescent="0.15">
      <c r="A63" s="140"/>
      <c r="B63" s="136" t="s">
        <v>12</v>
      </c>
      <c r="C63" s="56">
        <v>40</v>
      </c>
      <c r="D63" s="96">
        <v>3</v>
      </c>
      <c r="E63" s="97">
        <v>16</v>
      </c>
      <c r="F63" s="97">
        <v>14</v>
      </c>
      <c r="G63" s="97">
        <v>1</v>
      </c>
      <c r="H63" s="97">
        <v>5</v>
      </c>
      <c r="I63" s="98">
        <v>1</v>
      </c>
    </row>
    <row r="64" spans="1:9" s="91" customFormat="1" ht="12" customHeight="1" x14ac:dyDescent="0.15">
      <c r="A64" s="140"/>
      <c r="B64" s="137"/>
      <c r="C64" s="52">
        <v>100</v>
      </c>
      <c r="D64" s="65">
        <v>7.5</v>
      </c>
      <c r="E64" s="66">
        <v>40</v>
      </c>
      <c r="F64" s="66">
        <v>35</v>
      </c>
      <c r="G64" s="66">
        <v>2.5</v>
      </c>
      <c r="H64" s="66">
        <v>12.5</v>
      </c>
      <c r="I64" s="55">
        <v>2.5</v>
      </c>
    </row>
    <row r="65" spans="1:9" s="91" customFormat="1" ht="12" customHeight="1" x14ac:dyDescent="0.15">
      <c r="A65" s="140"/>
      <c r="B65" s="136" t="s">
        <v>11</v>
      </c>
      <c r="C65" s="56">
        <v>32</v>
      </c>
      <c r="D65" s="96">
        <v>1</v>
      </c>
      <c r="E65" s="97">
        <v>13</v>
      </c>
      <c r="F65" s="97">
        <v>9</v>
      </c>
      <c r="G65" s="97">
        <v>1</v>
      </c>
      <c r="H65" s="97">
        <v>8</v>
      </c>
      <c r="I65" s="98">
        <v>0</v>
      </c>
    </row>
    <row r="66" spans="1:9" s="91" customFormat="1" ht="12" customHeight="1" x14ac:dyDescent="0.15">
      <c r="A66" s="140"/>
      <c r="B66" s="137"/>
      <c r="C66" s="52">
        <v>100</v>
      </c>
      <c r="D66" s="65">
        <v>3.1</v>
      </c>
      <c r="E66" s="66">
        <v>40.6</v>
      </c>
      <c r="F66" s="66">
        <v>28.1</v>
      </c>
      <c r="G66" s="66">
        <v>3.1</v>
      </c>
      <c r="H66" s="66">
        <v>25</v>
      </c>
      <c r="I66" s="55">
        <v>0</v>
      </c>
    </row>
    <row r="67" spans="1:9" s="91" customFormat="1" ht="12" customHeight="1" x14ac:dyDescent="0.15">
      <c r="A67" s="140"/>
      <c r="B67" s="136" t="s">
        <v>10</v>
      </c>
      <c r="C67" s="56">
        <v>25</v>
      </c>
      <c r="D67" s="96">
        <v>1</v>
      </c>
      <c r="E67" s="97">
        <v>8</v>
      </c>
      <c r="F67" s="97">
        <v>11</v>
      </c>
      <c r="G67" s="97">
        <v>1</v>
      </c>
      <c r="H67" s="97">
        <v>4</v>
      </c>
      <c r="I67" s="98">
        <v>0</v>
      </c>
    </row>
    <row r="68" spans="1:9" s="91" customFormat="1" ht="12" customHeight="1" x14ac:dyDescent="0.15">
      <c r="A68" s="140"/>
      <c r="B68" s="137"/>
      <c r="C68" s="52">
        <v>100</v>
      </c>
      <c r="D68" s="65">
        <v>4</v>
      </c>
      <c r="E68" s="66">
        <v>32</v>
      </c>
      <c r="F68" s="66">
        <v>44</v>
      </c>
      <c r="G68" s="66">
        <v>4</v>
      </c>
      <c r="H68" s="66">
        <v>16</v>
      </c>
      <c r="I68" s="55">
        <v>0</v>
      </c>
    </row>
    <row r="69" spans="1:9" s="91" customFormat="1" ht="12" customHeight="1" x14ac:dyDescent="0.15">
      <c r="A69" s="140"/>
      <c r="B69" s="136" t="s">
        <v>9</v>
      </c>
      <c r="C69" s="56">
        <v>34</v>
      </c>
      <c r="D69" s="96">
        <v>1</v>
      </c>
      <c r="E69" s="97">
        <v>14</v>
      </c>
      <c r="F69" s="97">
        <v>10</v>
      </c>
      <c r="G69" s="97">
        <v>4</v>
      </c>
      <c r="H69" s="97">
        <v>5</v>
      </c>
      <c r="I69" s="98">
        <v>0</v>
      </c>
    </row>
    <row r="70" spans="1:9" s="91" customFormat="1" ht="12" customHeight="1" x14ac:dyDescent="0.15">
      <c r="A70" s="140"/>
      <c r="B70" s="137"/>
      <c r="C70" s="52">
        <v>100</v>
      </c>
      <c r="D70" s="65">
        <v>2.9</v>
      </c>
      <c r="E70" s="66">
        <v>41.2</v>
      </c>
      <c r="F70" s="66">
        <v>29.4</v>
      </c>
      <c r="G70" s="66">
        <v>11.8</v>
      </c>
      <c r="H70" s="66">
        <v>14.7</v>
      </c>
      <c r="I70" s="55">
        <v>0</v>
      </c>
    </row>
    <row r="71" spans="1:9" s="91" customFormat="1" ht="12" customHeight="1" x14ac:dyDescent="0.15">
      <c r="A71" s="140"/>
      <c r="B71" s="136" t="s">
        <v>8</v>
      </c>
      <c r="C71" s="56">
        <v>34</v>
      </c>
      <c r="D71" s="96">
        <v>2</v>
      </c>
      <c r="E71" s="97">
        <v>14</v>
      </c>
      <c r="F71" s="97">
        <v>13</v>
      </c>
      <c r="G71" s="97">
        <v>1</v>
      </c>
      <c r="H71" s="97">
        <v>4</v>
      </c>
      <c r="I71" s="98">
        <v>0</v>
      </c>
    </row>
    <row r="72" spans="1:9" s="91" customFormat="1" ht="12" customHeight="1" x14ac:dyDescent="0.15">
      <c r="A72" s="140"/>
      <c r="B72" s="137"/>
      <c r="C72" s="52">
        <v>100</v>
      </c>
      <c r="D72" s="65">
        <v>5.9</v>
      </c>
      <c r="E72" s="66">
        <v>41.2</v>
      </c>
      <c r="F72" s="66">
        <v>38.200000000000003</v>
      </c>
      <c r="G72" s="66">
        <v>2.9</v>
      </c>
      <c r="H72" s="66">
        <v>11.8</v>
      </c>
      <c r="I72" s="55">
        <v>0</v>
      </c>
    </row>
    <row r="73" spans="1:9" s="91" customFormat="1" ht="12" customHeight="1" x14ac:dyDescent="0.15">
      <c r="A73" s="140"/>
      <c r="B73" s="136" t="s">
        <v>7</v>
      </c>
      <c r="C73" s="56">
        <v>41</v>
      </c>
      <c r="D73" s="96">
        <v>4</v>
      </c>
      <c r="E73" s="97">
        <v>18</v>
      </c>
      <c r="F73" s="97">
        <v>8</v>
      </c>
      <c r="G73" s="97">
        <v>2</v>
      </c>
      <c r="H73" s="97">
        <v>7</v>
      </c>
      <c r="I73" s="98">
        <v>2</v>
      </c>
    </row>
    <row r="74" spans="1:9" s="91" customFormat="1" ht="12" customHeight="1" x14ac:dyDescent="0.15">
      <c r="A74" s="140"/>
      <c r="B74" s="137"/>
      <c r="C74" s="52">
        <v>100</v>
      </c>
      <c r="D74" s="65">
        <v>9.8000000000000007</v>
      </c>
      <c r="E74" s="66">
        <v>43.9</v>
      </c>
      <c r="F74" s="66">
        <v>19.5</v>
      </c>
      <c r="G74" s="66">
        <v>4.9000000000000004</v>
      </c>
      <c r="H74" s="66">
        <v>17.100000000000001</v>
      </c>
      <c r="I74" s="55">
        <v>4.9000000000000004</v>
      </c>
    </row>
    <row r="75" spans="1:9" s="91" customFormat="1" ht="12" customHeight="1" x14ac:dyDescent="0.15">
      <c r="A75" s="140"/>
      <c r="B75" s="136" t="s">
        <v>6</v>
      </c>
      <c r="C75" s="56">
        <v>32</v>
      </c>
      <c r="D75" s="96">
        <v>2</v>
      </c>
      <c r="E75" s="97">
        <v>9</v>
      </c>
      <c r="F75" s="97">
        <v>10</v>
      </c>
      <c r="G75" s="97">
        <v>2</v>
      </c>
      <c r="H75" s="97">
        <v>8</v>
      </c>
      <c r="I75" s="98">
        <v>1</v>
      </c>
    </row>
    <row r="76" spans="1:9" s="91" customFormat="1" ht="12" customHeight="1" x14ac:dyDescent="0.15">
      <c r="A76" s="140"/>
      <c r="B76" s="137"/>
      <c r="C76" s="52">
        <v>100</v>
      </c>
      <c r="D76" s="65">
        <v>6.3</v>
      </c>
      <c r="E76" s="66">
        <v>28.1</v>
      </c>
      <c r="F76" s="66">
        <v>31.3</v>
      </c>
      <c r="G76" s="66">
        <v>6.3</v>
      </c>
      <c r="H76" s="66">
        <v>25</v>
      </c>
      <c r="I76" s="55">
        <v>3.1</v>
      </c>
    </row>
    <row r="77" spans="1:9" s="91" customFormat="1" ht="12" customHeight="1" x14ac:dyDescent="0.15">
      <c r="A77" s="140"/>
      <c r="B77" s="136" t="s">
        <v>5</v>
      </c>
      <c r="C77" s="56">
        <v>57</v>
      </c>
      <c r="D77" s="96">
        <v>5</v>
      </c>
      <c r="E77" s="97">
        <v>17</v>
      </c>
      <c r="F77" s="97">
        <v>20</v>
      </c>
      <c r="G77" s="97">
        <v>4</v>
      </c>
      <c r="H77" s="97">
        <v>9</v>
      </c>
      <c r="I77" s="98">
        <v>2</v>
      </c>
    </row>
    <row r="78" spans="1:9" s="91" customFormat="1" ht="12" customHeight="1" x14ac:dyDescent="0.15">
      <c r="A78" s="140"/>
      <c r="B78" s="137"/>
      <c r="C78" s="52">
        <v>100</v>
      </c>
      <c r="D78" s="65">
        <v>8.8000000000000007</v>
      </c>
      <c r="E78" s="66">
        <v>29.8</v>
      </c>
      <c r="F78" s="66">
        <v>35.1</v>
      </c>
      <c r="G78" s="66">
        <v>7</v>
      </c>
      <c r="H78" s="66">
        <v>15.8</v>
      </c>
      <c r="I78" s="55">
        <v>3.5</v>
      </c>
    </row>
    <row r="79" spans="1:9" s="91" customFormat="1" ht="12" customHeight="1" x14ac:dyDescent="0.15">
      <c r="A79" s="140"/>
      <c r="B79" s="136" t="s">
        <v>60</v>
      </c>
      <c r="C79" s="56">
        <v>37</v>
      </c>
      <c r="D79" s="96">
        <v>4</v>
      </c>
      <c r="E79" s="97">
        <v>6</v>
      </c>
      <c r="F79" s="97">
        <v>14</v>
      </c>
      <c r="G79" s="97">
        <v>2</v>
      </c>
      <c r="H79" s="97">
        <v>11</v>
      </c>
      <c r="I79" s="98">
        <v>0</v>
      </c>
    </row>
    <row r="80" spans="1:9" s="91" customFormat="1" ht="12" customHeight="1" x14ac:dyDescent="0.15">
      <c r="A80" s="140"/>
      <c r="B80" s="137"/>
      <c r="C80" s="52">
        <v>100</v>
      </c>
      <c r="D80" s="65">
        <v>10.8</v>
      </c>
      <c r="E80" s="66">
        <v>16.2</v>
      </c>
      <c r="F80" s="66">
        <v>37.799999999999997</v>
      </c>
      <c r="G80" s="66">
        <v>5.4</v>
      </c>
      <c r="H80" s="66">
        <v>29.7</v>
      </c>
      <c r="I80" s="55">
        <v>0</v>
      </c>
    </row>
    <row r="81" spans="1:9" s="91" customFormat="1" ht="12" customHeight="1" x14ac:dyDescent="0.15">
      <c r="A81" s="140"/>
      <c r="B81" s="136" t="s">
        <v>33</v>
      </c>
      <c r="C81" s="56">
        <v>68</v>
      </c>
      <c r="D81" s="96">
        <v>6</v>
      </c>
      <c r="E81" s="97">
        <v>30</v>
      </c>
      <c r="F81" s="97">
        <v>15</v>
      </c>
      <c r="G81" s="97">
        <v>1</v>
      </c>
      <c r="H81" s="97">
        <v>10</v>
      </c>
      <c r="I81" s="98">
        <v>6</v>
      </c>
    </row>
    <row r="82" spans="1:9" s="91" customFormat="1" ht="12" customHeight="1" x14ac:dyDescent="0.15">
      <c r="A82" s="140"/>
      <c r="B82" s="138"/>
      <c r="C82" s="59">
        <v>100</v>
      </c>
      <c r="D82" s="85">
        <v>8.8000000000000007</v>
      </c>
      <c r="E82" s="86">
        <v>44.1</v>
      </c>
      <c r="F82" s="86">
        <v>22.1</v>
      </c>
      <c r="G82" s="86">
        <v>1.5</v>
      </c>
      <c r="H82" s="86">
        <v>14.7</v>
      </c>
      <c r="I82" s="47">
        <v>8.8000000000000007</v>
      </c>
    </row>
    <row r="83" spans="1:9" s="91" customFormat="1" ht="12" customHeight="1" x14ac:dyDescent="0.15">
      <c r="A83" s="139" t="s">
        <v>3</v>
      </c>
      <c r="B83" s="142" t="s">
        <v>2</v>
      </c>
      <c r="C83" s="48">
        <v>135</v>
      </c>
      <c r="D83" s="96">
        <v>12</v>
      </c>
      <c r="E83" s="97">
        <v>52</v>
      </c>
      <c r="F83" s="97">
        <v>46</v>
      </c>
      <c r="G83" s="97">
        <v>8</v>
      </c>
      <c r="H83" s="97">
        <v>17</v>
      </c>
      <c r="I83" s="98">
        <v>0</v>
      </c>
    </row>
    <row r="84" spans="1:9" s="91" customFormat="1" ht="12" customHeight="1" x14ac:dyDescent="0.15">
      <c r="A84" s="140"/>
      <c r="B84" s="137"/>
      <c r="C84" s="52">
        <v>100</v>
      </c>
      <c r="D84" s="65">
        <v>8.9</v>
      </c>
      <c r="E84" s="66">
        <v>38.5</v>
      </c>
      <c r="F84" s="66">
        <v>34.1</v>
      </c>
      <c r="G84" s="66">
        <v>5.9</v>
      </c>
      <c r="H84" s="66">
        <v>12.6</v>
      </c>
      <c r="I84" s="55">
        <v>0</v>
      </c>
    </row>
    <row r="85" spans="1:9" s="91" customFormat="1" ht="12" customHeight="1" x14ac:dyDescent="0.15">
      <c r="A85" s="140"/>
      <c r="B85" s="136" t="s">
        <v>61</v>
      </c>
      <c r="C85" s="56">
        <v>597</v>
      </c>
      <c r="D85" s="96">
        <v>37</v>
      </c>
      <c r="E85" s="97">
        <v>219</v>
      </c>
      <c r="F85" s="97">
        <v>183</v>
      </c>
      <c r="G85" s="97">
        <v>31</v>
      </c>
      <c r="H85" s="97">
        <v>112</v>
      </c>
      <c r="I85" s="98">
        <v>15</v>
      </c>
    </row>
    <row r="86" spans="1:9" s="91" customFormat="1" ht="12" customHeight="1" x14ac:dyDescent="0.15">
      <c r="A86" s="140"/>
      <c r="B86" s="137"/>
      <c r="C86" s="52">
        <v>100</v>
      </c>
      <c r="D86" s="65">
        <v>6.2</v>
      </c>
      <c r="E86" s="66">
        <v>36.700000000000003</v>
      </c>
      <c r="F86" s="66">
        <v>30.7</v>
      </c>
      <c r="G86" s="66">
        <v>5.2</v>
      </c>
      <c r="H86" s="66">
        <v>18.8</v>
      </c>
      <c r="I86" s="55">
        <v>2.5</v>
      </c>
    </row>
    <row r="87" spans="1:9" s="91" customFormat="1" ht="12" customHeight="1" x14ac:dyDescent="0.15">
      <c r="A87" s="140"/>
      <c r="B87" s="136" t="s">
        <v>33</v>
      </c>
      <c r="C87" s="56">
        <v>22</v>
      </c>
      <c r="D87" s="96">
        <v>2</v>
      </c>
      <c r="E87" s="97">
        <v>11</v>
      </c>
      <c r="F87" s="97">
        <v>3</v>
      </c>
      <c r="G87" s="97">
        <v>1</v>
      </c>
      <c r="H87" s="97">
        <v>3</v>
      </c>
      <c r="I87" s="98">
        <v>2</v>
      </c>
    </row>
    <row r="88" spans="1:9" s="91" customFormat="1" ht="12" customHeight="1" thickBot="1" x14ac:dyDescent="0.2">
      <c r="A88" s="141"/>
      <c r="B88" s="143"/>
      <c r="C88" s="70">
        <v>100</v>
      </c>
      <c r="D88" s="71">
        <v>9.1</v>
      </c>
      <c r="E88" s="72">
        <v>50</v>
      </c>
      <c r="F88" s="72">
        <v>13.6</v>
      </c>
      <c r="G88" s="72">
        <v>4.5</v>
      </c>
      <c r="H88" s="72">
        <v>13.6</v>
      </c>
      <c r="I88" s="73">
        <v>9.1</v>
      </c>
    </row>
    <row r="89" spans="1:9" s="91" customFormat="1" ht="12" customHeight="1" x14ac:dyDescent="0.2">
      <c r="A89" s="108"/>
      <c r="B89" s="108"/>
      <c r="C89" s="108"/>
      <c r="D89" s="108"/>
      <c r="E89" s="108"/>
      <c r="F89" s="108"/>
    </row>
    <row r="90" spans="1:9" s="91" customFormat="1" ht="12" customHeight="1" x14ac:dyDescent="0.2">
      <c r="A90" s="108"/>
      <c r="B90" s="108"/>
      <c r="C90" s="108"/>
      <c r="D90" s="108"/>
      <c r="E90" s="108"/>
      <c r="F90" s="108"/>
    </row>
    <row r="91" spans="1:9" s="91" customFormat="1" ht="12" customHeight="1" x14ac:dyDescent="0.2">
      <c r="A91" s="108"/>
      <c r="B91" s="108"/>
      <c r="C91" s="108"/>
      <c r="D91" s="108"/>
      <c r="E91" s="108"/>
      <c r="F91" s="108"/>
    </row>
    <row r="92" spans="1:9" s="91" customFormat="1" ht="12" customHeight="1" x14ac:dyDescent="0.2">
      <c r="A92" s="108"/>
      <c r="B92" s="108"/>
      <c r="C92" s="108"/>
      <c r="D92" s="108"/>
      <c r="E92" s="108"/>
      <c r="F92" s="108"/>
    </row>
    <row r="93" spans="1:9" s="91" customFormat="1" ht="12" customHeight="1" x14ac:dyDescent="0.2">
      <c r="A93" s="108"/>
      <c r="B93" s="108"/>
      <c r="C93" s="108"/>
      <c r="D93" s="108"/>
      <c r="E93" s="108"/>
      <c r="F93" s="108"/>
    </row>
    <row r="94" spans="1:9" s="91" customFormat="1" ht="12" customHeight="1" x14ac:dyDescent="0.2">
      <c r="A94" s="108"/>
      <c r="B94" s="108"/>
      <c r="C94" s="108"/>
      <c r="D94" s="108"/>
      <c r="E94" s="108"/>
      <c r="F94" s="108"/>
    </row>
    <row r="95" spans="1:9" x14ac:dyDescent="0.2">
      <c r="H95" s="91"/>
    </row>
    <row r="96" spans="1:9" x14ac:dyDescent="0.2">
      <c r="H96" s="91"/>
    </row>
  </sheetData>
  <mergeCells count="49">
    <mergeCell ref="B77:B78"/>
    <mergeCell ref="B79:B80"/>
    <mergeCell ref="B81:B82"/>
    <mergeCell ref="A83:A88"/>
    <mergeCell ref="B83:B84"/>
    <mergeCell ref="B85:B86"/>
    <mergeCell ref="B87:B88"/>
    <mergeCell ref="B75:B76"/>
    <mergeCell ref="A47:A82"/>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35:A46"/>
    <mergeCell ref="B35:B36"/>
    <mergeCell ref="B37:B38"/>
    <mergeCell ref="B39:B40"/>
    <mergeCell ref="B41:B42"/>
    <mergeCell ref="B43:B44"/>
    <mergeCell ref="B45:B46"/>
    <mergeCell ref="A23:A34"/>
    <mergeCell ref="B23:B24"/>
    <mergeCell ref="B25:B26"/>
    <mergeCell ref="B27:B28"/>
    <mergeCell ref="B29:B30"/>
    <mergeCell ref="B31:B32"/>
    <mergeCell ref="B33:B34"/>
    <mergeCell ref="B1:O2"/>
    <mergeCell ref="B19:B20"/>
    <mergeCell ref="A3:H3"/>
    <mergeCell ref="B5:B6"/>
    <mergeCell ref="B21:B22"/>
    <mergeCell ref="A7:A22"/>
    <mergeCell ref="B13:B14"/>
    <mergeCell ref="B15:B16"/>
    <mergeCell ref="B17:B18"/>
    <mergeCell ref="B7:B8"/>
    <mergeCell ref="B9:B10"/>
    <mergeCell ref="B11:B12"/>
  </mergeCells>
  <phoneticPr fontId="4"/>
  <pageMargins left="0.6692913385826772" right="0.6692913385826772" top="0.78740157480314965" bottom="0.78740157480314965" header="0.31496062992125984" footer="0.31496062992125984"/>
  <pageSetup paperSize="9" scale="63" orientation="portrait" r:id="rId1"/>
  <headerFooter scaleWithDoc="0"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調査の属性</vt:lpstr>
      <vt:lpstr>クロス集計1</vt:lpstr>
      <vt:lpstr>クロス集計2</vt:lpstr>
      <vt:lpstr>クロス集計3</vt:lpstr>
      <vt:lpstr>クロス集計4</vt:lpstr>
      <vt:lpstr>クロス集計5</vt:lpstr>
      <vt:lpstr>クロス集計6</vt:lpstr>
      <vt:lpstr>クロス集計7</vt:lpstr>
      <vt:lpstr>クロス集計8</vt:lpstr>
      <vt:lpstr>クロス集計9</vt:lpstr>
      <vt:lpstr>クロス集計10</vt:lpstr>
      <vt:lpstr>クロス集計11</vt:lpstr>
      <vt:lpstr>クロス集計12</vt:lpstr>
      <vt:lpstr>クロス集計14</vt:lpstr>
      <vt:lpstr>クロス集計16</vt:lpstr>
      <vt:lpstr>クロス集計17</vt:lpstr>
      <vt:lpstr>クロス集計18</vt:lpstr>
      <vt:lpstr>クロス集計19</vt:lpstr>
      <vt:lpstr>クロス集計20</vt:lpstr>
      <vt:lpstr>クロス集計21</vt:lpstr>
      <vt:lpstr>クロス集計22</vt:lpstr>
      <vt:lpstr>クロス集計23</vt:lpstr>
      <vt:lpstr>クロス集計24</vt:lpstr>
      <vt:lpstr>クロス集計25</vt:lpstr>
      <vt:lpstr>クロス集計26</vt:lpstr>
      <vt:lpstr>調査の属性!Print_Area</vt:lpstr>
      <vt:lpstr>クロス集計1!Print_Titles</vt:lpstr>
      <vt:lpstr>クロス集計10!Print_Titles</vt:lpstr>
      <vt:lpstr>クロス集計11!Print_Titles</vt:lpstr>
      <vt:lpstr>クロス集計12!Print_Titles</vt:lpstr>
      <vt:lpstr>クロス集計14!Print_Titles</vt:lpstr>
      <vt:lpstr>クロス集計16!Print_Titles</vt:lpstr>
      <vt:lpstr>クロス集計17!Print_Titles</vt:lpstr>
      <vt:lpstr>クロス集計18!Print_Titles</vt:lpstr>
      <vt:lpstr>クロス集計19!Print_Titles</vt:lpstr>
      <vt:lpstr>クロス集計2!Print_Titles</vt:lpstr>
      <vt:lpstr>クロス集計20!Print_Titles</vt:lpstr>
      <vt:lpstr>クロス集計21!Print_Titles</vt:lpstr>
      <vt:lpstr>クロス集計22!Print_Titles</vt:lpstr>
      <vt:lpstr>クロス集計23!Print_Titles</vt:lpstr>
      <vt:lpstr>クロス集計24!Print_Titles</vt:lpstr>
      <vt:lpstr>クロス集計25!Print_Titles</vt:lpstr>
      <vt:lpstr>クロス集計26!Print_Titles</vt:lpstr>
      <vt:lpstr>クロス集計3!Print_Titles</vt:lpstr>
      <vt:lpstr>クロス集計4!Print_Titles</vt:lpstr>
      <vt:lpstr>クロス集計5!Print_Titles</vt:lpstr>
      <vt:lpstr>クロス集計6!Print_Titles</vt:lpstr>
      <vt:lpstr>クロス集計7!Print_Titles</vt:lpstr>
      <vt:lpstr>クロス集計8!Print_Titles</vt:lpstr>
      <vt:lpstr>クロス集計9!Print_Titles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2025-04-23T00:21:59Z</dcterms:created>
  <dcterms:modified xsi:type="dcterms:W3CDTF">2026-05-21T06:48:06Z</dcterms:modified>
</cp:coreProperties>
</file>