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53222"/>
  <bookViews>
    <workbookView xWindow="0" yWindow="0" windowWidth="18315" windowHeight="7500" tabRatio="861"/>
  </bookViews>
  <sheets>
    <sheet name="会計別）表紙" sheetId="10" r:id="rId1"/>
    <sheet name="目次" sheetId="16" r:id="rId2"/>
    <sheet name="一般）表紙" sheetId="15" r:id="rId3"/>
    <sheet name="一般）貸借対照表" sheetId="111" r:id="rId4"/>
    <sheet name="一般）行政コスト計算書" sheetId="112" r:id="rId5"/>
    <sheet name="一般）純資産変動計算書" sheetId="113" r:id="rId6"/>
    <sheet name="一般）キャッシュフロー計算書" sheetId="114" r:id="rId7"/>
    <sheet name="一般）注記  " sheetId="165" r:id="rId8"/>
    <sheet name="一般）有形固定資産等明細表" sheetId="18" r:id="rId9"/>
    <sheet name="一般）基金明細" sheetId="19" r:id="rId10"/>
    <sheet name="一般）出資金明細" sheetId="20" r:id="rId11"/>
    <sheet name="一般）貸付金明細" sheetId="21" r:id="rId12"/>
    <sheet name="一般）引当金明細表" sheetId="22" r:id="rId13"/>
    <sheet name="食肉）表紙" sheetId="25" r:id="rId14"/>
    <sheet name="食肉）貸借対照表" sheetId="26" r:id="rId15"/>
    <sheet name="食肉）行政コスト計算書" sheetId="27" r:id="rId16"/>
    <sheet name="食肉）純資産変動計算書" sheetId="29" r:id="rId17"/>
    <sheet name="食肉）キャッシュフロー計算書" sheetId="28" r:id="rId18"/>
    <sheet name="食肉）注記" sheetId="166" r:id="rId19"/>
    <sheet name="食肉）有形固定資産等明細表" sheetId="76" r:id="rId20"/>
    <sheet name="食肉）引当金明細表" sheetId="136" r:id="rId21"/>
    <sheet name="駐車場）表紙" sheetId="35" r:id="rId22"/>
    <sheet name="駐車場）貸借対照表" sheetId="36" r:id="rId23"/>
    <sheet name="駐車場）行政コスト計算書" sheetId="37" r:id="rId24"/>
    <sheet name="駐車場）純資産変動計算書" sheetId="39" r:id="rId25"/>
    <sheet name="駐車場）キャッシュフロー計算書" sheetId="38" r:id="rId26"/>
    <sheet name="駐車場）注記" sheetId="167" r:id="rId27"/>
    <sheet name="駐車場）有形固定資産等明細表" sheetId="137" r:id="rId28"/>
    <sheet name="駐車場）基金明細" sheetId="164" r:id="rId29"/>
    <sheet name="駐車場）引当金明細表" sheetId="138" r:id="rId30"/>
    <sheet name="母子）表紙" sheetId="46" r:id="rId31"/>
    <sheet name="母子）貸借対照表" sheetId="47" r:id="rId32"/>
    <sheet name="母子）行政コスト計算書" sheetId="48" r:id="rId33"/>
    <sheet name="母子）純資産変動計算書" sheetId="50" r:id="rId34"/>
    <sheet name="母子）キャッシュフロー計算書" sheetId="49" r:id="rId35"/>
    <sheet name="母子）注記" sheetId="168" r:id="rId36"/>
    <sheet name="母子）貸付金明細" sheetId="155" r:id="rId37"/>
    <sheet name="母子）引当金明細表" sheetId="140" r:id="rId38"/>
    <sheet name="国保）表紙" sheetId="51" r:id="rId39"/>
    <sheet name="国保）貸借対照表" sheetId="52" r:id="rId40"/>
    <sheet name="国保）行政コスト計算書" sheetId="53" r:id="rId41"/>
    <sheet name="国保）純資産変動計算書" sheetId="55" r:id="rId42"/>
    <sheet name="国保）キャッシュフロー計算書" sheetId="54" r:id="rId43"/>
    <sheet name="国保）注記" sheetId="169" r:id="rId44"/>
    <sheet name="国保）有形固定資産等明細表" sheetId="141" r:id="rId45"/>
    <sheet name="国保）基金明細（【シート追加】R1年度から新設）" sheetId="153" r:id="rId46"/>
    <sheet name="国保）引当金明細表" sheetId="142" r:id="rId47"/>
    <sheet name="心身）表紙" sheetId="56" r:id="rId48"/>
    <sheet name="心身）貸借対照表" sheetId="57" r:id="rId49"/>
    <sheet name="心身）行政コスト計算書" sheetId="58" r:id="rId50"/>
    <sheet name="心身）純資産変動計算書" sheetId="60" r:id="rId51"/>
    <sheet name="心身）キャッシュフロー計算書" sheetId="59" r:id="rId52"/>
    <sheet name="心身）注記" sheetId="170" r:id="rId53"/>
    <sheet name="心身）基金明細 " sheetId="143" r:id="rId54"/>
    <sheet name="心身）引当金明細表" sheetId="144" r:id="rId55"/>
    <sheet name="介護）表紙 " sheetId="61" r:id="rId56"/>
    <sheet name="介護）貸借対照表" sheetId="62" r:id="rId57"/>
    <sheet name="介護）行政コスト計算書" sheetId="63" r:id="rId58"/>
    <sheet name="介護）純資産変動計算書" sheetId="65" r:id="rId59"/>
    <sheet name="介護）キャッシュフロー計算書" sheetId="64" r:id="rId60"/>
    <sheet name="介護）注記" sheetId="171" r:id="rId61"/>
    <sheet name="介護）有形固定資産等明細表" sheetId="145" r:id="rId62"/>
    <sheet name="介護）基金明細 " sheetId="146" r:id="rId63"/>
    <sheet name="介護）引当金明細表" sheetId="147" r:id="rId64"/>
    <sheet name="後期）表紙" sheetId="66" r:id="rId65"/>
    <sheet name="後期）貸借対照表" sheetId="67" r:id="rId66"/>
    <sheet name="後期）行政コスト計算書" sheetId="68" r:id="rId67"/>
    <sheet name="後期）純資産変動計算書" sheetId="70" r:id="rId68"/>
    <sheet name="後期）キャッシュフロー計算書" sheetId="69" r:id="rId69"/>
    <sheet name="後期）注記" sheetId="172" r:id="rId70"/>
    <sheet name="後期）有形固定資産等明細表" sheetId="148" r:id="rId71"/>
    <sheet name="後期）引当金明細表" sheetId="149" r:id="rId72"/>
    <sheet name="公債費）表紙" sheetId="71" r:id="rId73"/>
    <sheet name="公債費）貸借対照表" sheetId="72" r:id="rId74"/>
    <sheet name="公債費）行政コスト計算書" sheetId="73" r:id="rId75"/>
    <sheet name="公債費）純資産変動計算書" sheetId="75" r:id="rId76"/>
    <sheet name="公債費）キャッシュフロー計算書" sheetId="74" r:id="rId77"/>
    <sheet name="公債費）注記" sheetId="173" r:id="rId78"/>
    <sheet name="公債費）有形固定資産等明細表" sheetId="150" r:id="rId79"/>
    <sheet name="公債費）基金明細" sheetId="151" r:id="rId80"/>
    <sheet name="公債費）引当金明細表" sheetId="152" r:id="rId81"/>
  </sheets>
  <definedNames>
    <definedName name="_xlnm._FilterDatabase" localSheetId="9" hidden="1">'一般）基金明細'!$B$8:$Q$45</definedName>
    <definedName name="_xlnm._FilterDatabase" localSheetId="10" hidden="1">'一般）出資金明細'!$B$8:$W$121</definedName>
    <definedName name="_xlnm._FilterDatabase" localSheetId="11" hidden="1">'一般）貸付金明細'!$A$9:$AF$41</definedName>
    <definedName name="_xlnm._FilterDatabase" localSheetId="62" hidden="1">'介護）基金明細 '!$B$8:$Q$11</definedName>
    <definedName name="_xlnm._FilterDatabase" localSheetId="79" hidden="1">'公債費）基金明細'!$B$8:$Q$11</definedName>
    <definedName name="_xlnm._FilterDatabase" localSheetId="45" hidden="1">'国保）基金明細（【シート追加】R1年度から新設）'!$B$8:$Q$11</definedName>
    <definedName name="_xlnm._FilterDatabase" localSheetId="28" hidden="1">'駐車場）基金明細'!$B$8:$Q$11</definedName>
    <definedName name="_xlnm._FilterDatabase" localSheetId="36" hidden="1">'母子）貸付金明細'!$A$17:$AF$21</definedName>
    <definedName name="_xlnm.Print_Area" localSheetId="6">'一般）キャッシュフロー計算書'!$A$1:$T$63</definedName>
    <definedName name="_xlnm.Print_Area" localSheetId="12">'一般）引当金明細表'!$A$1:$O$20,'一般）引当金明細表'!$A$22:$J$29</definedName>
    <definedName name="_xlnm.Print_Area" localSheetId="9">'一般）基金明細'!$A$1:$O$46</definedName>
    <definedName name="_xlnm.Print_Area" localSheetId="4">'一般）行政コスト計算書'!$A$1:$L$63</definedName>
    <definedName name="_xlnm.Print_Area" localSheetId="10">'一般）出資金明細'!$A$1:$R$122</definedName>
    <definedName name="_xlnm.Print_Area" localSheetId="5">'一般）純資産変動計算書'!$A$1:$N$57</definedName>
    <definedName name="_xlnm.Print_Area" localSheetId="3">'一般）貸借対照表'!$A$1:$T$64</definedName>
    <definedName name="_xlnm.Print_Area" localSheetId="11">'一般）貸付金明細'!$A$1:$M$42</definedName>
    <definedName name="_xlnm.Print_Area" localSheetId="7">'一般）注記  '!$A$1:$F$60</definedName>
    <definedName name="_xlnm.Print_Area" localSheetId="8">'一般）有形固定資産等明細表'!$A$1:$P$45</definedName>
    <definedName name="_xlnm.Print_Area" localSheetId="59">'介護）キャッシュフロー計算書'!$A$1:$T$63</definedName>
    <definedName name="_xlnm.Print_Area" localSheetId="63">'介護）引当金明細表'!$A$1:$O$20,'介護）引当金明細表'!$A$23:$J$27</definedName>
    <definedName name="_xlnm.Print_Area" localSheetId="62">'介護）基金明細 '!$A$1:$O$12</definedName>
    <definedName name="_xlnm.Print_Area" localSheetId="57">'介護）行政コスト計算書'!$A$1:$L$63</definedName>
    <definedName name="_xlnm.Print_Area" localSheetId="58">'介護）純資産変動計算書'!$A$1:$N$57</definedName>
    <definedName name="_xlnm.Print_Area" localSheetId="56">'介護）貸借対照表'!$A$1:$T$64</definedName>
    <definedName name="_xlnm.Print_Area" localSheetId="60">'介護）注記'!$A$1:$F$63</definedName>
    <definedName name="_xlnm.Print_Area" localSheetId="61">'介護）有形固定資産等明細表'!$A$1:$P$45</definedName>
    <definedName name="_xlnm.Print_Area" localSheetId="0">'会計別）表紙'!$A$1:$I$109</definedName>
    <definedName name="_xlnm.Print_Area" localSheetId="68">'後期）キャッシュフロー計算書'!$A$1:$T$63</definedName>
    <definedName name="_xlnm.Print_Area" localSheetId="71">'後期）引当金明細表'!$A$1:$O$20,'後期）引当金明細表'!$A$23:$J$27</definedName>
    <definedName name="_xlnm.Print_Area" localSheetId="66">'後期）行政コスト計算書'!$A$1:$L$63</definedName>
    <definedName name="_xlnm.Print_Area" localSheetId="67">'後期）純資産変動計算書'!$A$1:$N$57</definedName>
    <definedName name="_xlnm.Print_Area" localSheetId="65">'後期）貸借対照表'!$A$1:$T$64</definedName>
    <definedName name="_xlnm.Print_Area" localSheetId="69">'後期）注記'!$A$1:$F$63</definedName>
    <definedName name="_xlnm.Print_Area" localSheetId="70">'後期）有形固定資産等明細表'!$A$1:$P$45</definedName>
    <definedName name="_xlnm.Print_Area" localSheetId="76">'公債費）キャッシュフロー計算書'!$A$1:$T$63</definedName>
    <definedName name="_xlnm.Print_Area" localSheetId="80">'公債費）引当金明細表'!$A$1:$O$20</definedName>
    <definedName name="_xlnm.Print_Area" localSheetId="79">'公債費）基金明細'!$A$1:$O$11</definedName>
    <definedName name="_xlnm.Print_Area" localSheetId="74">'公債費）行政コスト計算書'!$A$1:$L$63</definedName>
    <definedName name="_xlnm.Print_Area" localSheetId="75">'公債費）純資産変動計算書'!$A$1:$N$57</definedName>
    <definedName name="_xlnm.Print_Area" localSheetId="73">'公債費）貸借対照表'!$A$1:$T$64</definedName>
    <definedName name="_xlnm.Print_Area" localSheetId="77">'公債費）注記'!$A$1:$F$63</definedName>
    <definedName name="_xlnm.Print_Area" localSheetId="78">'公債費）有形固定資産等明細表'!$A$1:$P$45</definedName>
    <definedName name="_xlnm.Print_Area" localSheetId="42">'国保）キャッシュフロー計算書'!$A$1:$T$63</definedName>
    <definedName name="_xlnm.Print_Area" localSheetId="46">'国保）引当金明細表'!$A$1:$O$20,'国保）引当金明細表'!$A$22:$J$27</definedName>
    <definedName name="_xlnm.Print_Area" localSheetId="45">'国保）基金明細（【シート追加】R1年度から新設）'!$A$1:$O$12</definedName>
    <definedName name="_xlnm.Print_Area" localSheetId="40">'国保）行政コスト計算書'!$A$1:$L$63</definedName>
    <definedName name="_xlnm.Print_Area" localSheetId="41">'国保）純資産変動計算書'!$A$1:$N$57</definedName>
    <definedName name="_xlnm.Print_Area" localSheetId="39">'国保）貸借対照表'!$A$1:$T$64</definedName>
    <definedName name="_xlnm.Print_Area" localSheetId="43">'国保）注記'!$A$1:$F$63</definedName>
    <definedName name="_xlnm.Print_Area" localSheetId="44">'国保）有形固定資産等明細表'!$A$1:$P$45</definedName>
    <definedName name="_xlnm.Print_Area" localSheetId="17">'食肉）キャッシュフロー計算書'!$A$1:$T$63</definedName>
    <definedName name="_xlnm.Print_Area" localSheetId="20">'食肉）引当金明細表'!$A$1:$O$20,'食肉）引当金明細表'!$A$22:$J$27</definedName>
    <definedName name="_xlnm.Print_Area" localSheetId="15">'食肉）行政コスト計算書'!$A$1:$L$63</definedName>
    <definedName name="_xlnm.Print_Area" localSheetId="16">'食肉）純資産変動計算書'!$A$1:$N$57</definedName>
    <definedName name="_xlnm.Print_Area" localSheetId="14">'食肉）貸借対照表'!$A$1:$T$64</definedName>
    <definedName name="_xlnm.Print_Area" localSheetId="18">'食肉）注記'!$A$1:$F$63</definedName>
    <definedName name="_xlnm.Print_Area" localSheetId="19">'食肉）有形固定資産等明細表'!$A$1:$P$45</definedName>
    <definedName name="_xlnm.Print_Area" localSheetId="51">'心身）キャッシュフロー計算書'!$A$1:$T$63</definedName>
    <definedName name="_xlnm.Print_Area" localSheetId="54">'心身）引当金明細表'!$A$1:$O$20,'心身）引当金明細表'!$A$23:$J$27</definedName>
    <definedName name="_xlnm.Print_Area" localSheetId="53">'心身）基金明細 '!$A$1:$O$20</definedName>
    <definedName name="_xlnm.Print_Area" localSheetId="49">'心身）行政コスト計算書'!$A$1:$L$63</definedName>
    <definedName name="_xlnm.Print_Area" localSheetId="50">'心身）純資産変動計算書'!$A$1:$N$57</definedName>
    <definedName name="_xlnm.Print_Area" localSheetId="48">'心身）貸借対照表'!$A$1:$T$64</definedName>
    <definedName name="_xlnm.Print_Area" localSheetId="52">'心身）注記'!$A$1:$F$63</definedName>
    <definedName name="_xlnm.Print_Area" localSheetId="25">'駐車場）キャッシュフロー計算書'!$A$1:$T$63</definedName>
    <definedName name="_xlnm.Print_Area" localSheetId="29">'駐車場）引当金明細表'!$A$1:$O$20,'駐車場）引当金明細表'!$A$22:$J$28</definedName>
    <definedName name="_xlnm.Print_Area" localSheetId="28">'駐車場）基金明細'!$A$1:$O$12</definedName>
    <definedName name="_xlnm.Print_Area" localSheetId="23">'駐車場）行政コスト計算書'!$A$1:$L$63</definedName>
    <definedName name="_xlnm.Print_Area" localSheetId="24">'駐車場）純資産変動計算書'!$A$1:$N$57</definedName>
    <definedName name="_xlnm.Print_Area" localSheetId="22">'駐車場）貸借対照表'!$A$1:$T$64</definedName>
    <definedName name="_xlnm.Print_Area" localSheetId="26">'駐車場）注記'!$A$1:$F$63</definedName>
    <definedName name="_xlnm.Print_Area" localSheetId="27">'駐車場）有形固定資産等明細表'!$A$1:$P$45</definedName>
    <definedName name="_xlnm.Print_Area" localSheetId="34">'母子）キャッシュフロー計算書'!$A$1:$T$63</definedName>
    <definedName name="_xlnm.Print_Area" localSheetId="37">'母子）引当金明細表'!$A$1:$O$20,'母子）引当金明細表'!$A$24:$J$29</definedName>
    <definedName name="_xlnm.Print_Area" localSheetId="32">'母子）行政コスト計算書'!$B$1:$L$63</definedName>
    <definedName name="_xlnm.Print_Area" localSheetId="33">'母子）純資産変動計算書'!$A$1:$N$57</definedName>
    <definedName name="_xlnm.Print_Area" localSheetId="31">'母子）貸借対照表'!$A$1:$T$64</definedName>
    <definedName name="_xlnm.Print_Area" localSheetId="36">'母子）貸付金明細'!$A$1:$M$22</definedName>
    <definedName name="_xlnm.Print_Area" localSheetId="35">'母子）注記'!$A$1:$F$63</definedName>
    <definedName name="_xlnm.Print_Titles" localSheetId="62">'介護）基金明細 '!$3:$9</definedName>
    <definedName name="_xlnm.Print_Titles" localSheetId="79">'公債費）基金明細'!$3:$9</definedName>
    <definedName name="_xlnm.Print_Titles" localSheetId="45">'国保）基金明細（【シート追加】R1年度から新設）'!$3:$9</definedName>
    <definedName name="_xlnm.Print_Titles" localSheetId="28">'駐車場）基金明細'!$3:$9</definedName>
  </definedNames>
  <calcPr calcId="162913"/>
</workbook>
</file>

<file path=xl/calcChain.xml><?xml version="1.0" encoding="utf-8"?>
<calcChain xmlns="http://schemas.openxmlformats.org/spreadsheetml/2006/main">
  <c r="M23" i="22" l="1"/>
  <c r="N13" i="164" l="1"/>
  <c r="N13" i="153" l="1"/>
  <c r="N13" i="146" l="1"/>
  <c r="N44" i="20" l="1"/>
  <c r="J44" i="20"/>
  <c r="I44" i="20"/>
  <c r="O44" i="20" l="1"/>
  <c r="P121" i="20" l="1"/>
  <c r="Q121" i="20" l="1"/>
  <c r="J121" i="20" l="1"/>
  <c r="I121" i="20"/>
  <c r="M11" i="20" l="1"/>
  <c r="L11" i="20"/>
  <c r="K11" i="20"/>
</calcChain>
</file>

<file path=xl/sharedStrings.xml><?xml version="1.0" encoding="utf-8"?>
<sst xmlns="http://schemas.openxmlformats.org/spreadsheetml/2006/main" count="3342" uniqueCount="542">
  <si>
    <t/>
  </si>
  <si>
    <t>区分</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</si>
  <si>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</si>
  <si>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</si>
  <si>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</si>
  <si>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</si>
  <si>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</si>
  <si>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</si>
  <si>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</si>
  <si>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</si>
  <si>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</si>
  <si>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</si>
  <si>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</si>
  <si>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</si>
  <si>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</si>
  <si>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</si>
  <si>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</si>
  <si>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</si>
  <si>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</si>
  <si>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</si>
  <si>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</si>
  <si>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</si>
  <si>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</si>
  <si>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</si>
  <si>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</si>
  <si>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</si>
  <si>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</si>
  <si>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</si>
  <si>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</si>
  <si>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</si>
  <si>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</si>
  <si>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</si>
  <si>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</si>
  <si>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</si>
  <si>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</si>
  <si>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</si>
  <si>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</si>
  <si>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</si>
  <si>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</si>
  <si>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</si>
  <si>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</si>
  <si>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</si>
  <si>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</si>
  <si>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</si>
  <si>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地方債</t>
  </si>
  <si>
    <t>短期借入金</t>
  </si>
  <si>
    <t>他会計借入金</t>
  </si>
  <si>
    <t>その他短期借入金</t>
  </si>
  <si>
    <t>賞与引当金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</si>
  <si>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</si>
  <si>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</si>
  <si>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</si>
  <si>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</si>
  <si>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</si>
  <si>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</si>
  <si>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</si>
  <si>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</si>
  <si>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</si>
  <si>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</si>
  <si>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</si>
  <si>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</si>
  <si>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</si>
  <si>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</si>
  <si>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</si>
  <si>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</si>
  <si>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</si>
  <si>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</si>
  <si>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</si>
  <si>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</si>
  <si>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</si>
  <si>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</si>
  <si>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</si>
  <si>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</si>
  <si>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</si>
  <si>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</si>
  <si>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</si>
  <si>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</si>
  <si>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</si>
  <si>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</si>
  <si>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</si>
  <si>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</si>
  <si>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</si>
  <si>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</si>
  <si>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</si>
  <si>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</si>
  <si>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</si>
  <si>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</si>
  <si>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</si>
  <si>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</si>
  <si>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</si>
  <si>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</si>
  <si>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</si>
  <si>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</si>
  <si>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</si>
  <si>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</si>
  <si>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</si>
  <si>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</si>
  <si>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</si>
  <si>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</si>
  <si>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</si>
  <si>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</si>
  <si>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</si>
  <si>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</si>
  <si>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</si>
  <si>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</si>
  <si>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</si>
  <si>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</si>
  <si>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</si>
  <si>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</si>
  <si>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</si>
  <si>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</si>
  <si>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</si>
  <si>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</si>
  <si>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</si>
  <si>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</si>
  <si>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</si>
  <si>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</si>
  <si>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</si>
  <si>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</si>
  <si>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</si>
  <si>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</si>
  <si>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</si>
  <si>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</si>
  <si>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</si>
  <si>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</si>
  <si>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</si>
  <si>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</si>
  <si>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</si>
  <si>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</si>
  <si>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</si>
  <si>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</si>
  <si>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</si>
  <si>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</si>
  <si>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</si>
  <si>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</si>
  <si>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</si>
  <si>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</si>
  <si>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</si>
  <si>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</si>
  <si>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</si>
  <si>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</si>
  <si>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</si>
  <si>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</si>
  <si>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</si>
  <si>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</si>
  <si>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</si>
  <si>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</si>
  <si>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</si>
  <si>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</si>
  <si>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</si>
  <si>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</si>
  <si>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</si>
  <si>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</si>
  <si>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</si>
  <si>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</si>
  <si>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</si>
  <si>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</si>
  <si>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</si>
  <si>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</si>
  <si>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</si>
  <si>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</si>
  <si>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</si>
  <si>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</si>
  <si>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</si>
  <si>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</si>
  <si>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</si>
  <si>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</si>
  <si>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</si>
  <si>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</si>
  <si>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</si>
  <si>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</si>
  <si>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</si>
  <si>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</si>
  <si>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</si>
  <si>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</si>
  <si>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</si>
  <si>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</si>
  <si>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</si>
  <si>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</si>
  <si>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大 阪 市 会 計 別 財 務 諸 表</t>
    <rPh sb="0" eb="1">
      <t>ダイ</t>
    </rPh>
    <rPh sb="2" eb="3">
      <t>サカ</t>
    </rPh>
    <rPh sb="4" eb="5">
      <t>シ</t>
    </rPh>
    <rPh sb="6" eb="7">
      <t>カイ</t>
    </rPh>
    <rPh sb="8" eb="9">
      <t>ケイ</t>
    </rPh>
    <rPh sb="10" eb="11">
      <t>ベツ</t>
    </rPh>
    <rPh sb="12" eb="13">
      <t>ザイ</t>
    </rPh>
    <rPh sb="14" eb="15">
      <t>ツトム</t>
    </rPh>
    <rPh sb="16" eb="17">
      <t>ショ</t>
    </rPh>
    <rPh sb="18" eb="19">
      <t>ヒョウ</t>
    </rPh>
    <phoneticPr fontId="10"/>
  </si>
  <si>
    <t>大阪市駐車場事業会計</t>
    <rPh sb="0" eb="3">
      <t>オオサカシ</t>
    </rPh>
    <rPh sb="3" eb="6">
      <t>チュウシャジョウ</t>
    </rPh>
    <rPh sb="6" eb="8">
      <t>ジギョウ</t>
    </rPh>
    <rPh sb="8" eb="10">
      <t>カイケイ</t>
    </rPh>
    <phoneticPr fontId="10"/>
  </si>
  <si>
    <t>大阪市国民健康保険事業会計</t>
    <rPh sb="0" eb="3">
      <t>オオサカシ</t>
    </rPh>
    <rPh sb="3" eb="5">
      <t>コクミン</t>
    </rPh>
    <rPh sb="5" eb="7">
      <t>ケンコウ</t>
    </rPh>
    <rPh sb="7" eb="9">
      <t>ホケン</t>
    </rPh>
    <rPh sb="9" eb="11">
      <t>ジギョウ</t>
    </rPh>
    <rPh sb="11" eb="13">
      <t>カイケイ</t>
    </rPh>
    <phoneticPr fontId="10"/>
  </si>
  <si>
    <t>大阪市介護保険事業会計</t>
    <rPh sb="0" eb="3">
      <t>オオサカシ</t>
    </rPh>
    <rPh sb="3" eb="5">
      <t>カイゴ</t>
    </rPh>
    <rPh sb="5" eb="7">
      <t>ホケン</t>
    </rPh>
    <rPh sb="7" eb="9">
      <t>ジギョウ</t>
    </rPh>
    <rPh sb="9" eb="11">
      <t>カイケイ</t>
    </rPh>
    <phoneticPr fontId="10"/>
  </si>
  <si>
    <t>財 務 諸 表</t>
    <rPh sb="0" eb="1">
      <t>ザイ</t>
    </rPh>
    <rPh sb="2" eb="3">
      <t>ツトム</t>
    </rPh>
    <rPh sb="4" eb="5">
      <t>ショ</t>
    </rPh>
    <rPh sb="6" eb="7">
      <t>ヒョウ</t>
    </rPh>
    <phoneticPr fontId="10"/>
  </si>
  <si>
    <t>大阪市一般会計</t>
    <rPh sb="0" eb="2">
      <t>オオサカ</t>
    </rPh>
    <rPh sb="2" eb="3">
      <t>シ</t>
    </rPh>
    <rPh sb="3" eb="5">
      <t>イッパン</t>
    </rPh>
    <rPh sb="5" eb="7">
      <t>カイケイ</t>
    </rPh>
    <phoneticPr fontId="10"/>
  </si>
  <si>
    <t>一般会計</t>
    <rPh sb="0" eb="2">
      <t>イッパン</t>
    </rPh>
    <rPh sb="2" eb="4">
      <t>カイケイ</t>
    </rPh>
    <phoneticPr fontId="12"/>
  </si>
  <si>
    <t>貸借対照表</t>
    <rPh sb="0" eb="2">
      <t>タイシャク</t>
    </rPh>
    <rPh sb="2" eb="5">
      <t>タイショウヒョウ</t>
    </rPh>
    <phoneticPr fontId="12"/>
  </si>
  <si>
    <t>キャッシュ・フロー計算書</t>
    <rPh sb="9" eb="12">
      <t>ケイサンショ</t>
    </rPh>
    <phoneticPr fontId="12"/>
  </si>
  <si>
    <t>行政コスト計算書</t>
    <rPh sb="0" eb="2">
      <t>ギョウセイ</t>
    </rPh>
    <rPh sb="5" eb="8">
      <t>ケイサンショ</t>
    </rPh>
    <phoneticPr fontId="12"/>
  </si>
  <si>
    <t>純資産変動計算書</t>
    <rPh sb="0" eb="3">
      <t>ジュンシサン</t>
    </rPh>
    <rPh sb="3" eb="5">
      <t>ヘンドウ</t>
    </rPh>
    <rPh sb="5" eb="8">
      <t>ケイサンショ</t>
    </rPh>
    <phoneticPr fontId="12"/>
  </si>
  <si>
    <t>食肉市場事業会計</t>
    <rPh sb="0" eb="2">
      <t>ショクニク</t>
    </rPh>
    <rPh sb="2" eb="4">
      <t>シジョウ</t>
    </rPh>
    <rPh sb="4" eb="6">
      <t>ジギョウ</t>
    </rPh>
    <rPh sb="6" eb="8">
      <t>カイケイ</t>
    </rPh>
    <phoneticPr fontId="12"/>
  </si>
  <si>
    <t>大阪市食肉市場事業会計</t>
    <rPh sb="0" eb="3">
      <t>オオサカシ</t>
    </rPh>
    <rPh sb="3" eb="5">
      <t>ショクニク</t>
    </rPh>
    <rPh sb="5" eb="7">
      <t>シジョウ</t>
    </rPh>
    <rPh sb="7" eb="9">
      <t>ジギョウ</t>
    </rPh>
    <rPh sb="9" eb="11">
      <t>カイケイ</t>
    </rPh>
    <phoneticPr fontId="10"/>
  </si>
  <si>
    <t>頁</t>
    <rPh sb="0" eb="1">
      <t>ページ</t>
    </rPh>
    <phoneticPr fontId="12"/>
  </si>
  <si>
    <t>・・・・・・・・・・・・・・</t>
    <phoneticPr fontId="12"/>
  </si>
  <si>
    <t>駐車場事業会計</t>
    <rPh sb="0" eb="3">
      <t>チュウシャジョウ</t>
    </rPh>
    <rPh sb="3" eb="5">
      <t>ジギョウ</t>
    </rPh>
    <rPh sb="5" eb="7">
      <t>カイケイ</t>
    </rPh>
    <phoneticPr fontId="12"/>
  </si>
  <si>
    <t>国民健康保険事業会計</t>
    <rPh sb="0" eb="2">
      <t>コクミン</t>
    </rPh>
    <rPh sb="2" eb="4">
      <t>ケンコウ</t>
    </rPh>
    <rPh sb="4" eb="6">
      <t>ホケン</t>
    </rPh>
    <rPh sb="6" eb="8">
      <t>ジギョウ</t>
    </rPh>
    <rPh sb="8" eb="10">
      <t>カイケイ</t>
    </rPh>
    <phoneticPr fontId="12"/>
  </si>
  <si>
    <t>心身障害者扶養共済事業会計</t>
    <rPh sb="0" eb="2">
      <t>シンシン</t>
    </rPh>
    <rPh sb="2" eb="5">
      <t>ショウガイシャ</t>
    </rPh>
    <rPh sb="5" eb="7">
      <t>フヨウ</t>
    </rPh>
    <rPh sb="7" eb="9">
      <t>キョウサイ</t>
    </rPh>
    <rPh sb="9" eb="11">
      <t>ジギョウ</t>
    </rPh>
    <rPh sb="11" eb="13">
      <t>カイケイ</t>
    </rPh>
    <phoneticPr fontId="12"/>
  </si>
  <si>
    <t>大阪市会計別財務諸表　目次</t>
    <rPh sb="0" eb="3">
      <t>オオサカシ</t>
    </rPh>
    <rPh sb="3" eb="5">
      <t>カイケイ</t>
    </rPh>
    <rPh sb="5" eb="6">
      <t>ベツ</t>
    </rPh>
    <rPh sb="6" eb="8">
      <t>ザイム</t>
    </rPh>
    <rPh sb="8" eb="10">
      <t>ショヒョウ</t>
    </rPh>
    <rPh sb="11" eb="12">
      <t>メ</t>
    </rPh>
    <rPh sb="12" eb="13">
      <t>ツギ</t>
    </rPh>
    <phoneticPr fontId="12"/>
  </si>
  <si>
    <t>介護保険事業会計</t>
    <rPh sb="0" eb="2">
      <t>カイゴ</t>
    </rPh>
    <rPh sb="2" eb="4">
      <t>ホケン</t>
    </rPh>
    <rPh sb="4" eb="6">
      <t>ジギョウ</t>
    </rPh>
    <rPh sb="6" eb="8">
      <t>カイケイ</t>
    </rPh>
    <phoneticPr fontId="12"/>
  </si>
  <si>
    <t>後期高齢者医療事業会計</t>
    <rPh sb="0" eb="2">
      <t>コウキ</t>
    </rPh>
    <rPh sb="2" eb="4">
      <t>コウレイ</t>
    </rPh>
    <rPh sb="4" eb="5">
      <t>シャ</t>
    </rPh>
    <rPh sb="5" eb="7">
      <t>イリョウ</t>
    </rPh>
    <rPh sb="7" eb="9">
      <t>ジギョウ</t>
    </rPh>
    <rPh sb="9" eb="11">
      <t>カイケイ</t>
    </rPh>
    <phoneticPr fontId="12"/>
  </si>
  <si>
    <t>公債費会計</t>
    <rPh sb="0" eb="2">
      <t>コウサイ</t>
    </rPh>
    <rPh sb="2" eb="3">
      <t>ヒ</t>
    </rPh>
    <rPh sb="3" eb="5">
      <t>カイケイ</t>
    </rPh>
    <phoneticPr fontId="12"/>
  </si>
  <si>
    <t>母子父子寡婦福祉貸付資金会計</t>
    <rPh sb="0" eb="2">
      <t>ボシ</t>
    </rPh>
    <rPh sb="2" eb="4">
      <t>フシ</t>
    </rPh>
    <rPh sb="4" eb="6">
      <t>カフ</t>
    </rPh>
    <rPh sb="6" eb="8">
      <t>フクシ</t>
    </rPh>
    <rPh sb="8" eb="10">
      <t>カシツケ</t>
    </rPh>
    <rPh sb="10" eb="12">
      <t>シキン</t>
    </rPh>
    <rPh sb="12" eb="14">
      <t>カイケイ</t>
    </rPh>
    <phoneticPr fontId="12"/>
  </si>
  <si>
    <t>（単位：円）</t>
    <phoneticPr fontId="8"/>
  </si>
  <si>
    <t>区分</t>
    <phoneticPr fontId="8"/>
  </si>
  <si>
    <t>前年度末残高</t>
    <rPh sb="0" eb="3">
      <t>ゼンネンド</t>
    </rPh>
    <rPh sb="3" eb="4">
      <t>マツ</t>
    </rPh>
    <rPh sb="4" eb="6">
      <t>ザンダカ</t>
    </rPh>
    <phoneticPr fontId="8"/>
  </si>
  <si>
    <t>当年度増加額</t>
    <rPh sb="0" eb="1">
      <t>トウ</t>
    </rPh>
    <rPh sb="1" eb="3">
      <t>ネンド</t>
    </rPh>
    <rPh sb="3" eb="5">
      <t>ゾウカ</t>
    </rPh>
    <rPh sb="5" eb="6">
      <t>ガク</t>
    </rPh>
    <phoneticPr fontId="8"/>
  </si>
  <si>
    <t>当年度減少額</t>
    <rPh sb="0" eb="1">
      <t>トウ</t>
    </rPh>
    <rPh sb="1" eb="3">
      <t>ネンド</t>
    </rPh>
    <rPh sb="3" eb="5">
      <t>ゲンショウ</t>
    </rPh>
    <rPh sb="5" eb="6">
      <t>ガク</t>
    </rPh>
    <phoneticPr fontId="8"/>
  </si>
  <si>
    <t>当年度末残高</t>
    <rPh sb="3" eb="4">
      <t>マツ</t>
    </rPh>
    <rPh sb="4" eb="6">
      <t>ザンダカ</t>
    </rPh>
    <phoneticPr fontId="8"/>
  </si>
  <si>
    <t>当年度末減価償却累計額</t>
    <rPh sb="3" eb="4">
      <t>マツ</t>
    </rPh>
    <rPh sb="4" eb="6">
      <t>ゲンカ</t>
    </rPh>
    <rPh sb="6" eb="8">
      <t>ショウキャク</t>
    </rPh>
    <rPh sb="8" eb="10">
      <t>ルイケイ</t>
    </rPh>
    <rPh sb="10" eb="11">
      <t>ガク</t>
    </rPh>
    <phoneticPr fontId="8"/>
  </si>
  <si>
    <t>当年度償却額</t>
    <phoneticPr fontId="8"/>
  </si>
  <si>
    <t>差引当年度末残高</t>
    <rPh sb="0" eb="2">
      <t>サシヒキ</t>
    </rPh>
    <rPh sb="5" eb="6">
      <t>マツ</t>
    </rPh>
    <rPh sb="6" eb="8">
      <t>ザンダカ</t>
    </rPh>
    <phoneticPr fontId="8"/>
  </si>
  <si>
    <t>①</t>
    <phoneticPr fontId="8"/>
  </si>
  <si>
    <t>②</t>
    <phoneticPr fontId="8"/>
  </si>
  <si>
    <t>③</t>
    <phoneticPr fontId="8"/>
  </si>
  <si>
    <t>④＝①＋②－③</t>
    <phoneticPr fontId="8"/>
  </si>
  <si>
    <t>⑤</t>
    <phoneticPr fontId="8"/>
  </si>
  <si>
    <t>⑥</t>
    <phoneticPr fontId="8"/>
  </si>
  <si>
    <t>④－⑤</t>
    <phoneticPr fontId="8"/>
  </si>
  <si>
    <t>合　　　　計</t>
    <phoneticPr fontId="8"/>
  </si>
  <si>
    <t>（単位：円）</t>
    <rPh sb="4" eb="5">
      <t>エン</t>
    </rPh>
    <phoneticPr fontId="26"/>
  </si>
  <si>
    <t>種類</t>
    <rPh sb="0" eb="2">
      <t>シュルイ</t>
    </rPh>
    <phoneticPr fontId="8"/>
  </si>
  <si>
    <t>現金預金</t>
    <rPh sb="0" eb="2">
      <t>ゲンキン</t>
    </rPh>
    <rPh sb="2" eb="4">
      <t>ヨキン</t>
    </rPh>
    <phoneticPr fontId="26"/>
  </si>
  <si>
    <t>有価証券</t>
    <rPh sb="0" eb="2">
      <t>ユウカ</t>
    </rPh>
    <rPh sb="2" eb="4">
      <t>ショウケン</t>
    </rPh>
    <phoneticPr fontId="8"/>
  </si>
  <si>
    <t>土地</t>
    <rPh sb="0" eb="2">
      <t>トチ</t>
    </rPh>
    <phoneticPr fontId="8"/>
  </si>
  <si>
    <t>その他</t>
    <rPh sb="2" eb="3">
      <t>タ</t>
    </rPh>
    <phoneticPr fontId="8"/>
  </si>
  <si>
    <t>貸倒引当金計上額等</t>
    <rPh sb="0" eb="2">
      <t>カシダオレ</t>
    </rPh>
    <rPh sb="2" eb="4">
      <t>ヒキアテ</t>
    </rPh>
    <rPh sb="4" eb="5">
      <t>キン</t>
    </rPh>
    <rPh sb="5" eb="7">
      <t>ケイジョウ</t>
    </rPh>
    <rPh sb="7" eb="8">
      <t>ガク</t>
    </rPh>
    <rPh sb="8" eb="9">
      <t>トウ</t>
    </rPh>
    <phoneticPr fontId="8"/>
  </si>
  <si>
    <t>合計</t>
    <rPh sb="0" eb="2">
      <t>ゴウケイ</t>
    </rPh>
    <phoneticPr fontId="8"/>
  </si>
  <si>
    <t>社会福祉施設職員福利厚生基金</t>
  </si>
  <si>
    <t>土地区画整理事業基金</t>
  </si>
  <si>
    <t>訴訟関係供託基金</t>
  </si>
  <si>
    <t>建物移転運用基金</t>
  </si>
  <si>
    <t>大阪市立学校維持運営基金</t>
  </si>
  <si>
    <t>合　　　　計</t>
    <rPh sb="0" eb="1">
      <t>ア</t>
    </rPh>
    <rPh sb="5" eb="6">
      <t>ケイ</t>
    </rPh>
    <phoneticPr fontId="8"/>
  </si>
  <si>
    <t>市場価格のあるもののうちその他のもの</t>
    <rPh sb="0" eb="2">
      <t>シジョウ</t>
    </rPh>
    <rPh sb="2" eb="4">
      <t>カカク</t>
    </rPh>
    <rPh sb="14" eb="15">
      <t>タ</t>
    </rPh>
    <phoneticPr fontId="26"/>
  </si>
  <si>
    <t>銘柄名</t>
    <rPh sb="0" eb="2">
      <t>メイガラ</t>
    </rPh>
    <rPh sb="2" eb="3">
      <t>メイ</t>
    </rPh>
    <phoneticPr fontId="8"/>
  </si>
  <si>
    <t>株数・口数など</t>
    <rPh sb="0" eb="2">
      <t>カブスウ</t>
    </rPh>
    <rPh sb="3" eb="4">
      <t>クチ</t>
    </rPh>
    <rPh sb="4" eb="5">
      <t>スウ</t>
    </rPh>
    <phoneticPr fontId="26"/>
  </si>
  <si>
    <t>時価単価</t>
    <rPh sb="0" eb="2">
      <t>ジカ</t>
    </rPh>
    <rPh sb="2" eb="4">
      <t>タンカ</t>
    </rPh>
    <phoneticPr fontId="8"/>
  </si>
  <si>
    <t>貸借対照表計上額</t>
    <rPh sb="0" eb="2">
      <t>タイシャク</t>
    </rPh>
    <rPh sb="2" eb="5">
      <t>タイショウヒョウ</t>
    </rPh>
    <rPh sb="5" eb="7">
      <t>ケイジョウ</t>
    </rPh>
    <rPh sb="7" eb="8">
      <t>ガク</t>
    </rPh>
    <phoneticPr fontId="8"/>
  </si>
  <si>
    <t>取得原価</t>
    <rPh sb="0" eb="2">
      <t>シュトク</t>
    </rPh>
    <rPh sb="2" eb="4">
      <t>ゲンカ</t>
    </rPh>
    <phoneticPr fontId="8"/>
  </si>
  <si>
    <t>評価差額</t>
    <rPh sb="0" eb="2">
      <t>ヒョウカ</t>
    </rPh>
    <rPh sb="2" eb="4">
      <t>サガク</t>
    </rPh>
    <phoneticPr fontId="8"/>
  </si>
  <si>
    <t>③＝①×②</t>
    <phoneticPr fontId="8"/>
  </si>
  <si>
    <t>④</t>
    <phoneticPr fontId="8"/>
  </si>
  <si>
    <t>③－④</t>
    <phoneticPr fontId="8"/>
  </si>
  <si>
    <t>関西電力（株）</t>
  </si>
  <si>
    <t>市場価格のないもの（株式会社）</t>
    <rPh sb="0" eb="2">
      <t>シジョウ</t>
    </rPh>
    <rPh sb="2" eb="4">
      <t>カカク</t>
    </rPh>
    <rPh sb="10" eb="14">
      <t>カブシキガイシャ</t>
    </rPh>
    <phoneticPr fontId="26"/>
  </si>
  <si>
    <t>相手先名</t>
    <rPh sb="0" eb="3">
      <t>アイテサキ</t>
    </rPh>
    <rPh sb="3" eb="4">
      <t>メイ</t>
    </rPh>
    <phoneticPr fontId="8"/>
  </si>
  <si>
    <t>取得原価</t>
    <rPh sb="0" eb="2">
      <t>シュトク</t>
    </rPh>
    <rPh sb="2" eb="4">
      <t>ゲンカ</t>
    </rPh>
    <phoneticPr fontId="26"/>
  </si>
  <si>
    <t>貸借対照表計上額</t>
    <rPh sb="0" eb="2">
      <t>タイシャク</t>
    </rPh>
    <rPh sb="2" eb="5">
      <t>タイショウヒョウ</t>
    </rPh>
    <rPh sb="5" eb="7">
      <t>ケイジョウ</t>
    </rPh>
    <rPh sb="7" eb="8">
      <t>ガク</t>
    </rPh>
    <phoneticPr fontId="26"/>
  </si>
  <si>
    <t>一株あたり純資産額</t>
    <rPh sb="0" eb="2">
      <t>ヒトカブ</t>
    </rPh>
    <rPh sb="5" eb="8">
      <t>ジュンシサン</t>
    </rPh>
    <rPh sb="8" eb="9">
      <t>ガク</t>
    </rPh>
    <phoneticPr fontId="8"/>
  </si>
  <si>
    <t>実質価額</t>
    <rPh sb="0" eb="2">
      <t>ジッシツ</t>
    </rPh>
    <rPh sb="2" eb="4">
      <t>カガク</t>
    </rPh>
    <phoneticPr fontId="26"/>
  </si>
  <si>
    <t>強制評価減</t>
    <rPh sb="0" eb="2">
      <t>キョウセイ</t>
    </rPh>
    <rPh sb="2" eb="4">
      <t>ヒョウカ</t>
    </rPh>
    <rPh sb="4" eb="5">
      <t>ゲン</t>
    </rPh>
    <phoneticPr fontId="8"/>
  </si>
  <si>
    <t>差引貸借対照表計上額</t>
    <rPh sb="0" eb="2">
      <t>サシヒキ</t>
    </rPh>
    <rPh sb="2" eb="4">
      <t>タイシャク</t>
    </rPh>
    <rPh sb="4" eb="7">
      <t>タイショウヒョウ</t>
    </rPh>
    <rPh sb="7" eb="9">
      <t>ケイジョウ</t>
    </rPh>
    <rPh sb="9" eb="10">
      <t>ガク</t>
    </rPh>
    <phoneticPr fontId="8"/>
  </si>
  <si>
    <t>（株）ジェイコムウエスト</t>
  </si>
  <si>
    <t>（株）ベイ・コミュニケーションズ</t>
  </si>
  <si>
    <t>（株）湊町開発センター</t>
  </si>
  <si>
    <t>関西高速鉄道（株）</t>
  </si>
  <si>
    <t>市場価格のないもの（株式会社以外）</t>
    <rPh sb="0" eb="2">
      <t>シジョウ</t>
    </rPh>
    <rPh sb="2" eb="4">
      <t>カカク</t>
    </rPh>
    <rPh sb="10" eb="14">
      <t>カブシキガイシャ</t>
    </rPh>
    <rPh sb="14" eb="16">
      <t>イガイ</t>
    </rPh>
    <phoneticPr fontId="26"/>
  </si>
  <si>
    <t>資産</t>
    <rPh sb="0" eb="2">
      <t>シサン</t>
    </rPh>
    <phoneticPr fontId="8"/>
  </si>
  <si>
    <t>負債</t>
    <rPh sb="0" eb="2">
      <t>フサイ</t>
    </rPh>
    <phoneticPr fontId="8"/>
  </si>
  <si>
    <t>純資産額</t>
    <rPh sb="0" eb="3">
      <t>ジュンシサン</t>
    </rPh>
    <rPh sb="3" eb="4">
      <t>ガク</t>
    </rPh>
    <phoneticPr fontId="8"/>
  </si>
  <si>
    <t>出えん等比率(％)</t>
    <rPh sb="0" eb="1">
      <t>シュツ</t>
    </rPh>
    <rPh sb="3" eb="4">
      <t>トウ</t>
    </rPh>
    <rPh sb="4" eb="6">
      <t>ヒリツ</t>
    </rPh>
    <phoneticPr fontId="8"/>
  </si>
  <si>
    <t>実質価額</t>
    <rPh sb="0" eb="2">
      <t>ジッシツ</t>
    </rPh>
    <rPh sb="2" eb="4">
      <t>カガク</t>
    </rPh>
    <phoneticPr fontId="8"/>
  </si>
  <si>
    <t>貸付金名称</t>
    <rPh sb="0" eb="2">
      <t>カシツケ</t>
    </rPh>
    <rPh sb="2" eb="3">
      <t>キン</t>
    </rPh>
    <rPh sb="3" eb="5">
      <t>メイショウ</t>
    </rPh>
    <phoneticPr fontId="8"/>
  </si>
  <si>
    <t>長期貸付金</t>
    <rPh sb="0" eb="2">
      <t>チョウキ</t>
    </rPh>
    <rPh sb="2" eb="4">
      <t>カシツケ</t>
    </rPh>
    <rPh sb="4" eb="5">
      <t>キン</t>
    </rPh>
    <phoneticPr fontId="8"/>
  </si>
  <si>
    <t>短期貸付金</t>
    <rPh sb="0" eb="2">
      <t>タンキ</t>
    </rPh>
    <rPh sb="2" eb="4">
      <t>カシツケ</t>
    </rPh>
    <rPh sb="4" eb="5">
      <t>キン</t>
    </rPh>
    <phoneticPr fontId="8"/>
  </si>
  <si>
    <t>計</t>
    <rPh sb="0" eb="1">
      <t>ケイ</t>
    </rPh>
    <phoneticPr fontId="8"/>
  </si>
  <si>
    <t>貸倒引当金計上額</t>
    <rPh sb="0" eb="2">
      <t>カシダオレ</t>
    </rPh>
    <rPh sb="2" eb="4">
      <t>ヒキアテ</t>
    </rPh>
    <rPh sb="4" eb="5">
      <t>キン</t>
    </rPh>
    <rPh sb="5" eb="7">
      <t>ケイジョウ</t>
    </rPh>
    <rPh sb="7" eb="8">
      <t>ガク</t>
    </rPh>
    <phoneticPr fontId="8"/>
  </si>
  <si>
    <t>（単位：円）</t>
    <phoneticPr fontId="8"/>
  </si>
  <si>
    <t>当年度末残高</t>
    <rPh sb="0" eb="1">
      <t>トウ</t>
    </rPh>
    <rPh sb="1" eb="3">
      <t>ネンド</t>
    </rPh>
    <rPh sb="3" eb="4">
      <t>マツ</t>
    </rPh>
    <rPh sb="4" eb="6">
      <t>ザンダカ</t>
    </rPh>
    <phoneticPr fontId="8"/>
  </si>
  <si>
    <t>目的使用</t>
    <rPh sb="0" eb="2">
      <t>モクテキ</t>
    </rPh>
    <rPh sb="2" eb="4">
      <t>シヨウ</t>
    </rPh>
    <phoneticPr fontId="8"/>
  </si>
  <si>
    <t>貸倒引当金（流動：未収金）</t>
  </si>
  <si>
    <t>貸倒引当金（流動：基金）</t>
  </si>
  <si>
    <t>貸倒引当金（流動：短期貸付金）</t>
  </si>
  <si>
    <t>貸倒引当金（固定：基金）</t>
  </si>
  <si>
    <t>貸倒引当金（固定：長期貸付金）</t>
  </si>
  <si>
    <t>貸倒引当金（固定：その他）</t>
  </si>
  <si>
    <t>附属明細表</t>
    <phoneticPr fontId="12"/>
  </si>
  <si>
    <t>・・・・・・・・・・・・・・・・・・・・・</t>
    <phoneticPr fontId="12"/>
  </si>
  <si>
    <t>・・・・・・・・・・・・・・・・・・</t>
    <phoneticPr fontId="12"/>
  </si>
  <si>
    <t xml:space="preserve">有 形 固 定 </t>
    <phoneticPr fontId="8"/>
  </si>
  <si>
    <t>　明 　 細　  表</t>
    <phoneticPr fontId="26"/>
  </si>
  <si>
    <t xml:space="preserve">基 金 </t>
    <phoneticPr fontId="26"/>
  </si>
  <si>
    <t>資 産 等 明 細 表</t>
    <phoneticPr fontId="26"/>
  </si>
  <si>
    <t>貸 付 金</t>
    <phoneticPr fontId="26"/>
  </si>
  <si>
    <t>明 細 表</t>
    <phoneticPr fontId="26"/>
  </si>
  <si>
    <t>大阪市産業経済振興基金</t>
  </si>
  <si>
    <t>大阪市国際交流振興基金</t>
  </si>
  <si>
    <t>大阪市文化集客振興基金</t>
  </si>
  <si>
    <t>大阪市スポーツ振興基金</t>
  </si>
  <si>
    <t>大阪市社会福祉振興基金</t>
  </si>
  <si>
    <t>大阪市美術品等取得基金</t>
  </si>
  <si>
    <t>（株）大阪城ホール</t>
  </si>
  <si>
    <t>（株）大阪市開発公社</t>
  </si>
  <si>
    <t>アジア太平洋トレードセンター（株）</t>
  </si>
  <si>
    <t>大阪市商業振興企画（株）</t>
  </si>
  <si>
    <t>（株）大阪鶴見フラワーセンター</t>
  </si>
  <si>
    <t>大阪中小企業投資育成（株）</t>
  </si>
  <si>
    <t>（株）日本宝くじシステム</t>
    <rPh sb="3" eb="5">
      <t>ニホン</t>
    </rPh>
    <rPh sb="5" eb="6">
      <t>タカラ</t>
    </rPh>
    <phoneticPr fontId="26"/>
  </si>
  <si>
    <t>関西国際空港土地保有（株）</t>
  </si>
  <si>
    <t>阪神高速道路（株）</t>
  </si>
  <si>
    <t>西大阪高速鉄道（株）</t>
  </si>
  <si>
    <t>大阪ターミナルビル（株）</t>
  </si>
  <si>
    <t>大阪外環状鉄道（株）</t>
  </si>
  <si>
    <t>中之島高速鉄道（株）</t>
  </si>
  <si>
    <t>本州四国連絡高速道路（株）</t>
  </si>
  <si>
    <t>大阪市街地開発（株）</t>
  </si>
  <si>
    <t>クリスタ長堀（株）</t>
    <rPh sb="4" eb="6">
      <t>ナガホリ</t>
    </rPh>
    <phoneticPr fontId="26"/>
  </si>
  <si>
    <t>大阪港埠頭（株）</t>
    <rPh sb="0" eb="3">
      <t>オオサカコウ</t>
    </rPh>
    <rPh sb="3" eb="5">
      <t>フトウ</t>
    </rPh>
    <phoneticPr fontId="26"/>
  </si>
  <si>
    <t>（株）大阪港トランスポートシステム</t>
    <rPh sb="3" eb="6">
      <t>オオサカコウ</t>
    </rPh>
    <phoneticPr fontId="26"/>
  </si>
  <si>
    <t>阪神国際港湾（株）</t>
    <rPh sb="0" eb="2">
      <t>ハンシン</t>
    </rPh>
    <rPh sb="2" eb="4">
      <t>コクサイ</t>
    </rPh>
    <rPh sb="4" eb="6">
      <t>コウワン</t>
    </rPh>
    <phoneticPr fontId="26"/>
  </si>
  <si>
    <t>（一財）地域社会ライフプラン協会</t>
  </si>
  <si>
    <t>（公財）大阪市中小企業勤労者福祉サービスセンター</t>
  </si>
  <si>
    <t>ハック大阪投資事業有限責任組合</t>
  </si>
  <si>
    <t>（公財）大阪府暴力追放推進センター</t>
  </si>
  <si>
    <t>（独）日本高速道路保有・債務返済機構</t>
  </si>
  <si>
    <t>（一財）太平洋戦全国空爆犠牲者慰霊協会</t>
  </si>
  <si>
    <t>（公財）大阪市救急医療事業団</t>
  </si>
  <si>
    <t>（公財）大阪府保健医療財団</t>
  </si>
  <si>
    <t xml:space="preserve">（公財）産業廃棄物処理事業振興財団 </t>
  </si>
  <si>
    <t>大阪市住宅供給公社</t>
  </si>
  <si>
    <t>（一財）都市農地活用支援センター</t>
  </si>
  <si>
    <t>（一財）高齢者住宅財団</t>
  </si>
  <si>
    <t>（一財）建築コスト管理システム研究所</t>
  </si>
  <si>
    <t>前年度末残高</t>
    <rPh sb="0" eb="3">
      <t>ゼンネンド</t>
    </rPh>
    <phoneticPr fontId="8"/>
  </si>
  <si>
    <t>当年度変動額</t>
    <rPh sb="0" eb="1">
      <t>トウ</t>
    </rPh>
    <rPh sb="1" eb="3">
      <t>ネンド</t>
    </rPh>
    <rPh sb="3" eb="5">
      <t>ヘンドウ</t>
    </rPh>
    <phoneticPr fontId="8"/>
  </si>
  <si>
    <t>当年度末残高</t>
    <rPh sb="0" eb="1">
      <t>トウ</t>
    </rPh>
    <rPh sb="1" eb="3">
      <t>ネンド</t>
    </rPh>
    <phoneticPr fontId="8"/>
  </si>
  <si>
    <t>累積余剰</t>
    <phoneticPr fontId="8"/>
  </si>
  <si>
    <t>評価・換算差額等</t>
    <phoneticPr fontId="8"/>
  </si>
  <si>
    <t>合計</t>
    <phoneticPr fontId="8"/>
  </si>
  <si>
    <t>大阪市心身障害者扶養共済事業会計</t>
    <rPh sb="0" eb="3">
      <t>オオサカシ</t>
    </rPh>
    <rPh sb="3" eb="5">
      <t>シンシン</t>
    </rPh>
    <rPh sb="5" eb="8">
      <t>ショウガイシャ</t>
    </rPh>
    <rPh sb="8" eb="10">
      <t>フヨウ</t>
    </rPh>
    <rPh sb="10" eb="12">
      <t>キョウサイ</t>
    </rPh>
    <rPh sb="12" eb="14">
      <t>ジギョウ</t>
    </rPh>
    <rPh sb="14" eb="16">
      <t>カイケイ</t>
    </rPh>
    <phoneticPr fontId="10"/>
  </si>
  <si>
    <t>大阪市後期高齢者医療事業会計</t>
    <rPh sb="0" eb="2">
      <t>オオサカ</t>
    </rPh>
    <rPh sb="2" eb="3">
      <t>シ</t>
    </rPh>
    <rPh sb="3" eb="5">
      <t>コウキ</t>
    </rPh>
    <rPh sb="5" eb="8">
      <t>コウレイシャ</t>
    </rPh>
    <rPh sb="8" eb="10">
      <t>イリョウ</t>
    </rPh>
    <rPh sb="10" eb="12">
      <t>ジギョウ</t>
    </rPh>
    <rPh sb="12" eb="14">
      <t>カイケイ</t>
    </rPh>
    <phoneticPr fontId="10"/>
  </si>
  <si>
    <t>大阪市公債費会計</t>
    <rPh sb="0" eb="2">
      <t>オオサカ</t>
    </rPh>
    <rPh sb="2" eb="3">
      <t>シ</t>
    </rPh>
    <rPh sb="3" eb="5">
      <t>コウサイ</t>
    </rPh>
    <rPh sb="5" eb="6">
      <t>ヒ</t>
    </rPh>
    <rPh sb="6" eb="8">
      <t>カイケイ</t>
    </rPh>
    <phoneticPr fontId="10"/>
  </si>
  <si>
    <t>①</t>
    <phoneticPr fontId="8"/>
  </si>
  <si>
    <t>②</t>
    <phoneticPr fontId="8"/>
  </si>
  <si>
    <t>③</t>
    <phoneticPr fontId="26"/>
  </si>
  <si>
    <t>④＝②×③</t>
    <phoneticPr fontId="26"/>
  </si>
  <si>
    <t>⑤</t>
    <phoneticPr fontId="26"/>
  </si>
  <si>
    <t>①－⑤</t>
    <phoneticPr fontId="26"/>
  </si>
  <si>
    <t>①</t>
    <phoneticPr fontId="8"/>
  </si>
  <si>
    <t>②</t>
    <phoneticPr fontId="8"/>
  </si>
  <si>
    <t>③</t>
    <phoneticPr fontId="8"/>
  </si>
  <si>
    <t>④＝②－③</t>
    <phoneticPr fontId="8"/>
  </si>
  <si>
    <t>⑤</t>
    <phoneticPr fontId="8"/>
  </si>
  <si>
    <t>⑥＝④×⑤</t>
    <phoneticPr fontId="8"/>
  </si>
  <si>
    <t>⑦</t>
    <phoneticPr fontId="8"/>
  </si>
  <si>
    <t>①－⑦</t>
    <phoneticPr fontId="8"/>
  </si>
  <si>
    <t>大阪港埠頭ターミナル（株）</t>
    <rPh sb="0" eb="2">
      <t>オオサカ</t>
    </rPh>
    <rPh sb="3" eb="5">
      <t>フトウ</t>
    </rPh>
    <phoneticPr fontId="26"/>
  </si>
  <si>
    <t>財務諸表に対する注記</t>
    <rPh sb="0" eb="2">
      <t>ザイム</t>
    </rPh>
    <rPh sb="2" eb="4">
      <t>ショヒョウ</t>
    </rPh>
    <rPh sb="5" eb="6">
      <t>タイ</t>
    </rPh>
    <phoneticPr fontId="12"/>
  </si>
  <si>
    <t>・・・・・・・・・・・・・・・・</t>
    <phoneticPr fontId="12"/>
  </si>
  <si>
    <t>大阪市母子父子寡婦福祉貸付資金会計</t>
    <rPh sb="0" eb="3">
      <t>オオサカシ</t>
    </rPh>
    <rPh sb="3" eb="5">
      <t>ボシ</t>
    </rPh>
    <rPh sb="5" eb="7">
      <t>フシ</t>
    </rPh>
    <rPh sb="7" eb="9">
      <t>カフ</t>
    </rPh>
    <rPh sb="9" eb="11">
      <t>フクシ</t>
    </rPh>
    <rPh sb="11" eb="13">
      <t>カシツケ</t>
    </rPh>
    <rPh sb="13" eb="15">
      <t>シキン</t>
    </rPh>
    <rPh sb="15" eb="17">
      <t>カイケイ</t>
    </rPh>
    <phoneticPr fontId="10"/>
  </si>
  <si>
    <t>附  　属 　</t>
    <phoneticPr fontId="26"/>
  </si>
  <si>
    <t>貸 借 対 照 表</t>
    <phoneticPr fontId="8"/>
  </si>
  <si>
    <t>キ ャ ッ シ ュ ・ フ ロ ー 計 算 書</t>
    <phoneticPr fontId="8"/>
  </si>
  <si>
    <t>大阪シティバス（株）</t>
    <phoneticPr fontId="26"/>
  </si>
  <si>
    <t>純 資 産 変 動 計 算 書</t>
    <phoneticPr fontId="8"/>
  </si>
  <si>
    <t>財務諸表に対する注記</t>
    <rPh sb="0" eb="2">
      <t>ザイム</t>
    </rPh>
    <rPh sb="2" eb="4">
      <t>ショヒョウ</t>
    </rPh>
    <rPh sb="5" eb="6">
      <t>タイ</t>
    </rPh>
    <rPh sb="8" eb="9">
      <t>チュウ</t>
    </rPh>
    <rPh sb="9" eb="10">
      <t>キ</t>
    </rPh>
    <phoneticPr fontId="36"/>
  </si>
  <si>
    <t>１．重要な会計方針</t>
    <rPh sb="2" eb="4">
      <t>ジュウヨウ</t>
    </rPh>
    <rPh sb="5" eb="7">
      <t>カイケイ</t>
    </rPh>
    <rPh sb="7" eb="9">
      <t>ホウシン</t>
    </rPh>
    <phoneticPr fontId="36"/>
  </si>
  <si>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36"/>
  </si>
  <si>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36"/>
  </si>
  <si>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36"/>
  </si>
  <si>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36"/>
  </si>
  <si>
    <t xml:space="preserve">（１）貸倒引当金
　債権等（債権、未収金及びそれらで基金に属するもの）の貸倒損失に備えるため、一般債権は貸倒実績率によって、貸倒懸念債権及び破産更生債権等は個別に回収可能性を検討し、回収不能見込額を計上しております。
（２）賞与引当金
　職員の期末・勤勉手当（共済費を含む）の支出に備えるため、支給見込額に基づき当年度の負担相当額を計上しております。
（３）退職手当引当金
　職員の退職手当の支出に備えるため、年度末時点の全ての職員が自己都合退職した場合の退職手当支給見込額を計上しております。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0" eb="21">
      <t>オヨ</t>
    </rPh>
    <rPh sb="26" eb="28">
      <t>キキン</t>
    </rPh>
    <rPh sb="29" eb="30">
      <t>ゾク</t>
    </rPh>
    <rPh sb="36" eb="38">
      <t>カシダオレ</t>
    </rPh>
    <rPh sb="38" eb="40">
      <t>ソンシツ</t>
    </rPh>
    <rPh sb="41" eb="42">
      <t>ソナ</t>
    </rPh>
    <rPh sb="47" eb="49">
      <t>イッパン</t>
    </rPh>
    <rPh sb="49" eb="51">
      <t>サイケン</t>
    </rPh>
    <rPh sb="52" eb="54">
      <t>カシダオレ</t>
    </rPh>
    <rPh sb="54" eb="56">
      <t>ジッセキ</t>
    </rPh>
    <rPh sb="56" eb="57">
      <t>リツ</t>
    </rPh>
    <rPh sb="62" eb="64">
      <t>カシダオレ</t>
    </rPh>
    <rPh sb="64" eb="66">
      <t>ケネン</t>
    </rPh>
    <rPh sb="66" eb="68">
      <t>サイケン</t>
    </rPh>
    <rPh sb="68" eb="69">
      <t>オヨ</t>
    </rPh>
    <rPh sb="70" eb="72">
      <t>ハサン</t>
    </rPh>
    <rPh sb="72" eb="74">
      <t>コウセイ</t>
    </rPh>
    <rPh sb="74" eb="76">
      <t>サイケン</t>
    </rPh>
    <rPh sb="76" eb="77">
      <t>トウ</t>
    </rPh>
    <rPh sb="78" eb="80">
      <t>コベツ</t>
    </rPh>
    <rPh sb="81" eb="83">
      <t>カイシュウ</t>
    </rPh>
    <rPh sb="99" eb="101">
      <t>ケイジョウ</t>
    </rPh>
    <rPh sb="112" eb="114">
      <t>ショウヨ</t>
    </rPh>
    <rPh sb="114" eb="116">
      <t>ヒキアテ</t>
    </rPh>
    <rPh sb="116" eb="117">
      <t>キン</t>
    </rPh>
    <rPh sb="119" eb="121">
      <t>ショクイン</t>
    </rPh>
    <rPh sb="125" eb="127">
      <t>キンベン</t>
    </rPh>
    <rPh sb="127" eb="129">
      <t>テアテ</t>
    </rPh>
    <rPh sb="130" eb="132">
      <t>キョウサイ</t>
    </rPh>
    <rPh sb="132" eb="133">
      <t>ヒ</t>
    </rPh>
    <rPh sb="134" eb="135">
      <t>フク</t>
    </rPh>
    <rPh sb="138" eb="140">
      <t>シシュツ</t>
    </rPh>
    <rPh sb="141" eb="142">
      <t>ソナ</t>
    </rPh>
    <rPh sb="147" eb="149">
      <t>シキュウ</t>
    </rPh>
    <rPh sb="149" eb="151">
      <t>ミコミ</t>
    </rPh>
    <rPh sb="151" eb="152">
      <t>ガク</t>
    </rPh>
    <rPh sb="153" eb="154">
      <t>モト</t>
    </rPh>
    <rPh sb="156" eb="159">
      <t>トウネンド</t>
    </rPh>
    <rPh sb="160" eb="162">
      <t>フタン</t>
    </rPh>
    <rPh sb="162" eb="164">
      <t>ソウトウ</t>
    </rPh>
    <rPh sb="164" eb="165">
      <t>ガク</t>
    </rPh>
    <rPh sb="166" eb="168">
      <t>ケイジョウ</t>
    </rPh>
    <rPh sb="188" eb="190">
      <t>ショクイン</t>
    </rPh>
    <rPh sb="191" eb="193">
      <t>タイショク</t>
    </rPh>
    <rPh sb="193" eb="195">
      <t>テアテ</t>
    </rPh>
    <rPh sb="196" eb="198">
      <t>シシュツ</t>
    </rPh>
    <rPh sb="199" eb="200">
      <t>ソナ</t>
    </rPh>
    <rPh sb="261" eb="263">
      <t>サイム</t>
    </rPh>
    <rPh sb="263" eb="265">
      <t>ホショウ</t>
    </rPh>
    <rPh sb="265" eb="267">
      <t>ケイヤク</t>
    </rPh>
    <rPh sb="267" eb="268">
      <t>マタ</t>
    </rPh>
    <rPh sb="269" eb="271">
      <t>ソンシツ</t>
    </rPh>
    <rPh sb="271" eb="273">
      <t>ホショウ</t>
    </rPh>
    <rPh sb="273" eb="275">
      <t>ケイヤク</t>
    </rPh>
    <rPh sb="276" eb="277">
      <t>モト</t>
    </rPh>
    <rPh sb="279" eb="281">
      <t>サイム</t>
    </rPh>
    <rPh sb="282" eb="284">
      <t>リコウ</t>
    </rPh>
    <rPh sb="285" eb="286">
      <t>カカ</t>
    </rPh>
    <rPh sb="287" eb="289">
      <t>ソンシツ</t>
    </rPh>
    <rPh sb="290" eb="291">
      <t>ソナ</t>
    </rPh>
    <rPh sb="329" eb="331">
      <t>キテイ</t>
    </rPh>
    <rPh sb="354" eb="355">
      <t>カカ</t>
    </rPh>
    <rPh sb="356" eb="358">
      <t>イッパン</t>
    </rPh>
    <rPh sb="358" eb="360">
      <t>カイケイ</t>
    </rPh>
    <rPh sb="360" eb="361">
      <t>トウ</t>
    </rPh>
    <rPh sb="361" eb="363">
      <t>フタン</t>
    </rPh>
    <rPh sb="363" eb="365">
      <t>ミコ</t>
    </rPh>
    <rPh sb="365" eb="366">
      <t>ガク</t>
    </rPh>
    <phoneticPr fontId="36"/>
  </si>
  <si>
    <t>リース取引の処理方法</t>
    <rPh sb="3" eb="5">
      <t>トリヒキ</t>
    </rPh>
    <rPh sb="6" eb="8">
      <t>ショリ</t>
    </rPh>
    <rPh sb="8" eb="10">
      <t>ホウホウ</t>
    </rPh>
    <phoneticPr fontId="36"/>
  </si>
  <si>
    <t>キャッシュ・フロー計算書における資金の範囲</t>
    <rPh sb="9" eb="12">
      <t>ケイサンショ</t>
    </rPh>
    <rPh sb="16" eb="18">
      <t>シキン</t>
    </rPh>
    <rPh sb="19" eb="21">
      <t>ハンイ</t>
    </rPh>
    <phoneticPr fontId="36"/>
  </si>
  <si>
    <t>　キャッシュ・フロー計算書における資金は、「歳計現金」及び「歳入歳出外現金」としております。</t>
    <rPh sb="10" eb="13">
      <t>ケイサンショ</t>
    </rPh>
    <rPh sb="17" eb="19">
      <t>シキン</t>
    </rPh>
    <rPh sb="22" eb="24">
      <t>サイケイ</t>
    </rPh>
    <rPh sb="24" eb="26">
      <t>ゲンキン</t>
    </rPh>
    <rPh sb="27" eb="28">
      <t>オヨ</t>
    </rPh>
    <rPh sb="30" eb="32">
      <t>サイニュウ</t>
    </rPh>
    <rPh sb="32" eb="34">
      <t>サイシュツ</t>
    </rPh>
    <rPh sb="34" eb="35">
      <t>ガイ</t>
    </rPh>
    <rPh sb="35" eb="37">
      <t>ゲンキン</t>
    </rPh>
    <phoneticPr fontId="36"/>
  </si>
  <si>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36"/>
  </si>
  <si>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36"/>
  </si>
  <si>
    <t>（単位：百万円）</t>
    <rPh sb="1" eb="3">
      <t>タンイ</t>
    </rPh>
    <rPh sb="4" eb="6">
      <t>ヒャクマン</t>
    </rPh>
    <rPh sb="6" eb="7">
      <t>エン</t>
    </rPh>
    <phoneticPr fontId="36"/>
  </si>
  <si>
    <t>相手先</t>
    <rPh sb="0" eb="3">
      <t>アイテサキ</t>
    </rPh>
    <phoneticPr fontId="36"/>
  </si>
  <si>
    <t>金額</t>
    <rPh sb="0" eb="2">
      <t>キンガク</t>
    </rPh>
    <phoneticPr fontId="36"/>
  </si>
  <si>
    <t>第三セクター等</t>
    <rPh sb="0" eb="2">
      <t>ダイサン</t>
    </rPh>
    <rPh sb="6" eb="7">
      <t>トウ</t>
    </rPh>
    <phoneticPr fontId="36"/>
  </si>
  <si>
    <t>共同発行地方債</t>
    <rPh sb="0" eb="2">
      <t>キョウドウ</t>
    </rPh>
    <rPh sb="2" eb="4">
      <t>ハッコウ</t>
    </rPh>
    <rPh sb="4" eb="7">
      <t>チホウサイ</t>
    </rPh>
    <phoneticPr fontId="36"/>
  </si>
  <si>
    <t>計</t>
    <rPh sb="0" eb="1">
      <t>ケイ</t>
    </rPh>
    <phoneticPr fontId="36"/>
  </si>
  <si>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36"/>
  </si>
  <si>
    <t>３．重要な後発事象</t>
    <rPh sb="2" eb="4">
      <t>ジュウヨウ</t>
    </rPh>
    <rPh sb="5" eb="7">
      <t>コウハツ</t>
    </rPh>
    <rPh sb="7" eb="9">
      <t>ジショウ</t>
    </rPh>
    <phoneticPr fontId="36"/>
  </si>
  <si>
    <t>４．追加情報</t>
    <rPh sb="2" eb="4">
      <t>ツイカ</t>
    </rPh>
    <rPh sb="4" eb="6">
      <t>ジョウホウ</t>
    </rPh>
    <phoneticPr fontId="36"/>
  </si>
  <si>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36"/>
  </si>
  <si>
    <t>資産科目</t>
    <rPh sb="0" eb="2">
      <t>シサン</t>
    </rPh>
    <rPh sb="2" eb="4">
      <t>カモク</t>
    </rPh>
    <phoneticPr fontId="36"/>
  </si>
  <si>
    <t>範囲及び評価方法</t>
    <rPh sb="0" eb="2">
      <t>ハンイ</t>
    </rPh>
    <rPh sb="2" eb="3">
      <t>オヨ</t>
    </rPh>
    <rPh sb="4" eb="6">
      <t>ヒョウカ</t>
    </rPh>
    <rPh sb="6" eb="8">
      <t>ホウホウ</t>
    </rPh>
    <phoneticPr fontId="36"/>
  </si>
  <si>
    <t>土地</t>
    <rPh sb="0" eb="2">
      <t>トチ</t>
    </rPh>
    <phoneticPr fontId="36"/>
  </si>
  <si>
    <t>事業等の活用見込みがなく処分を検討することが適当と判断されるもの
正面相続税路線価に地積を乗じた額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36"/>
  </si>
  <si>
    <t>２．重要な債務負担行為</t>
    <rPh sb="2" eb="4">
      <t>ジュウヨウ</t>
    </rPh>
    <rPh sb="5" eb="7">
      <t>サイム</t>
    </rPh>
    <rPh sb="7" eb="9">
      <t>フタン</t>
    </rPh>
    <rPh sb="9" eb="11">
      <t>コウイ</t>
    </rPh>
    <phoneticPr fontId="36"/>
  </si>
  <si>
    <t>（単位：百万円）</t>
    <phoneticPr fontId="36"/>
  </si>
  <si>
    <t>【事業再編等に伴う移転損益】</t>
    <phoneticPr fontId="36"/>
  </si>
  <si>
    <t>行 政 コ ス ト 計 算 書</t>
    <rPh sb="0" eb="1">
      <t>ギョウ</t>
    </rPh>
    <rPh sb="2" eb="3">
      <t>セイ</t>
    </rPh>
    <rPh sb="10" eb="11">
      <t>ケイ</t>
    </rPh>
    <rPh sb="12" eb="13">
      <t>サン</t>
    </rPh>
    <rPh sb="14" eb="15">
      <t>ショ</t>
    </rPh>
    <phoneticPr fontId="8"/>
  </si>
  <si>
    <t>キ ャ ッ シ ュ ・ フ ロ ー 計 算 書</t>
    <phoneticPr fontId="8"/>
  </si>
  <si>
    <t>（単位：円）</t>
    <phoneticPr fontId="8"/>
  </si>
  <si>
    <t>大阪市高速電気軌道（株）</t>
    <phoneticPr fontId="26"/>
  </si>
  <si>
    <t>（株）かんでんエルハート</t>
    <phoneticPr fontId="26"/>
  </si>
  <si>
    <t>（株）セレッソ大阪</t>
    <phoneticPr fontId="26"/>
  </si>
  <si>
    <t>【災害による損失】</t>
    <rPh sb="6" eb="8">
      <t>ソンシツ</t>
    </rPh>
    <phoneticPr fontId="26"/>
  </si>
  <si>
    <t>・・・・・・・・・・・・・・・・・・</t>
    <phoneticPr fontId="12"/>
  </si>
  <si>
    <t>・・・・・・・・・・・・・・・・・・・・・</t>
  </si>
  <si>
    <t>・・・・・・・・・・・・・・・・・・・・・</t>
    <phoneticPr fontId="12"/>
  </si>
  <si>
    <t>一般会計</t>
    <rPh sb="0" eb="4">
      <t>イッパンカイケイ</t>
    </rPh>
    <phoneticPr fontId="26"/>
  </si>
  <si>
    <t>一般会計</t>
    <rPh sb="0" eb="4">
      <t>イッパンカイケイ</t>
    </rPh>
    <phoneticPr fontId="26"/>
  </si>
  <si>
    <t>附  　属 　</t>
    <phoneticPr fontId="26"/>
  </si>
  <si>
    <t>　明 　 細　  表</t>
    <phoneticPr fontId="26"/>
  </si>
  <si>
    <t xml:space="preserve">基 金 </t>
    <phoneticPr fontId="26"/>
  </si>
  <si>
    <t>明 細 表</t>
    <phoneticPr fontId="26"/>
  </si>
  <si>
    <t>出 資 金</t>
    <phoneticPr fontId="26"/>
  </si>
  <si>
    <t>明 細 表</t>
    <phoneticPr fontId="26"/>
  </si>
  <si>
    <t>引 当 金</t>
    <phoneticPr fontId="26"/>
  </si>
  <si>
    <t>食肉市場事業会計</t>
    <rPh sb="0" eb="2">
      <t>ショクニク</t>
    </rPh>
    <rPh sb="2" eb="4">
      <t>シジョウ</t>
    </rPh>
    <rPh sb="4" eb="6">
      <t>ジギョウ</t>
    </rPh>
    <rPh sb="6" eb="8">
      <t>カイケイ</t>
    </rPh>
    <phoneticPr fontId="26"/>
  </si>
  <si>
    <t>食肉市場事業会計</t>
    <rPh sb="0" eb="2">
      <t>ショクニク</t>
    </rPh>
    <rPh sb="2" eb="8">
      <t>シジョウジギョウカイケイ</t>
    </rPh>
    <phoneticPr fontId="26"/>
  </si>
  <si>
    <t>食肉市場事業会計</t>
    <rPh sb="0" eb="6">
      <t>ショクニクシジョウジギョウ</t>
    </rPh>
    <rPh sb="6" eb="8">
      <t>カイケイ</t>
    </rPh>
    <phoneticPr fontId="26"/>
  </si>
  <si>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8" eb="129">
      <t>ネン</t>
    </rPh>
    <rPh sb="132" eb="135">
      <t>コウサクブツ</t>
    </rPh>
    <rPh sb="141" eb="142">
      <t>ネン</t>
    </rPh>
    <rPh sb="146" eb="148">
      <t>ジュウヨウ</t>
    </rPh>
    <rPh sb="148" eb="150">
      <t>ブッピン</t>
    </rPh>
    <rPh sb="187" eb="189">
      <t>キカイ</t>
    </rPh>
    <rPh sb="189" eb="191">
      <t>キグ</t>
    </rPh>
    <rPh sb="191" eb="192">
      <t>ルイ</t>
    </rPh>
    <rPh sb="201" eb="204">
      <t>ジドウシャ</t>
    </rPh>
    <phoneticPr fontId="36"/>
  </si>
  <si>
    <t>大阪市交通政策基金</t>
  </si>
  <si>
    <t>大阪市元気づくり基金</t>
    <rPh sb="0" eb="3">
      <t>オオサカシ</t>
    </rPh>
    <rPh sb="3" eb="5">
      <t>ゲンキ</t>
    </rPh>
    <rPh sb="8" eb="10">
      <t>キキン</t>
    </rPh>
    <phoneticPr fontId="13"/>
  </si>
  <si>
    <t>大阪市区政推進基金</t>
    <rPh sb="3" eb="5">
      <t>クセイ</t>
    </rPh>
    <rPh sb="5" eb="7">
      <t>スイシン</t>
    </rPh>
    <rPh sb="7" eb="9">
      <t>キキン</t>
    </rPh>
    <phoneticPr fontId="15"/>
  </si>
  <si>
    <t>大阪市男女共同参画施策推進基金</t>
    <rPh sb="3" eb="5">
      <t>ダンジョ</t>
    </rPh>
    <rPh sb="5" eb="7">
      <t>キョウドウ</t>
    </rPh>
    <rPh sb="7" eb="9">
      <t>サンカク</t>
    </rPh>
    <rPh sb="9" eb="10">
      <t>セ</t>
    </rPh>
    <rPh sb="10" eb="11">
      <t>サク</t>
    </rPh>
    <rPh sb="11" eb="13">
      <t>スイシン</t>
    </rPh>
    <rPh sb="13" eb="15">
      <t>キキン</t>
    </rPh>
    <phoneticPr fontId="15"/>
  </si>
  <si>
    <t>大阪市雇用施策推進基金</t>
    <rPh sb="3" eb="5">
      <t>コヨウ</t>
    </rPh>
    <rPh sb="5" eb="7">
      <t>シサク</t>
    </rPh>
    <rPh sb="7" eb="9">
      <t>スイシン</t>
    </rPh>
    <rPh sb="9" eb="11">
      <t>キキン</t>
    </rPh>
    <phoneticPr fontId="15"/>
  </si>
  <si>
    <t>大阪市財政調整基金</t>
    <rPh sb="3" eb="5">
      <t>ザイセイ</t>
    </rPh>
    <rPh sb="5" eb="7">
      <t>チョウセイ</t>
    </rPh>
    <rPh sb="7" eb="9">
      <t>キキン</t>
    </rPh>
    <phoneticPr fontId="15"/>
  </si>
  <si>
    <t>都市整備事業基金</t>
    <rPh sb="0" eb="2">
      <t>トシ</t>
    </rPh>
    <rPh sb="2" eb="4">
      <t>セイビ</t>
    </rPh>
    <rPh sb="4" eb="6">
      <t>ジギョウ</t>
    </rPh>
    <rPh sb="6" eb="8">
      <t>キキン</t>
    </rPh>
    <phoneticPr fontId="15"/>
  </si>
  <si>
    <t>大阪市駐車対策推進基金</t>
    <rPh sb="3" eb="5">
      <t>チュウシャ</t>
    </rPh>
    <rPh sb="5" eb="7">
      <t>タイサク</t>
    </rPh>
    <rPh sb="7" eb="9">
      <t>スイシン</t>
    </rPh>
    <rPh sb="9" eb="11">
      <t>キキン</t>
    </rPh>
    <phoneticPr fontId="15"/>
  </si>
  <si>
    <t>渡邊心身障害者福祉基金</t>
    <rPh sb="0" eb="2">
      <t>ワタナベ</t>
    </rPh>
    <rPh sb="2" eb="4">
      <t>シンシン</t>
    </rPh>
    <rPh sb="4" eb="7">
      <t>ショウガイシャ</t>
    </rPh>
    <rPh sb="7" eb="9">
      <t>フクシ</t>
    </rPh>
    <rPh sb="9" eb="11">
      <t>キキン</t>
    </rPh>
    <phoneticPr fontId="15"/>
  </si>
  <si>
    <t>大阪市おとしより健康基金</t>
    <rPh sb="8" eb="10">
      <t>ケンコウ</t>
    </rPh>
    <rPh sb="10" eb="12">
      <t>キキン</t>
    </rPh>
    <phoneticPr fontId="15"/>
  </si>
  <si>
    <t>大阪市動物愛護管理施策推進基金</t>
    <rPh sb="0" eb="3">
      <t>オオサカシ</t>
    </rPh>
    <rPh sb="3" eb="5">
      <t>ドウブツ</t>
    </rPh>
    <rPh sb="5" eb="7">
      <t>アイゴ</t>
    </rPh>
    <rPh sb="7" eb="9">
      <t>カンリ</t>
    </rPh>
    <rPh sb="9" eb="10">
      <t>セ</t>
    </rPh>
    <rPh sb="10" eb="11">
      <t>サク</t>
    </rPh>
    <rPh sb="11" eb="13">
      <t>スイシン</t>
    </rPh>
    <rPh sb="13" eb="15">
      <t>キキン</t>
    </rPh>
    <phoneticPr fontId="15"/>
  </si>
  <si>
    <t>大阪市青少年活動振興基金</t>
    <rPh sb="3" eb="6">
      <t>セイショウネン</t>
    </rPh>
    <rPh sb="6" eb="8">
      <t>カツドウ</t>
    </rPh>
    <rPh sb="8" eb="10">
      <t>シンコウ</t>
    </rPh>
    <rPh sb="10" eb="12">
      <t>キキン</t>
    </rPh>
    <phoneticPr fontId="15"/>
  </si>
  <si>
    <t>大阪市環境創造基金</t>
    <rPh sb="3" eb="5">
      <t>カンキョウ</t>
    </rPh>
    <rPh sb="5" eb="7">
      <t>ソウゾウ</t>
    </rPh>
    <rPh sb="7" eb="9">
      <t>キキン</t>
    </rPh>
    <phoneticPr fontId="15"/>
  </si>
  <si>
    <t>大阪市環境美化運動推進基金</t>
    <rPh sb="3" eb="5">
      <t>カンキョウ</t>
    </rPh>
    <rPh sb="5" eb="7">
      <t>ビカ</t>
    </rPh>
    <rPh sb="7" eb="9">
      <t>ウンドウ</t>
    </rPh>
    <rPh sb="9" eb="11">
      <t>スイシン</t>
    </rPh>
    <rPh sb="11" eb="13">
      <t>キキン</t>
    </rPh>
    <phoneticPr fontId="15"/>
  </si>
  <si>
    <t>大阪市設泉南メモリアルパーク運営基金</t>
    <rPh sb="3" eb="4">
      <t>セツ</t>
    </rPh>
    <rPh sb="4" eb="6">
      <t>センナン</t>
    </rPh>
    <rPh sb="14" eb="16">
      <t>ウンエイ</t>
    </rPh>
    <rPh sb="16" eb="18">
      <t>キキン</t>
    </rPh>
    <phoneticPr fontId="15"/>
  </si>
  <si>
    <t>大阪市花と緑のまちづくり推進基金</t>
    <rPh sb="3" eb="4">
      <t>ハナ</t>
    </rPh>
    <rPh sb="5" eb="6">
      <t>ミドリ</t>
    </rPh>
    <rPh sb="12" eb="14">
      <t>スイシン</t>
    </rPh>
    <rPh sb="14" eb="16">
      <t>キキン</t>
    </rPh>
    <phoneticPr fontId="15"/>
  </si>
  <si>
    <t>大阪港振興基金</t>
    <rPh sb="0" eb="3">
      <t>オオサカコウ</t>
    </rPh>
    <rPh sb="3" eb="5">
      <t>シンコウ</t>
    </rPh>
    <rPh sb="5" eb="7">
      <t>キキン</t>
    </rPh>
    <phoneticPr fontId="15"/>
  </si>
  <si>
    <t>大阪市地域活性化事業基金</t>
    <rPh sb="3" eb="5">
      <t>チイキ</t>
    </rPh>
    <rPh sb="5" eb="8">
      <t>カッセイカ</t>
    </rPh>
    <rPh sb="8" eb="10">
      <t>ジギョウ</t>
    </rPh>
    <rPh sb="10" eb="12">
      <t>キキン</t>
    </rPh>
    <phoneticPr fontId="15"/>
  </si>
  <si>
    <t>大阪市教育振興基金</t>
    <rPh sb="3" eb="5">
      <t>キョウイク</t>
    </rPh>
    <rPh sb="5" eb="7">
      <t>シンコウ</t>
    </rPh>
    <rPh sb="7" eb="9">
      <t>キキン</t>
    </rPh>
    <phoneticPr fontId="15"/>
  </si>
  <si>
    <t>田村教育振興基金</t>
    <rPh sb="0" eb="2">
      <t>タムラ</t>
    </rPh>
    <rPh sb="2" eb="4">
      <t>キョウイク</t>
    </rPh>
    <rPh sb="4" eb="6">
      <t>シンコウ</t>
    </rPh>
    <rPh sb="6" eb="8">
      <t>キキン</t>
    </rPh>
    <phoneticPr fontId="15"/>
  </si>
  <si>
    <t>物品購買基金</t>
    <rPh sb="0" eb="2">
      <t>ブッピン</t>
    </rPh>
    <rPh sb="2" eb="4">
      <t>コウバイ</t>
    </rPh>
    <rPh sb="4" eb="6">
      <t>キキン</t>
    </rPh>
    <phoneticPr fontId="15"/>
  </si>
  <si>
    <t>小口支払基金</t>
    <rPh sb="0" eb="2">
      <t>コグチ</t>
    </rPh>
    <rPh sb="2" eb="4">
      <t>シハライ</t>
    </rPh>
    <rPh sb="4" eb="6">
      <t>キキン</t>
    </rPh>
    <phoneticPr fontId="15"/>
  </si>
  <si>
    <t>不動産運用基金</t>
    <rPh sb="0" eb="3">
      <t>フドウサン</t>
    </rPh>
    <rPh sb="3" eb="5">
      <t>ウンヨウ</t>
    </rPh>
    <rPh sb="5" eb="7">
      <t>キキン</t>
    </rPh>
    <phoneticPr fontId="15"/>
  </si>
  <si>
    <t>災害救助基金</t>
    <rPh sb="0" eb="2">
      <t>サイガイ</t>
    </rPh>
    <rPh sb="2" eb="4">
      <t>キュウジョ</t>
    </rPh>
    <rPh sb="4" eb="6">
      <t>キキン</t>
    </rPh>
    <phoneticPr fontId="8"/>
  </si>
  <si>
    <t>地方公共団体情報システム機構</t>
    <rPh sb="0" eb="2">
      <t>チホウ</t>
    </rPh>
    <rPh sb="2" eb="4">
      <t>コウキョウ</t>
    </rPh>
    <rPh sb="4" eb="6">
      <t>ダンタイ</t>
    </rPh>
    <rPh sb="6" eb="8">
      <t>ジョウホウ</t>
    </rPh>
    <rPh sb="12" eb="14">
      <t>キコウ</t>
    </rPh>
    <phoneticPr fontId="15"/>
  </si>
  <si>
    <t>（一財）地方公務員安全衛生推進協会</t>
    <rPh sb="16" eb="17">
      <t>カイ</t>
    </rPh>
    <phoneticPr fontId="15"/>
  </si>
  <si>
    <t>大阪信用保証協会</t>
    <rPh sb="0" eb="2">
      <t>オオサカ</t>
    </rPh>
    <rPh sb="2" eb="4">
      <t>シンヨウ</t>
    </rPh>
    <rPh sb="4" eb="6">
      <t>ホショウ</t>
    </rPh>
    <rPh sb="6" eb="8">
      <t>キョウカイ</t>
    </rPh>
    <phoneticPr fontId="15"/>
  </si>
  <si>
    <t>（一財）大阪府地域支援人権金融公社</t>
    <rPh sb="4" eb="7">
      <t>オオサカフ</t>
    </rPh>
    <rPh sb="7" eb="9">
      <t>チイキ</t>
    </rPh>
    <rPh sb="9" eb="11">
      <t>シエン</t>
    </rPh>
    <rPh sb="11" eb="13">
      <t>ジンケン</t>
    </rPh>
    <rPh sb="13" eb="15">
      <t>キンユウ</t>
    </rPh>
    <rPh sb="15" eb="17">
      <t>コウシャ</t>
    </rPh>
    <phoneticPr fontId="15"/>
  </si>
  <si>
    <t>（一財）伝統的工芸品産業振興協会</t>
    <rPh sb="4" eb="7">
      <t>_x0002__x0002__x0008__x0004__x0002__x000C_</t>
    </rPh>
    <rPh sb="7" eb="10">
      <t>_x0006__x0003__x0012_	_x0003__x0018_</t>
    </rPh>
    <rPh sb="10" eb="12">
      <t>_x000C__x0002__x001D__x000E__x0002_</t>
    </rPh>
    <rPh sb="12" eb="14">
      <t>!_x0010__x0002__x0000_</t>
    </rPh>
    <rPh sb="14" eb="16">
      <t/>
    </rPh>
    <phoneticPr fontId="15"/>
  </si>
  <si>
    <t>（公財）関西・大阪二十一世紀協会</t>
    <rPh sb="4" eb="6">
      <t>カンサイ</t>
    </rPh>
    <rPh sb="7" eb="9">
      <t>オオサカ</t>
    </rPh>
    <rPh sb="9" eb="12">
      <t>ニジュウイチ</t>
    </rPh>
    <rPh sb="12" eb="14">
      <t>セイキ</t>
    </rPh>
    <rPh sb="14" eb="16">
      <t>キョウカイ</t>
    </rPh>
    <phoneticPr fontId="15"/>
  </si>
  <si>
    <t>（一財）地域活性化センター</t>
    <rPh sb="4" eb="6">
      <t>チイキ</t>
    </rPh>
    <rPh sb="6" eb="9">
      <t>カッセイカ</t>
    </rPh>
    <phoneticPr fontId="15"/>
  </si>
  <si>
    <t>（公財）大阪国際交流センター</t>
    <rPh sb="4" eb="6">
      <t>オオサカ</t>
    </rPh>
    <rPh sb="6" eb="8">
      <t>コクサイ</t>
    </rPh>
    <rPh sb="8" eb="10">
      <t>コウリュウ</t>
    </rPh>
    <phoneticPr fontId="15"/>
  </si>
  <si>
    <t>（公財）太平洋人材交流センター</t>
    <rPh sb="4" eb="7">
      <t>タイヘイヨウ</t>
    </rPh>
    <rPh sb="7" eb="9">
      <t>ジンザイ</t>
    </rPh>
    <rPh sb="9" eb="11">
      <t>コウリュウ</t>
    </rPh>
    <phoneticPr fontId="15"/>
  </si>
  <si>
    <t>（公財）大阪コミュニティ財団</t>
    <rPh sb="4" eb="6">
      <t>オオサカ</t>
    </rPh>
    <rPh sb="12" eb="14">
      <t>ザイダン</t>
    </rPh>
    <phoneticPr fontId="15"/>
  </si>
  <si>
    <t>（一財）アジア太平洋観光交流センター</t>
    <rPh sb="7" eb="10">
      <t>タイヘイヨウ</t>
    </rPh>
    <rPh sb="10" eb="12">
      <t>カンコウ</t>
    </rPh>
    <rPh sb="12" eb="14">
      <t>コウリュウ</t>
    </rPh>
    <phoneticPr fontId="8"/>
  </si>
  <si>
    <t>（公財）大阪観光局</t>
    <rPh sb="4" eb="6">
      <t>オオサカ</t>
    </rPh>
    <rPh sb="6" eb="9">
      <t>カンコウキョク</t>
    </rPh>
    <phoneticPr fontId="8"/>
  </si>
  <si>
    <t>（地独）大阪産業技術研究所</t>
    <rPh sb="1" eb="2">
      <t>チ</t>
    </rPh>
    <rPh sb="2" eb="3">
      <t>ドク</t>
    </rPh>
    <phoneticPr fontId="15"/>
  </si>
  <si>
    <t>（公大）大阪</t>
    <rPh sb="1" eb="2">
      <t>コウ</t>
    </rPh>
    <rPh sb="2" eb="3">
      <t>ダイ</t>
    </rPh>
    <phoneticPr fontId="15"/>
  </si>
  <si>
    <t>（地独）大阪市博物館機構</t>
    <rPh sb="1" eb="2">
      <t>チ</t>
    </rPh>
    <rPh sb="2" eb="3">
      <t>ドク</t>
    </rPh>
    <rPh sb="4" eb="7">
      <t>オオサカシ</t>
    </rPh>
    <rPh sb="7" eb="10">
      <t>ハクブツカン</t>
    </rPh>
    <rPh sb="10" eb="12">
      <t>キコウ</t>
    </rPh>
    <phoneticPr fontId="20"/>
  </si>
  <si>
    <t>（公財）大阪産業局</t>
    <rPh sb="1" eb="2">
      <t>コウ</t>
    </rPh>
    <rPh sb="2" eb="3">
      <t>ザイ</t>
    </rPh>
    <rPh sb="4" eb="9">
      <t>オオサカサンギョウキョク</t>
    </rPh>
    <phoneticPr fontId="20"/>
  </si>
  <si>
    <t>（公財）国立京都国際会館</t>
    <rPh sb="4" eb="6">
      <t>コクリツ</t>
    </rPh>
    <rPh sb="6" eb="8">
      <t>キョウト</t>
    </rPh>
    <rPh sb="8" eb="10">
      <t>コクサイ</t>
    </rPh>
    <rPh sb="10" eb="12">
      <t>カイカン</t>
    </rPh>
    <phoneticPr fontId="15"/>
  </si>
  <si>
    <t>（公財）大阪人権博物館</t>
    <rPh sb="4" eb="6">
      <t>オオサカ</t>
    </rPh>
    <rPh sb="6" eb="8">
      <t>ジンケン</t>
    </rPh>
    <rPh sb="8" eb="11">
      <t>ハクブツカン</t>
    </rPh>
    <phoneticPr fontId="15"/>
  </si>
  <si>
    <t>（一財）アジア・太平洋人権情報センター</t>
    <rPh sb="8" eb="11">
      <t>タイヘイヨウ</t>
    </rPh>
    <rPh sb="11" eb="13">
      <t>ジンケン</t>
    </rPh>
    <rPh sb="13" eb="15">
      <t>ジョウホウ</t>
    </rPh>
    <phoneticPr fontId="15"/>
  </si>
  <si>
    <t>地方公共団体金融機構</t>
    <rPh sb="0" eb="2">
      <t>チホウ</t>
    </rPh>
    <rPh sb="2" eb="4">
      <t>コウキョウ</t>
    </rPh>
    <rPh sb="4" eb="6">
      <t>ダンタイ</t>
    </rPh>
    <rPh sb="6" eb="8">
      <t>キンユウ</t>
    </rPh>
    <rPh sb="8" eb="10">
      <t>キコウ</t>
    </rPh>
    <phoneticPr fontId="15"/>
  </si>
  <si>
    <t>（一財）大阪建築防災センター</t>
    <rPh sb="1" eb="2">
      <t>イチ</t>
    </rPh>
    <phoneticPr fontId="15"/>
  </si>
  <si>
    <t>（一財）地域総合整備財団</t>
  </si>
  <si>
    <t>（一財）関西観光本部</t>
  </si>
  <si>
    <t>（社福）大阪社会医療センター</t>
    <rPh sb="1" eb="3">
      <t>シャフク</t>
    </rPh>
    <rPh sb="4" eb="6">
      <t>オオサカ</t>
    </rPh>
    <rPh sb="6" eb="8">
      <t>シャカイ</t>
    </rPh>
    <rPh sb="8" eb="10">
      <t>イリョウ</t>
    </rPh>
    <phoneticPr fontId="7"/>
  </si>
  <si>
    <t>（一財）大阪府地域福祉推進財団</t>
    <rPh sb="4" eb="7">
      <t>オオサカフ</t>
    </rPh>
    <rPh sb="7" eb="9">
      <t>チイキ</t>
    </rPh>
    <rPh sb="9" eb="11">
      <t>フクシ</t>
    </rPh>
    <rPh sb="11" eb="13">
      <t>スイシン</t>
    </rPh>
    <rPh sb="13" eb="15">
      <t>ザイダン</t>
    </rPh>
    <phoneticPr fontId="7"/>
  </si>
  <si>
    <t>（地独）大阪市民病院機構</t>
    <rPh sb="1" eb="2">
      <t>チ</t>
    </rPh>
    <rPh sb="2" eb="3">
      <t>ドク</t>
    </rPh>
    <rPh sb="4" eb="6">
      <t>オオサカ</t>
    </rPh>
    <rPh sb="6" eb="8">
      <t>シミン</t>
    </rPh>
    <rPh sb="8" eb="10">
      <t>ビョウイン</t>
    </rPh>
    <rPh sb="10" eb="12">
      <t>キコウ</t>
    </rPh>
    <phoneticPr fontId="15"/>
  </si>
  <si>
    <t>（地独）大阪健康安全基盤研究所</t>
  </si>
  <si>
    <t>（一財）大阪市青少年活動協会</t>
  </si>
  <si>
    <t>大阪湾広域臨海環境整備センター</t>
    <rPh sb="0" eb="2">
      <t>オオサカ</t>
    </rPh>
    <rPh sb="2" eb="3">
      <t>ワン</t>
    </rPh>
    <rPh sb="3" eb="5">
      <t>コウイキ</t>
    </rPh>
    <rPh sb="5" eb="7">
      <t>リンカイ</t>
    </rPh>
    <rPh sb="7" eb="9">
      <t>カンキョウ</t>
    </rPh>
    <rPh sb="9" eb="11">
      <t>セイビ</t>
    </rPh>
    <phoneticPr fontId="15"/>
  </si>
  <si>
    <t>（公財）地球環境センター</t>
    <rPh sb="4" eb="6">
      <t>チキュウ</t>
    </rPh>
    <rPh sb="6" eb="8">
      <t>カンキョウ</t>
    </rPh>
    <phoneticPr fontId="15"/>
  </si>
  <si>
    <t>（公財）国際エメックスセンター</t>
    <rPh sb="4" eb="6">
      <t>コクサイ</t>
    </rPh>
    <phoneticPr fontId="15"/>
  </si>
  <si>
    <t>（独）都市再生機構</t>
  </si>
  <si>
    <t>（公財）区画整理促進機構</t>
  </si>
  <si>
    <t>（公財）河川財団</t>
    <rPh sb="4" eb="6">
      <t>カセン</t>
    </rPh>
    <rPh sb="6" eb="8">
      <t>ザイダン</t>
    </rPh>
    <phoneticPr fontId="15"/>
  </si>
  <si>
    <t>（一財）河川情報センター</t>
    <rPh sb="4" eb="6">
      <t>カセン</t>
    </rPh>
    <rPh sb="6" eb="8">
      <t>ジョウホウ</t>
    </rPh>
    <phoneticPr fontId="15"/>
  </si>
  <si>
    <t>（一財）道路管理センター</t>
    <rPh sb="4" eb="6">
      <t>ドウロ</t>
    </rPh>
    <rPh sb="6" eb="8">
      <t>カンリ</t>
    </rPh>
    <phoneticPr fontId="15"/>
  </si>
  <si>
    <t>（公財）リバーフロント研究所</t>
    <rPh sb="11" eb="14">
      <t>ケンキュウジョ</t>
    </rPh>
    <phoneticPr fontId="15"/>
  </si>
  <si>
    <t>（公財）大阪みどりのトラスト協会</t>
    <rPh sb="4" eb="6">
      <t>オオサカ</t>
    </rPh>
    <rPh sb="14" eb="16">
      <t>キョウカイ</t>
    </rPh>
    <phoneticPr fontId="15"/>
  </si>
  <si>
    <t>（公財）国際花と緑の博覧会記念協会</t>
    <rPh sb="4" eb="6">
      <t>コクサイ</t>
    </rPh>
    <rPh sb="6" eb="7">
      <t>ハナ</t>
    </rPh>
    <rPh sb="8" eb="9">
      <t>ミドリ</t>
    </rPh>
    <rPh sb="10" eb="12">
      <t>ハクラン</t>
    </rPh>
    <rPh sb="12" eb="13">
      <t>カイ</t>
    </rPh>
    <rPh sb="13" eb="15">
      <t>キネン</t>
    </rPh>
    <rPh sb="15" eb="17">
      <t>キョウカイ</t>
    </rPh>
    <phoneticPr fontId="15"/>
  </si>
  <si>
    <t>（一財）みなと総合研究財団</t>
    <rPh sb="1" eb="2">
      <t>イチ</t>
    </rPh>
    <rPh sb="2" eb="3">
      <t>ザイ</t>
    </rPh>
    <rPh sb="7" eb="9">
      <t>ソウゴウ</t>
    </rPh>
    <rPh sb="9" eb="11">
      <t>ケンキュウ</t>
    </rPh>
    <rPh sb="11" eb="13">
      <t>ザイダン</t>
    </rPh>
    <phoneticPr fontId="14"/>
  </si>
  <si>
    <t>（一財）港湾空港総合技術センター</t>
    <rPh sb="4" eb="6">
      <t>コウワン</t>
    </rPh>
    <rPh sb="6" eb="8">
      <t>クウコウ</t>
    </rPh>
    <rPh sb="8" eb="10">
      <t>ソウゴウ</t>
    </rPh>
    <rPh sb="10" eb="12">
      <t>ギジュツ</t>
    </rPh>
    <phoneticPr fontId="15"/>
  </si>
  <si>
    <t>（公財）消防育英会</t>
    <rPh sb="4" eb="6">
      <t>ショウボウ</t>
    </rPh>
    <rPh sb="6" eb="9">
      <t>イクエイカイ</t>
    </rPh>
    <phoneticPr fontId="15"/>
  </si>
  <si>
    <t>（一財）千里文化財団</t>
    <rPh sb="4" eb="6">
      <t>センリ</t>
    </rPh>
    <rPh sb="6" eb="8">
      <t>ブンカ</t>
    </rPh>
    <rPh sb="8" eb="10">
      <t>ザイダン</t>
    </rPh>
    <phoneticPr fontId="15"/>
  </si>
  <si>
    <t>（公財）大阪国際平和センター</t>
    <rPh sb="4" eb="6">
      <t>オオサカ</t>
    </rPh>
    <rPh sb="6" eb="8">
      <t>コクサイ</t>
    </rPh>
    <rPh sb="8" eb="10">
      <t>ヘイワ</t>
    </rPh>
    <phoneticPr fontId="15"/>
  </si>
  <si>
    <t>大阪市中央卸売市場事業会計</t>
    <rPh sb="0" eb="3">
      <t>オオサカシ</t>
    </rPh>
    <rPh sb="3" eb="5">
      <t>チュウオウ</t>
    </rPh>
    <rPh sb="5" eb="7">
      <t>オロシウリ</t>
    </rPh>
    <rPh sb="7" eb="9">
      <t>シジョウ</t>
    </rPh>
    <rPh sb="9" eb="11">
      <t>ジギョウ</t>
    </rPh>
    <rPh sb="11" eb="13">
      <t>カイケイ</t>
    </rPh>
    <phoneticPr fontId="15"/>
  </si>
  <si>
    <t>大阪市港営事業会計</t>
    <rPh sb="3" eb="4">
      <t>ミナト</t>
    </rPh>
    <rPh sb="4" eb="5">
      <t>エイ</t>
    </rPh>
    <rPh sb="5" eb="7">
      <t>ジギョウ</t>
    </rPh>
    <rPh sb="7" eb="9">
      <t>カイケイ</t>
    </rPh>
    <phoneticPr fontId="15"/>
  </si>
  <si>
    <t>大阪市下水道事業会計</t>
    <rPh sb="3" eb="8">
      <t>ゲスイドウジギョウ</t>
    </rPh>
    <rPh sb="8" eb="10">
      <t>カイケイ</t>
    </rPh>
    <phoneticPr fontId="15"/>
  </si>
  <si>
    <t>大阪市水道事業会計</t>
    <rPh sb="3" eb="5">
      <t>スイドウ</t>
    </rPh>
    <rPh sb="5" eb="7">
      <t>ジギョウ</t>
    </rPh>
    <rPh sb="7" eb="9">
      <t>カイケイ</t>
    </rPh>
    <phoneticPr fontId="15"/>
  </si>
  <si>
    <t>大阪市工業用水道事業会計</t>
    <rPh sb="3" eb="6">
      <t>コウギョウヨウ</t>
    </rPh>
    <rPh sb="6" eb="8">
      <t>スイドウ</t>
    </rPh>
    <rPh sb="8" eb="10">
      <t>ジギョウ</t>
    </rPh>
    <rPh sb="10" eb="12">
      <t>カイケイ</t>
    </rPh>
    <phoneticPr fontId="15"/>
  </si>
  <si>
    <t>大阪府地域支援人権金融公社貸付金</t>
  </si>
  <si>
    <t>アジア太平洋トレードセンター貸付金</t>
  </si>
  <si>
    <t>公立大学法人大阪貸付金</t>
  </si>
  <si>
    <t>渋滞対策特定都市高速道路整備事業貸付金</t>
    <rPh sb="0" eb="2">
      <t>ジュウタイ</t>
    </rPh>
    <rPh sb="2" eb="4">
      <t>タイサク</t>
    </rPh>
    <rPh sb="4" eb="6">
      <t>トクテイ</t>
    </rPh>
    <rPh sb="6" eb="8">
      <t>トシ</t>
    </rPh>
    <rPh sb="8" eb="10">
      <t>コウソク</t>
    </rPh>
    <rPh sb="10" eb="12">
      <t>ドウロ</t>
    </rPh>
    <rPh sb="12" eb="14">
      <t>セイビ</t>
    </rPh>
    <rPh sb="14" eb="16">
      <t>ジギョウ</t>
    </rPh>
    <rPh sb="16" eb="18">
      <t>カシツケ</t>
    </rPh>
    <rPh sb="18" eb="19">
      <t>キン</t>
    </rPh>
    <phoneticPr fontId="6"/>
  </si>
  <si>
    <t>関西国際空港第2期用地造成事業貸付金</t>
    <rPh sb="0" eb="2">
      <t>カンサイ</t>
    </rPh>
    <rPh sb="2" eb="4">
      <t>コクサイ</t>
    </rPh>
    <rPh sb="4" eb="6">
      <t>クウコウ</t>
    </rPh>
    <rPh sb="6" eb="7">
      <t>ダイ</t>
    </rPh>
    <rPh sb="8" eb="9">
      <t>キ</t>
    </rPh>
    <rPh sb="9" eb="11">
      <t>ヨウチ</t>
    </rPh>
    <rPh sb="11" eb="13">
      <t>ゾウセイ</t>
    </rPh>
    <rPh sb="13" eb="15">
      <t>ジギョウ</t>
    </rPh>
    <rPh sb="15" eb="17">
      <t>カシツケ</t>
    </rPh>
    <rPh sb="17" eb="18">
      <t>キン</t>
    </rPh>
    <phoneticPr fontId="6"/>
  </si>
  <si>
    <t>大阪外環状線整備事業費貸付金</t>
    <rPh sb="0" eb="2">
      <t>オオサカ</t>
    </rPh>
    <rPh sb="2" eb="3">
      <t>ソト</t>
    </rPh>
    <rPh sb="3" eb="5">
      <t>カンジョウ</t>
    </rPh>
    <rPh sb="5" eb="6">
      <t>セン</t>
    </rPh>
    <rPh sb="6" eb="8">
      <t>セイビ</t>
    </rPh>
    <rPh sb="8" eb="10">
      <t>ジギョウ</t>
    </rPh>
    <rPh sb="10" eb="11">
      <t>ヒ</t>
    </rPh>
    <rPh sb="11" eb="13">
      <t>カシツケ</t>
    </rPh>
    <rPh sb="13" eb="14">
      <t>キン</t>
    </rPh>
    <phoneticPr fontId="6"/>
  </si>
  <si>
    <t>民間老人福祉施設整備資金貸付金</t>
  </si>
  <si>
    <t>国民年金保険料追納資金貸付金</t>
  </si>
  <si>
    <t>緊急援護資金貸付金</t>
    <rPh sb="0" eb="2">
      <t>キンキュウ</t>
    </rPh>
    <rPh sb="2" eb="4">
      <t>エンゴ</t>
    </rPh>
    <rPh sb="4" eb="6">
      <t>シキン</t>
    </rPh>
    <rPh sb="6" eb="8">
      <t>カシツケ</t>
    </rPh>
    <rPh sb="8" eb="9">
      <t>キン</t>
    </rPh>
    <phoneticPr fontId="6"/>
  </si>
  <si>
    <t>重度障がい者(児)スポーツ・文化振興事業貸付金</t>
  </si>
  <si>
    <t>障がい者スポーツ振興事業貸付金</t>
  </si>
  <si>
    <t>大学奨学金貸付金</t>
    <rPh sb="0" eb="2">
      <t>ダイガク</t>
    </rPh>
    <rPh sb="2" eb="5">
      <t>ショウガクキン</t>
    </rPh>
    <rPh sb="5" eb="7">
      <t>カシツケ</t>
    </rPh>
    <rPh sb="7" eb="8">
      <t>キン</t>
    </rPh>
    <phoneticPr fontId="6"/>
  </si>
  <si>
    <t>生活保護施設入所者身元保証事業資金貸付金</t>
    <rPh sb="15" eb="17">
      <t>シキン</t>
    </rPh>
    <phoneticPr fontId="6"/>
  </si>
  <si>
    <t>心身障がい者福祉資金貸付金</t>
  </si>
  <si>
    <t>大阪府育英会事業資金貸付金</t>
    <rPh sb="0" eb="3">
      <t>オオサカフ</t>
    </rPh>
    <rPh sb="3" eb="6">
      <t>イクエイカイ</t>
    </rPh>
    <rPh sb="6" eb="8">
      <t>ジギョウ</t>
    </rPh>
    <rPh sb="8" eb="10">
      <t>シキン</t>
    </rPh>
    <rPh sb="10" eb="12">
      <t>カシツケ</t>
    </rPh>
    <rPh sb="12" eb="13">
      <t>キン</t>
    </rPh>
    <phoneticPr fontId="6"/>
  </si>
  <si>
    <t>介護福祉士等修学資金貸与金</t>
    <rPh sb="10" eb="12">
      <t>タイヨ</t>
    </rPh>
    <rPh sb="12" eb="13">
      <t>キン</t>
    </rPh>
    <phoneticPr fontId="4"/>
  </si>
  <si>
    <t>地方独立行政法人大阪市民病院機構貸付金</t>
    <rPh sb="8" eb="10">
      <t>オオサカ</t>
    </rPh>
    <rPh sb="10" eb="12">
      <t>シミン</t>
    </rPh>
    <rPh sb="12" eb="14">
      <t>ビョウイン</t>
    </rPh>
    <rPh sb="14" eb="16">
      <t>キコウ</t>
    </rPh>
    <rPh sb="16" eb="18">
      <t>カシツケ</t>
    </rPh>
    <rPh sb="18" eb="19">
      <t>キン</t>
    </rPh>
    <phoneticPr fontId="6"/>
  </si>
  <si>
    <t>賃貸住宅建設用地取得資金貸付金</t>
    <rPh sb="0" eb="2">
      <t>チンタイ</t>
    </rPh>
    <rPh sb="2" eb="4">
      <t>ジュウタク</t>
    </rPh>
    <rPh sb="4" eb="6">
      <t>ケンセツ</t>
    </rPh>
    <rPh sb="6" eb="8">
      <t>ヨウチ</t>
    </rPh>
    <rPh sb="8" eb="10">
      <t>シュトク</t>
    </rPh>
    <rPh sb="10" eb="12">
      <t>シキン</t>
    </rPh>
    <rPh sb="12" eb="14">
      <t>カシツケ</t>
    </rPh>
    <rPh sb="14" eb="15">
      <t>キン</t>
    </rPh>
    <phoneticPr fontId="6"/>
  </si>
  <si>
    <t>賃貸住宅購入資金貸付金</t>
    <rPh sb="0" eb="2">
      <t>チンタイ</t>
    </rPh>
    <rPh sb="2" eb="4">
      <t>ジュウタク</t>
    </rPh>
    <rPh sb="4" eb="6">
      <t>コウニュウ</t>
    </rPh>
    <rPh sb="6" eb="8">
      <t>シキン</t>
    </rPh>
    <rPh sb="8" eb="10">
      <t>カシツケ</t>
    </rPh>
    <rPh sb="10" eb="11">
      <t>キン</t>
    </rPh>
    <phoneticPr fontId="6"/>
  </si>
  <si>
    <t>定期借地方式による用地取得資金貸付金</t>
    <rPh sb="0" eb="2">
      <t>テイキ</t>
    </rPh>
    <rPh sb="2" eb="4">
      <t>シャクチ</t>
    </rPh>
    <rPh sb="4" eb="6">
      <t>ホウシキ</t>
    </rPh>
    <rPh sb="9" eb="11">
      <t>ヨウチ</t>
    </rPh>
    <rPh sb="11" eb="13">
      <t>シュトク</t>
    </rPh>
    <rPh sb="13" eb="15">
      <t>シキン</t>
    </rPh>
    <rPh sb="15" eb="17">
      <t>カシツケ</t>
    </rPh>
    <rPh sb="17" eb="18">
      <t>キン</t>
    </rPh>
    <phoneticPr fontId="6"/>
  </si>
  <si>
    <t>法人保留床取得資金貸付金</t>
    <rPh sb="0" eb="2">
      <t>ホウジン</t>
    </rPh>
    <rPh sb="2" eb="4">
      <t>ホリュウ</t>
    </rPh>
    <rPh sb="4" eb="5">
      <t>ショウ</t>
    </rPh>
    <rPh sb="5" eb="7">
      <t>シュトク</t>
    </rPh>
    <rPh sb="7" eb="9">
      <t>シキン</t>
    </rPh>
    <rPh sb="9" eb="11">
      <t>カシツケ</t>
    </rPh>
    <rPh sb="11" eb="12">
      <t>キン</t>
    </rPh>
    <phoneticPr fontId="6"/>
  </si>
  <si>
    <t>大阪都市計画道路事業大阪駅前第2号線、大阪駅前第3号線、大阪駅前第4号線、大阪駅前第5号線の整備にかかる資金貸付金</t>
  </si>
  <si>
    <t>大阪都市計画道路長堀東西線整備事業にかかわる社会資本整備特別措置法に基づく無利子貸付金</t>
  </si>
  <si>
    <t>クリスタ長堀株式会社に対する長期貸付金</t>
  </si>
  <si>
    <t>大阪都市計画都市高速鉄道関西本線今宮・湊町間連続立体交差事業にかかわる社会資本整備特別措置法に基づく無利子貸付金</t>
  </si>
  <si>
    <t>外貿埠頭建設資金貸付金</t>
  </si>
  <si>
    <t>フェリー埠頭建設資金貸付金</t>
  </si>
  <si>
    <t>特定国際コンテナ埠頭港湾施設建設等資金貸付金</t>
  </si>
  <si>
    <t>高等学校等奨学金貸付金</t>
    <rPh sb="0" eb="2">
      <t>コウトウ</t>
    </rPh>
    <rPh sb="2" eb="4">
      <t>ガッコウ</t>
    </rPh>
    <rPh sb="4" eb="5">
      <t>ナド</t>
    </rPh>
    <rPh sb="5" eb="8">
      <t>ショウガクキン</t>
    </rPh>
    <rPh sb="8" eb="10">
      <t>カシツケ</t>
    </rPh>
    <rPh sb="10" eb="11">
      <t>キン</t>
    </rPh>
    <phoneticPr fontId="6"/>
  </si>
  <si>
    <t>大阪市食肉市場事業会計貸付金</t>
    <rPh sb="0" eb="3">
      <t>オオサカシ</t>
    </rPh>
    <rPh sb="3" eb="5">
      <t>ショクニク</t>
    </rPh>
    <rPh sb="5" eb="7">
      <t>シジョウ</t>
    </rPh>
    <rPh sb="9" eb="11">
      <t>カイケイ</t>
    </rPh>
    <rPh sb="11" eb="13">
      <t>カシツケ</t>
    </rPh>
    <rPh sb="13" eb="14">
      <t>キン</t>
    </rPh>
    <phoneticPr fontId="6"/>
  </si>
  <si>
    <t>食肉市場事業会計</t>
    <phoneticPr fontId="26"/>
  </si>
  <si>
    <t>駐車場事業会計</t>
    <phoneticPr fontId="26"/>
  </si>
  <si>
    <t>母子父子寡婦福祉貸付資金会計</t>
    <phoneticPr fontId="26"/>
  </si>
  <si>
    <t>母子福祉貸付金</t>
    <phoneticPr fontId="26"/>
  </si>
  <si>
    <t>父子福祉貸付金</t>
    <phoneticPr fontId="26"/>
  </si>
  <si>
    <t>寡婦福祉貸付金</t>
    <phoneticPr fontId="26"/>
  </si>
  <si>
    <t>国民健康保険事業会計</t>
    <phoneticPr fontId="26"/>
  </si>
  <si>
    <t>心身障害者扶養共済事業会計</t>
    <phoneticPr fontId="26"/>
  </si>
  <si>
    <t>心身障害者扶養共済基金</t>
    <phoneticPr fontId="26"/>
  </si>
  <si>
    <t>介護保険事業会計</t>
    <phoneticPr fontId="26"/>
  </si>
  <si>
    <t>大阪市介護給付費準備基金</t>
    <phoneticPr fontId="26"/>
  </si>
  <si>
    <t>後期高齢者医療事業会計</t>
    <phoneticPr fontId="26"/>
  </si>
  <si>
    <t>公債費会計</t>
    <phoneticPr fontId="26"/>
  </si>
  <si>
    <t>公債償還基金</t>
    <phoneticPr fontId="26"/>
  </si>
  <si>
    <t>大阪市国民健康保険事業費納付金等準備基金</t>
    <phoneticPr fontId="26"/>
  </si>
  <si>
    <t>　博物館施設の地方独立行政法人化に伴う地方独立行政法人大阪市博物館機構への諸資産の引き渡しなどによる損失67,537百万円を事業再編等に伴う移転損益として、特別損失に計上しております。</t>
    <phoneticPr fontId="26"/>
  </si>
  <si>
    <t>（一財）大阪市文化財協会</t>
    <rPh sb="1" eb="2">
      <t>１</t>
    </rPh>
    <rPh sb="2" eb="3">
      <t>ザイ</t>
    </rPh>
    <rPh sb="4" eb="7">
      <t>オオサカシ</t>
    </rPh>
    <rPh sb="7" eb="10">
      <t>ブンカザイ</t>
    </rPh>
    <rPh sb="10" eb="12">
      <t>キョウカイ</t>
    </rPh>
    <phoneticPr fontId="20"/>
  </si>
  <si>
    <t>　債務保証又は損失補償に係る債務負担行為のうち、履行すべき額が未確定なものは次のとおりです。</t>
    <rPh sb="1" eb="3">
      <t>サイム</t>
    </rPh>
    <rPh sb="3" eb="5">
      <t>ホショウ</t>
    </rPh>
    <rPh sb="5" eb="6">
      <t>マタ</t>
    </rPh>
    <rPh sb="7" eb="9">
      <t>ソンシツ</t>
    </rPh>
    <rPh sb="9" eb="11">
      <t>ホショウ</t>
    </rPh>
    <rPh sb="12" eb="13">
      <t>カカ</t>
    </rPh>
    <rPh sb="14" eb="16">
      <t>サイム</t>
    </rPh>
    <rPh sb="16" eb="18">
      <t>フタン</t>
    </rPh>
    <rPh sb="18" eb="20">
      <t>コウイ</t>
    </rPh>
    <rPh sb="24" eb="26">
      <t>リコウ</t>
    </rPh>
    <rPh sb="29" eb="30">
      <t>ガク</t>
    </rPh>
    <rPh sb="31" eb="34">
      <t>ミカクテイ</t>
    </rPh>
    <rPh sb="38" eb="39">
      <t>ツギ</t>
    </rPh>
    <phoneticPr fontId="36"/>
  </si>
  <si>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①購入時に費用処理される資産（物品であれば100万円未満のもの）を対象としたリース取引
②リース期間が1年以内のリース取引
③所有権移転外ファイナンス・リースであって、リース契約１件当たりのリース料総額が300万円以下のリース取引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1" eb="104">
      <t>コウニュウジ</t>
    </rPh>
    <rPh sb="105" eb="107">
      <t>ヒヨウ</t>
    </rPh>
    <rPh sb="107" eb="109">
      <t>ショリ</t>
    </rPh>
    <rPh sb="112" eb="114">
      <t>シサン</t>
    </rPh>
    <rPh sb="115" eb="117">
      <t>ブッピン</t>
    </rPh>
    <rPh sb="124" eb="126">
      <t>マンエン</t>
    </rPh>
    <rPh sb="126" eb="128">
      <t>ミマン</t>
    </rPh>
    <rPh sb="133" eb="135">
      <t>タイショウ</t>
    </rPh>
    <rPh sb="141" eb="143">
      <t>トリヒキ</t>
    </rPh>
    <rPh sb="148" eb="150">
      <t>キカン</t>
    </rPh>
    <rPh sb="152" eb="153">
      <t>ネン</t>
    </rPh>
    <rPh sb="153" eb="155">
      <t>イナイ</t>
    </rPh>
    <rPh sb="159" eb="161">
      <t>トリヒキ</t>
    </rPh>
    <rPh sb="163" eb="166">
      <t>ショユウケン</t>
    </rPh>
    <rPh sb="166" eb="168">
      <t>イテン</t>
    </rPh>
    <rPh sb="168" eb="169">
      <t>ガイ</t>
    </rPh>
    <rPh sb="187" eb="189">
      <t>ケイヤク</t>
    </rPh>
    <rPh sb="190" eb="191">
      <t>ケン</t>
    </rPh>
    <rPh sb="191" eb="192">
      <t>ア</t>
    </rPh>
    <rPh sb="198" eb="199">
      <t>リョウ</t>
    </rPh>
    <rPh sb="199" eb="201">
      <t>ソウガク</t>
    </rPh>
    <rPh sb="205" eb="207">
      <t>マンエン</t>
    </rPh>
    <rPh sb="207" eb="209">
      <t>イカ</t>
    </rPh>
    <rPh sb="213" eb="215">
      <t>トリヒキ</t>
    </rPh>
    <phoneticPr fontId="36"/>
  </si>
  <si>
    <t>　該当事項はありません。</t>
    <phoneticPr fontId="36"/>
  </si>
  <si>
    <t>　該当事項はありません。</t>
    <phoneticPr fontId="26"/>
  </si>
  <si>
    <t xml:space="preserve">基 金 </t>
    <phoneticPr fontId="26"/>
  </si>
  <si>
    <t>明 細 表</t>
    <phoneticPr fontId="26"/>
  </si>
  <si>
    <t>令和２年度</t>
    <rPh sb="0" eb="2">
      <t>レイワ</t>
    </rPh>
    <rPh sb="3" eb="5">
      <t>ネンド</t>
    </rPh>
    <rPh sb="4" eb="5">
      <t>ド</t>
    </rPh>
    <phoneticPr fontId="10"/>
  </si>
  <si>
    <t>（令和3年3月31日）</t>
    <phoneticPr fontId="8"/>
  </si>
  <si>
    <t>（自令和2年4月1日　至令和3年3月31日）</t>
    <phoneticPr fontId="26"/>
  </si>
  <si>
    <t>（自令和2年4月1日　至令和3年3月31日）</t>
    <phoneticPr fontId="8"/>
  </si>
  <si>
    <t>賃貸住宅建設資金貸付金</t>
    <rPh sb="0" eb="2">
      <t>チンタイ</t>
    </rPh>
    <rPh sb="2" eb="4">
      <t>ジュウタク</t>
    </rPh>
    <rPh sb="4" eb="6">
      <t>ケンセツ</t>
    </rPh>
    <rPh sb="6" eb="8">
      <t>シキン</t>
    </rPh>
    <rPh sb="8" eb="10">
      <t>カシツケ</t>
    </rPh>
    <rPh sb="10" eb="11">
      <t>キン</t>
    </rPh>
    <phoneticPr fontId="6"/>
  </si>
  <si>
    <t>都市整備事業基金</t>
    <rPh sb="0" eb="2">
      <t>トシ</t>
    </rPh>
    <rPh sb="2" eb="4">
      <t>セイビ</t>
    </rPh>
    <rPh sb="4" eb="6">
      <t>ジギョウ</t>
    </rPh>
    <rPh sb="6" eb="8">
      <t>キキン</t>
    </rPh>
    <phoneticPr fontId="26"/>
  </si>
  <si>
    <t>非公開</t>
    <rPh sb="0" eb="3">
      <t>ヒコウカイ</t>
    </rPh>
    <phoneticPr fontId="21"/>
  </si>
  <si>
    <t xml:space="preserve">　該当事項はありません。
</t>
    <phoneticPr fontId="36"/>
  </si>
  <si>
    <t xml:space="preserve">　災害復旧に関する費用（公共施設の復旧整備費用）180百万円を災害による損失として、特別損失に計上しております。
</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</si>
</sst>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Red]\(0\)"/>
    <numFmt numFmtId="178" formatCode="#,##0;&quot;△ &quot;#,##0"/>
    <numFmt numFmtId="179" formatCode="#,##0.00;&quot;△ &quot;#,##0.00"/>
    <numFmt numFmtId="180" formatCode="#,##0.0;&quot;△ &quot;#,##0.0"/>
    <numFmt numFmtId="181" formatCode="#,##0.00;&quot;▲ &quot;#,##0.00"/>
    <numFmt numFmtId="182" formatCode="0.0%"/>
  </numFmts>
  <fonts count="6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sz val="16"/>
      <color theme="1"/>
      <name val="ＭＳ 明朝"/>
      <family val="1"/>
      <charset val="128"/>
    </font>
    <font>
      <sz val="24"/>
      <color theme="1"/>
      <name val="ＭＳ 明朝"/>
      <family val="1"/>
      <charset val="128"/>
    </font>
    <font>
      <sz val="12"/>
      <color theme="1"/>
      <name val="ＭＳ 明朝"/>
      <family val="1"/>
      <charset val="128"/>
    </font>
    <font>
      <b/>
      <sz val="24"/>
      <color theme="1"/>
      <name val="ＭＳ 明朝"/>
      <family val="1"/>
      <charset val="128"/>
    </font>
    <font>
      <b/>
      <sz val="16"/>
      <color theme="1"/>
      <name val="ＭＳ 明朝"/>
      <family val="1"/>
      <charset val="128"/>
    </font>
    <font>
      <sz val="10"/>
      <color theme="1"/>
      <name val="ＭＳ 明朝"/>
      <family val="1"/>
      <charset val="128"/>
    </font>
    <font>
      <sz val="11"/>
      <color theme="1"/>
      <name val="ＭＳ 明朝"/>
      <family val="1"/>
      <charset val="128"/>
    </font>
    <font>
      <sz val="26"/>
      <color theme="1"/>
      <name val="ＭＳ 明朝"/>
      <family val="1"/>
      <charset val="128"/>
    </font>
    <font>
      <sz val="20"/>
      <color theme="1"/>
      <name val="ＭＳ 明朝"/>
      <family val="1"/>
      <charset val="128"/>
    </font>
    <font>
      <sz val="6"/>
      <name val="ＭＳ Ｐゴシック"/>
      <family val="3"/>
      <charset val="128"/>
      <scheme val="minor"/>
    </font>
    <font>
      <b/>
      <sz val="24"/>
      <name val="ＭＳ 明朝"/>
      <family val="1"/>
      <charset val="128"/>
    </font>
    <font>
      <sz val="16"/>
      <name val="ＭＳ 明朝"/>
      <family val="1"/>
      <charset val="128"/>
    </font>
    <font>
      <sz val="11"/>
      <color indexed="8"/>
      <name val="ＭＳ Ｐゴシック"/>
      <family val="3"/>
      <charset val="128"/>
    </font>
    <font>
      <b/>
      <sz val="26"/>
      <color theme="1"/>
      <name val="ＭＳ 明朝"/>
      <family val="1"/>
      <charset val="128"/>
    </font>
    <font>
      <u/>
      <sz val="20"/>
      <color theme="1"/>
      <name val="ＭＳ 明朝"/>
      <family val="1"/>
      <charset val="128"/>
    </font>
    <font>
      <b/>
      <sz val="28"/>
      <name val="ＭＳ 明朝"/>
      <family val="1"/>
      <charset val="128"/>
    </font>
    <font>
      <sz val="18"/>
      <color theme="1"/>
      <name val="ＭＳ 明朝"/>
      <family val="1"/>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7"/>
      <color theme="1"/>
      <name val="ＭＳ 明朝"/>
      <family val="1"/>
      <charset val="128"/>
    </font>
    <font>
      <b/>
      <sz val="17"/>
      <color theme="1"/>
      <name val="ＭＳ 明朝"/>
      <family val="1"/>
      <charset val="128"/>
    </font>
    <font>
      <u/>
      <sz val="17"/>
      <color theme="1"/>
      <name val="ＭＳ 明朝"/>
      <family val="1"/>
      <charset val="128"/>
    </font>
    <font>
      <b/>
      <sz val="11"/>
      <color theme="1"/>
      <name val="ＭＳ 明朝"/>
      <family val="1"/>
      <charset val="128"/>
    </font>
    <font>
      <sz val="18"/>
      <name val="ＭＳ 明朝"/>
      <family val="1"/>
      <charset val="128"/>
    </font>
    <font>
      <sz val="14"/>
      <name val="ＭＳ 明朝"/>
      <family val="1"/>
      <charset val="128"/>
    </font>
    <font>
      <sz val="11"/>
      <name val="ＭＳ Ｐ明朝"/>
      <family val="1"/>
      <charset val="128"/>
    </font>
    <font>
      <sz val="16"/>
      <name val="ＭＳ Ｐ明朝"/>
      <family val="1"/>
      <charset val="128"/>
    </font>
    <font>
      <sz val="17"/>
      <color rgb="FFFF0000"/>
      <name val="ＭＳ 明朝"/>
      <family val="1"/>
      <charset val="128"/>
    </font>
    <font>
      <sz val="17"/>
      <name val="ＭＳ 明朝"/>
      <family val="1"/>
      <charset val="128"/>
    </font>
    <font>
      <sz val="10"/>
      <name val="ＭＳ 明朝"/>
      <family val="1"/>
      <charset val="128"/>
    </font>
    <font>
      <sz val="11"/>
      <name val="ＭＳ 明朝"/>
      <family val="1"/>
      <charset val="128"/>
    </font>
  </fonts>
  <fills count="35">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7">
    <xf numFmtId="0" fontId="0" fillId="0" borderId="0">
      <alignment vertical="center"/>
    </xf>
    <xf numFmtId="0" fontId="13" fillId="0" borderId="0">
      <alignment vertical="center"/>
    </xf>
    <xf numFmtId="0" fontId="9" fillId="0" borderId="0">
      <alignment vertical="center"/>
    </xf>
    <xf numFmtId="0" fontId="9" fillId="0" borderId="0">
      <alignment vertical="center"/>
    </xf>
    <xf numFmtId="0" fontId="14" fillId="0" borderId="0">
      <alignment vertical="center"/>
    </xf>
    <xf numFmtId="0" fontId="14" fillId="0" borderId="0">
      <alignment vertical="center"/>
    </xf>
    <xf numFmtId="0" fontId="14" fillId="0" borderId="0">
      <alignment vertical="center"/>
    </xf>
    <xf numFmtId="38" fontId="13" fillId="0" borderId="0" applyFont="0" applyFill="0" applyBorder="0" applyAlignment="0" applyProtection="0">
      <alignment vertical="center"/>
    </xf>
    <xf numFmtId="0" fontId="13" fillId="0" borderId="0">
      <alignment vertical="center"/>
    </xf>
    <xf numFmtId="0" fontId="29" fillId="2" borderId="13" applyNumberFormat="0" applyFont="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38" fillId="12" borderId="0" applyNumberFormat="0" applyBorder="0" applyAlignment="0" applyProtection="0">
      <alignment vertical="center"/>
    </xf>
    <xf numFmtId="0" fontId="38" fillId="16" borderId="0" applyNumberFormat="0" applyBorder="0" applyAlignment="0" applyProtection="0">
      <alignment vertical="center"/>
    </xf>
    <xf numFmtId="0" fontId="38" fillId="20" borderId="0" applyNumberFormat="0" applyBorder="0" applyAlignment="0" applyProtection="0">
      <alignment vertical="center"/>
    </xf>
    <xf numFmtId="0" fontId="38" fillId="24" borderId="0" applyNumberFormat="0" applyBorder="0" applyAlignment="0" applyProtection="0">
      <alignment vertical="center"/>
    </xf>
    <xf numFmtId="0" fontId="38" fillId="28" borderId="0" applyNumberFormat="0" applyBorder="0" applyAlignment="0" applyProtection="0">
      <alignment vertical="center"/>
    </xf>
    <xf numFmtId="0" fontId="38" fillId="32" borderId="0" applyNumberFormat="0" applyBorder="0" applyAlignment="0" applyProtection="0">
      <alignment vertical="center"/>
    </xf>
    <xf numFmtId="0" fontId="38" fillId="9" borderId="0" applyNumberFormat="0" applyBorder="0" applyAlignment="0" applyProtection="0">
      <alignment vertical="center"/>
    </xf>
    <xf numFmtId="0" fontId="38" fillId="13" borderId="0" applyNumberFormat="0" applyBorder="0" applyAlignment="0" applyProtection="0">
      <alignment vertical="center"/>
    </xf>
    <xf numFmtId="0" fontId="38" fillId="17" borderId="0" applyNumberFormat="0" applyBorder="0" applyAlignment="0" applyProtection="0">
      <alignment vertical="center"/>
    </xf>
    <xf numFmtId="0" fontId="38" fillId="21" borderId="0" applyNumberFormat="0" applyBorder="0" applyAlignment="0" applyProtection="0">
      <alignment vertical="center"/>
    </xf>
    <xf numFmtId="0" fontId="38" fillId="25" borderId="0" applyNumberFormat="0" applyBorder="0" applyAlignment="0" applyProtection="0">
      <alignment vertical="center"/>
    </xf>
    <xf numFmtId="0" fontId="38" fillId="29" borderId="0" applyNumberFormat="0" applyBorder="0" applyAlignment="0" applyProtection="0">
      <alignment vertical="center"/>
    </xf>
    <xf numFmtId="0" fontId="39" fillId="0" borderId="0" applyNumberFormat="0" applyFill="0" applyBorder="0" applyAlignment="0" applyProtection="0">
      <alignment vertical="center"/>
    </xf>
    <xf numFmtId="0" fontId="40" fillId="8" borderId="26" applyNumberFormat="0" applyAlignment="0" applyProtection="0">
      <alignment vertical="center"/>
    </xf>
    <xf numFmtId="0" fontId="41" fillId="5" borderId="0" applyNumberFormat="0" applyBorder="0" applyAlignment="0" applyProtection="0">
      <alignment vertical="center"/>
    </xf>
    <xf numFmtId="0" fontId="42" fillId="0" borderId="25" applyNumberFormat="0" applyFill="0" applyAlignment="0" applyProtection="0">
      <alignment vertical="center"/>
    </xf>
    <xf numFmtId="0" fontId="43" fillId="4" borderId="0" applyNumberFormat="0" applyBorder="0" applyAlignment="0" applyProtection="0">
      <alignment vertical="center"/>
    </xf>
    <xf numFmtId="0" fontId="44" fillId="7" borderId="23" applyNumberFormat="0" applyAlignment="0" applyProtection="0">
      <alignment vertical="center"/>
    </xf>
    <xf numFmtId="0" fontId="45" fillId="0" borderId="0" applyNumberFormat="0" applyFill="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8" fillId="0" borderId="0" applyNumberFormat="0" applyFill="0" applyBorder="0" applyAlignment="0" applyProtection="0">
      <alignment vertical="center"/>
    </xf>
    <xf numFmtId="0" fontId="49" fillId="0" borderId="27" applyNumberFormat="0" applyFill="0" applyAlignment="0" applyProtection="0">
      <alignment vertical="center"/>
    </xf>
    <xf numFmtId="0" fontId="50" fillId="7" borderId="24" applyNumberFormat="0" applyAlignment="0" applyProtection="0">
      <alignment vertical="center"/>
    </xf>
    <xf numFmtId="0" fontId="51" fillId="0" borderId="0" applyNumberFormat="0" applyFill="0" applyBorder="0" applyAlignment="0" applyProtection="0">
      <alignment vertical="center"/>
    </xf>
    <xf numFmtId="0" fontId="52" fillId="6" borderId="23" applyNumberFormat="0" applyAlignment="0" applyProtection="0">
      <alignment vertical="center"/>
    </xf>
    <xf numFmtId="0" fontId="9" fillId="0" borderId="0">
      <alignment vertical="center"/>
    </xf>
    <xf numFmtId="0" fontId="53" fillId="3"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9" fontId="1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61">
    <xf numFmtId="0" fontId="0" fillId="0" borderId="0" xfId="0">
      <alignment vertical="center"/>
    </xf>
    <xf numFmtId="0" fontId="15" fillId="0" borderId="0" xfId="1" applyFont="1" applyFill="1">
      <alignment vertical="center"/>
    </xf>
    <xf numFmtId="0" fontId="15" fillId="0" borderId="0" xfId="1" applyFont="1" applyFill="1" applyBorder="1">
      <alignment vertical="center"/>
    </xf>
    <xf numFmtId="0" fontId="15" fillId="0" borderId="0" xfId="4" applyFont="1" applyFill="1" applyBorder="1" applyAlignment="1"/>
    <xf numFmtId="0" fontId="15" fillId="0" borderId="0" xfId="4" applyFont="1" applyFill="1" applyBorder="1" applyAlignment="1">
      <alignment vertical="center"/>
    </xf>
    <xf numFmtId="58" fontId="15" fillId="0" borderId="0" xfId="1" applyNumberFormat="1" applyFont="1" applyFill="1" applyBorder="1">
      <alignment vertical="center"/>
    </xf>
    <xf numFmtId="0" fontId="17" fillId="0" borderId="0" xfId="1" applyFont="1" applyFill="1" applyBorder="1" applyAlignment="1">
      <alignment horizontal="right" vertical="center"/>
    </xf>
    <xf numFmtId="0" fontId="15" fillId="0" borderId="0" xfId="1" applyFont="1" applyFill="1" applyBorder="1" applyAlignment="1">
      <alignment horizontal="right" vertical="center"/>
    </xf>
    <xf numFmtId="0" fontId="17" fillId="0" borderId="2" xfId="1" applyFont="1" applyFill="1" applyBorder="1">
      <alignment vertical="center"/>
    </xf>
    <xf numFmtId="0" fontId="17" fillId="0" borderId="2" xfId="1" applyFont="1" applyFill="1" applyBorder="1" applyAlignment="1">
      <alignment vertical="center"/>
    </xf>
    <xf numFmtId="176" fontId="17" fillId="0" borderId="2" xfId="1" applyNumberFormat="1" applyFont="1" applyFill="1" applyBorder="1">
      <alignment vertical="center"/>
    </xf>
    <xf numFmtId="0" fontId="17" fillId="0" borderId="3" xfId="1" applyFont="1" applyFill="1" applyBorder="1">
      <alignment vertical="center"/>
    </xf>
    <xf numFmtId="176" fontId="17" fillId="0" borderId="3" xfId="1" applyNumberFormat="1" applyFont="1" applyFill="1" applyBorder="1">
      <alignment vertical="center"/>
    </xf>
    <xf numFmtId="0" fontId="17" fillId="0" borderId="0" xfId="1" applyFont="1" applyFill="1" applyBorder="1">
      <alignment vertical="center"/>
    </xf>
    <xf numFmtId="176" fontId="17" fillId="0" borderId="0" xfId="1" applyNumberFormat="1" applyFont="1" applyFill="1" applyBorder="1" applyAlignment="1">
      <alignment horizontal="right" vertical="center"/>
    </xf>
    <xf numFmtId="0" fontId="17" fillId="0" borderId="0" xfId="1" applyFont="1" applyFill="1" applyBorder="1" applyAlignment="1">
      <alignment horizontal="left" vertical="center"/>
    </xf>
    <xf numFmtId="176" fontId="17" fillId="0" borderId="0" xfId="1" applyNumberFormat="1" applyFont="1" applyFill="1" applyBorder="1">
      <alignment vertical="center"/>
    </xf>
    <xf numFmtId="176" fontId="15" fillId="0" borderId="0" xfId="1" applyNumberFormat="1" applyFont="1" applyFill="1" applyBorder="1" applyAlignment="1">
      <alignment horizontal="right" vertical="center"/>
    </xf>
    <xf numFmtId="176" fontId="15" fillId="0" borderId="0" xfId="1" applyNumberFormat="1" applyFont="1" applyFill="1" applyBorder="1">
      <alignment vertical="center"/>
    </xf>
    <xf numFmtId="176" fontId="15" fillId="0" borderId="0" xfId="1" applyNumberFormat="1" applyFont="1" applyFill="1">
      <alignment vertical="center"/>
    </xf>
    <xf numFmtId="0" fontId="17" fillId="0" borderId="1" xfId="1" applyFont="1" applyFill="1" applyBorder="1">
      <alignment vertical="center"/>
    </xf>
    <xf numFmtId="0" fontId="17" fillId="0" borderId="4" xfId="1" applyFont="1" applyFill="1" applyBorder="1">
      <alignment vertical="center"/>
    </xf>
    <xf numFmtId="0" fontId="17" fillId="0" borderId="0" xfId="2" applyFont="1" applyFill="1" applyBorder="1" applyAlignment="1"/>
    <xf numFmtId="0" fontId="17" fillId="0" borderId="5" xfId="1" applyFont="1" applyFill="1" applyBorder="1">
      <alignment vertical="center"/>
    </xf>
    <xf numFmtId="0" fontId="18" fillId="0" borderId="4" xfId="1" applyFont="1" applyFill="1" applyBorder="1">
      <alignment vertical="center"/>
    </xf>
    <xf numFmtId="0" fontId="17" fillId="0" borderId="0" xfId="1" applyFont="1" applyFill="1">
      <alignment vertical="center"/>
    </xf>
    <xf numFmtId="58" fontId="17" fillId="0" borderId="0" xfId="1" applyNumberFormat="1" applyFont="1" applyFill="1" applyBorder="1">
      <alignment vertical="center"/>
    </xf>
    <xf numFmtId="0" fontId="17" fillId="0" borderId="1" xfId="1" applyFont="1" applyFill="1" applyBorder="1" applyAlignment="1">
      <alignment vertical="center"/>
    </xf>
    <xf numFmtId="0" fontId="17" fillId="0" borderId="2" xfId="1" applyFont="1" applyFill="1" applyBorder="1" applyAlignment="1">
      <alignment horizontal="left" vertical="center" indent="1"/>
    </xf>
    <xf numFmtId="177" fontId="17" fillId="0" borderId="0" xfId="1" applyNumberFormat="1" applyFont="1" applyFill="1" applyBorder="1" applyAlignment="1">
      <alignment horizontal="left" vertical="center" indent="1"/>
    </xf>
    <xf numFmtId="177" fontId="17" fillId="0" borderId="0" xfId="1" applyNumberFormat="1" applyFont="1" applyFill="1" applyBorder="1">
      <alignment vertical="center"/>
    </xf>
    <xf numFmtId="0" fontId="17" fillId="0" borderId="6" xfId="1" applyFont="1" applyFill="1" applyBorder="1">
      <alignment vertical="center"/>
    </xf>
    <xf numFmtId="0" fontId="17" fillId="0" borderId="7" xfId="1" applyFont="1" applyFill="1" applyBorder="1">
      <alignment vertical="center"/>
    </xf>
    <xf numFmtId="176" fontId="17" fillId="0" borderId="0" xfId="1" applyNumberFormat="1" applyFont="1" applyFill="1">
      <alignment vertical="center"/>
    </xf>
    <xf numFmtId="0" fontId="15" fillId="0" borderId="0" xfId="5" applyFont="1" applyFill="1" applyBorder="1" applyAlignment="1"/>
    <xf numFmtId="0" fontId="15" fillId="0" borderId="0" xfId="5" applyFont="1" applyFill="1" applyBorder="1" applyAlignment="1">
      <alignment vertical="center"/>
    </xf>
    <xf numFmtId="49" fontId="15" fillId="0" borderId="0" xfId="5" applyNumberFormat="1" applyFont="1" applyFill="1" applyBorder="1" applyAlignment="1">
      <alignment horizontal="center" vertical="center"/>
    </xf>
    <xf numFmtId="0" fontId="15" fillId="0" borderId="0" xfId="1" applyFont="1" applyFill="1" applyBorder="1" applyAlignment="1">
      <alignment horizontal="center" vertical="center"/>
    </xf>
    <xf numFmtId="0" fontId="15" fillId="0" borderId="7" xfId="1" applyFont="1" applyFill="1" applyBorder="1">
      <alignment vertical="center"/>
    </xf>
    <xf numFmtId="0" fontId="22" fillId="0" borderId="0" xfId="1" applyFont="1" applyFill="1">
      <alignment vertical="center"/>
    </xf>
    <xf numFmtId="0" fontId="22" fillId="0" borderId="0" xfId="1" applyFont="1" applyFill="1" applyBorder="1">
      <alignment vertical="center"/>
    </xf>
    <xf numFmtId="0" fontId="20" fillId="0" borderId="0" xfId="1" applyFont="1" applyFill="1" applyBorder="1" applyAlignment="1">
      <alignment vertical="center"/>
    </xf>
    <xf numFmtId="0" fontId="18" fillId="0" borderId="0" xfId="1" applyFont="1" applyFill="1" applyBorder="1" applyAlignment="1">
      <alignment vertical="center"/>
    </xf>
    <xf numFmtId="58" fontId="17" fillId="0" borderId="0" xfId="1" quotePrefix="1" applyNumberFormat="1" applyFont="1" applyFill="1" applyBorder="1">
      <alignment vertical="center"/>
    </xf>
    <xf numFmtId="0" fontId="17" fillId="0" borderId="9" xfId="1" applyFont="1" applyFill="1" applyBorder="1" applyAlignment="1">
      <alignment horizontal="center" vertical="center" wrapText="1"/>
    </xf>
    <xf numFmtId="176" fontId="17" fillId="0" borderId="9" xfId="1" applyNumberFormat="1" applyFont="1" applyFill="1" applyBorder="1">
      <alignment vertical="center"/>
    </xf>
    <xf numFmtId="0" fontId="17" fillId="0" borderId="10" xfId="1" applyFont="1" applyFill="1" applyBorder="1">
      <alignment vertical="center"/>
    </xf>
    <xf numFmtId="0" fontId="0" fillId="0" borderId="11" xfId="0" applyBorder="1">
      <alignment vertical="center"/>
    </xf>
    <xf numFmtId="0" fontId="17" fillId="0" borderId="11" xfId="1" applyFont="1" applyFill="1" applyBorder="1">
      <alignment vertical="center"/>
    </xf>
    <xf numFmtId="176" fontId="17" fillId="0" borderId="11" xfId="1" applyNumberFormat="1" applyFont="1" applyFill="1" applyBorder="1" applyAlignment="1">
      <alignment horizontal="right" vertical="center"/>
    </xf>
    <xf numFmtId="0" fontId="17" fillId="0" borderId="12" xfId="1" applyFont="1" applyFill="1" applyBorder="1">
      <alignment vertical="center"/>
    </xf>
    <xf numFmtId="176" fontId="17" fillId="0" borderId="11" xfId="1" applyNumberFormat="1" applyFont="1" applyFill="1" applyBorder="1">
      <alignment vertical="center"/>
    </xf>
    <xf numFmtId="176" fontId="17" fillId="0" borderId="12" xfId="1" applyNumberFormat="1" applyFont="1" applyFill="1" applyBorder="1">
      <alignment vertical="center"/>
    </xf>
    <xf numFmtId="176" fontId="17" fillId="0" borderId="12" xfId="1" applyNumberFormat="1" applyFont="1" applyFill="1" applyBorder="1" applyAlignment="1">
      <alignment horizontal="right" vertical="center"/>
    </xf>
    <xf numFmtId="0" fontId="17" fillId="0" borderId="1" xfId="1" applyFont="1" applyFill="1" applyBorder="1" applyAlignment="1">
      <alignment horizontal="left" vertical="center"/>
    </xf>
    <xf numFmtId="176" fontId="17" fillId="0" borderId="5" xfId="1" applyNumberFormat="1" applyFont="1" applyFill="1" applyBorder="1" applyAlignment="1">
      <alignment horizontal="right" vertical="center"/>
    </xf>
    <xf numFmtId="176" fontId="17" fillId="0" borderId="5" xfId="1" applyNumberFormat="1" applyFont="1" applyFill="1" applyBorder="1">
      <alignment vertical="center"/>
    </xf>
    <xf numFmtId="177" fontId="17" fillId="0" borderId="10" xfId="1" applyNumberFormat="1" applyFont="1" applyFill="1" applyBorder="1" applyAlignment="1">
      <alignment vertical="center"/>
    </xf>
    <xf numFmtId="177" fontId="17" fillId="0" borderId="11" xfId="1" applyNumberFormat="1" applyFont="1" applyFill="1" applyBorder="1" applyAlignment="1">
      <alignment horizontal="left" vertical="center" indent="1"/>
    </xf>
    <xf numFmtId="177" fontId="17" fillId="0" borderId="11" xfId="1" applyNumberFormat="1" applyFont="1" applyFill="1" applyBorder="1">
      <alignment vertical="center"/>
    </xf>
    <xf numFmtId="177" fontId="17" fillId="0" borderId="12" xfId="1" applyNumberFormat="1" applyFont="1" applyFill="1" applyBorder="1">
      <alignment vertical="center"/>
    </xf>
    <xf numFmtId="177" fontId="17" fillId="0" borderId="4" xfId="1" applyNumberFormat="1" applyFont="1" applyFill="1" applyBorder="1" applyAlignment="1">
      <alignment vertical="center"/>
    </xf>
    <xf numFmtId="177" fontId="17" fillId="0" borderId="5" xfId="1" applyNumberFormat="1" applyFont="1" applyFill="1" applyBorder="1" applyAlignment="1">
      <alignment horizontal="right" vertical="center"/>
    </xf>
    <xf numFmtId="177" fontId="17" fillId="0" borderId="7" xfId="1" applyNumberFormat="1" applyFont="1" applyFill="1" applyBorder="1" applyAlignment="1">
      <alignment horizontal="left" vertical="center" indent="1"/>
    </xf>
    <xf numFmtId="177" fontId="17" fillId="0" borderId="7" xfId="1" applyNumberFormat="1" applyFont="1" applyFill="1" applyBorder="1">
      <alignment vertical="center"/>
    </xf>
    <xf numFmtId="176" fontId="17" fillId="0" borderId="7" xfId="1" applyNumberFormat="1" applyFont="1" applyFill="1" applyBorder="1" applyAlignment="1">
      <alignment horizontal="right" vertical="center"/>
    </xf>
    <xf numFmtId="177" fontId="17" fillId="0" borderId="8" xfId="1" applyNumberFormat="1" applyFont="1" applyFill="1" applyBorder="1" applyAlignment="1">
      <alignment horizontal="right" vertical="center"/>
    </xf>
    <xf numFmtId="177" fontId="17" fillId="0" borderId="5" xfId="1" applyNumberFormat="1" applyFont="1" applyFill="1" applyBorder="1">
      <alignment vertical="center"/>
    </xf>
    <xf numFmtId="176" fontId="17" fillId="0" borderId="8" xfId="1" applyNumberFormat="1" applyFont="1" applyFill="1" applyBorder="1" applyAlignment="1">
      <alignment horizontal="right" vertical="center"/>
    </xf>
    <xf numFmtId="0" fontId="17" fillId="0" borderId="4" xfId="1" applyFont="1" applyFill="1" applyBorder="1" applyAlignment="1">
      <alignment horizontal="lef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3" fillId="0" borderId="0" xfId="0" applyFont="1" applyAlignment="1">
      <alignment horizontal="right" vertical="center"/>
    </xf>
    <xf numFmtId="0" fontId="17" fillId="0" borderId="0" xfId="8" applyFont="1" applyFill="1">
      <alignment vertical="center"/>
    </xf>
    <xf numFmtId="0" fontId="28" fillId="0" borderId="0" xfId="8" applyFont="1">
      <alignment vertical="center"/>
    </xf>
    <xf numFmtId="0" fontId="28" fillId="0" borderId="0" xfId="8" applyFont="1" applyAlignment="1">
      <alignment horizontal="right" vertical="center"/>
    </xf>
    <xf numFmtId="0" fontId="28" fillId="0" borderId="14" xfId="8" applyFont="1" applyBorder="1" applyAlignment="1">
      <alignment horizontal="center" vertical="center" wrapText="1"/>
    </xf>
    <xf numFmtId="0" fontId="28" fillId="0" borderId="14" xfId="8" applyFont="1" applyFill="1" applyBorder="1" applyAlignment="1">
      <alignment horizontal="center" vertical="center"/>
    </xf>
    <xf numFmtId="0" fontId="28" fillId="0" borderId="14" xfId="8" applyFont="1" applyBorder="1" applyAlignment="1">
      <alignment horizontal="center" vertical="center"/>
    </xf>
    <xf numFmtId="0" fontId="28" fillId="0" borderId="15" xfId="8" applyFont="1" applyBorder="1" applyAlignment="1">
      <alignment horizontal="center" vertical="center"/>
    </xf>
    <xf numFmtId="0" fontId="28" fillId="0" borderId="15" xfId="8" applyFont="1" applyFill="1" applyBorder="1" applyAlignment="1">
      <alignment horizontal="center" vertical="center"/>
    </xf>
    <xf numFmtId="0" fontId="28" fillId="0" borderId="10" xfId="8" applyFont="1" applyBorder="1" applyAlignment="1">
      <alignment vertical="center"/>
    </xf>
    <xf numFmtId="0" fontId="28" fillId="0" borderId="11" xfId="8" applyFont="1" applyBorder="1" applyAlignment="1">
      <alignment vertical="center"/>
    </xf>
    <xf numFmtId="0" fontId="28" fillId="0" borderId="12" xfId="8" applyFont="1" applyBorder="1" applyAlignment="1">
      <alignment vertical="center"/>
    </xf>
    <xf numFmtId="176" fontId="28" fillId="0" borderId="9" xfId="8" applyNumberFormat="1" applyFont="1" applyBorder="1">
      <alignment vertical="center"/>
    </xf>
    <xf numFmtId="176" fontId="28" fillId="0" borderId="9" xfId="8" applyNumberFormat="1" applyFont="1" applyFill="1" applyBorder="1">
      <alignment vertical="center"/>
    </xf>
    <xf numFmtId="0" fontId="28" fillId="0" borderId="10" xfId="8" applyFont="1" applyFill="1" applyBorder="1" applyAlignment="1">
      <alignment vertical="center"/>
    </xf>
    <xf numFmtId="0" fontId="28" fillId="0" borderId="11" xfId="8" applyFont="1" applyFill="1" applyBorder="1" applyAlignment="1">
      <alignment vertical="center"/>
    </xf>
    <xf numFmtId="0" fontId="28" fillId="0" borderId="12" xfId="8" applyFont="1" applyFill="1" applyBorder="1" applyAlignment="1">
      <alignment vertical="center"/>
    </xf>
    <xf numFmtId="0" fontId="17" fillId="0" borderId="0" xfId="8" applyFont="1">
      <alignment vertical="center"/>
    </xf>
    <xf numFmtId="0" fontId="17" fillId="0" borderId="0" xfId="8" applyFont="1" applyAlignment="1">
      <alignment horizontal="right" vertical="center"/>
    </xf>
    <xf numFmtId="176" fontId="17" fillId="0" borderId="9" xfId="8" applyNumberFormat="1" applyFont="1" applyBorder="1">
      <alignment vertical="center"/>
    </xf>
    <xf numFmtId="178" fontId="17" fillId="0" borderId="9" xfId="8" applyNumberFormat="1" applyFont="1" applyFill="1" applyBorder="1">
      <alignment vertical="center"/>
    </xf>
    <xf numFmtId="176" fontId="17" fillId="0" borderId="9" xfId="8" applyNumberFormat="1" applyFont="1" applyFill="1" applyBorder="1">
      <alignment vertical="center"/>
    </xf>
    <xf numFmtId="0" fontId="17" fillId="0" borderId="0" xfId="8" applyFont="1" applyFill="1" applyAlignment="1">
      <alignment horizontal="right" vertical="center"/>
    </xf>
    <xf numFmtId="178" fontId="17" fillId="0" borderId="16" xfId="8" applyNumberFormat="1" applyFont="1" applyFill="1" applyBorder="1">
      <alignment vertical="center"/>
    </xf>
    <xf numFmtId="178" fontId="17" fillId="0" borderId="0" xfId="8" applyNumberFormat="1" applyFont="1" applyFill="1" applyBorder="1">
      <alignment vertical="center"/>
    </xf>
    <xf numFmtId="178" fontId="17" fillId="0" borderId="0" xfId="8" applyNumberFormat="1" applyFont="1" applyFill="1">
      <alignment vertical="center"/>
    </xf>
    <xf numFmtId="182" fontId="17" fillId="0" borderId="16" xfId="8" applyNumberFormat="1" applyFont="1" applyFill="1" applyBorder="1">
      <alignment vertical="center"/>
    </xf>
    <xf numFmtId="0" fontId="17" fillId="0" borderId="0" xfId="8" quotePrefix="1" applyFont="1">
      <alignment vertical="center"/>
    </xf>
    <xf numFmtId="0" fontId="17" fillId="0" borderId="9" xfId="8" applyFont="1" applyFill="1" applyBorder="1" applyAlignment="1">
      <alignment horizontal="center" vertical="center"/>
    </xf>
    <xf numFmtId="0" fontId="17" fillId="0" borderId="0" xfId="8" applyFont="1" applyFill="1" applyAlignment="1">
      <alignment vertical="center"/>
    </xf>
    <xf numFmtId="0" fontId="33" fillId="0" borderId="0" xfId="1" applyFont="1" applyFill="1">
      <alignment vertical="center"/>
    </xf>
    <xf numFmtId="0" fontId="34" fillId="0" borderId="0" xfId="4" applyFont="1" applyFill="1" applyAlignment="1">
      <alignment horizontal="left" vertical="center"/>
    </xf>
    <xf numFmtId="0" fontId="24" fillId="0" borderId="0" xfId="0" applyFont="1" applyAlignment="1">
      <alignment horizontal="center" vertical="center"/>
    </xf>
    <xf numFmtId="0" fontId="17" fillId="0" borderId="0" xfId="8" applyFont="1" applyFill="1" applyAlignment="1">
      <alignment horizontal="center" vertical="center"/>
    </xf>
    <xf numFmtId="0" fontId="17" fillId="0" borderId="0" xfId="8" applyFont="1" applyFill="1" applyBorder="1" applyAlignment="1">
      <alignment horizontal="center" vertical="center"/>
    </xf>
    <xf numFmtId="0" fontId="17" fillId="0" borderId="14" xfId="8" applyFont="1" applyFill="1" applyBorder="1" applyAlignment="1">
      <alignment horizontal="center" vertical="center" wrapText="1"/>
    </xf>
    <xf numFmtId="0" fontId="17" fillId="0" borderId="14" xfId="8" applyFont="1" applyFill="1" applyBorder="1" applyAlignment="1">
      <alignment horizontal="center" vertical="center"/>
    </xf>
    <xf numFmtId="0" fontId="17" fillId="0" borderId="15" xfId="8" applyFont="1" applyFill="1" applyBorder="1" applyAlignment="1">
      <alignment horizontal="center" vertical="center"/>
    </xf>
    <xf numFmtId="0" fontId="27" fillId="0" borderId="0" xfId="8" applyFont="1" applyFill="1" applyAlignment="1">
      <alignment vertical="center"/>
    </xf>
    <xf numFmtId="0" fontId="28" fillId="0" borderId="0" xfId="8" applyFont="1" applyFill="1">
      <alignment vertical="center"/>
    </xf>
    <xf numFmtId="179" fontId="17" fillId="0" borderId="9" xfId="8" applyNumberFormat="1" applyFont="1" applyFill="1" applyBorder="1">
      <alignment vertical="center"/>
    </xf>
    <xf numFmtId="180" fontId="17" fillId="0" borderId="9" xfId="8" applyNumberFormat="1" applyFont="1" applyFill="1" applyBorder="1">
      <alignment vertical="center"/>
    </xf>
    <xf numFmtId="178" fontId="17" fillId="0" borderId="9" xfId="0" applyNumberFormat="1" applyFont="1" applyFill="1" applyBorder="1">
      <alignment vertical="center"/>
    </xf>
    <xf numFmtId="179" fontId="17" fillId="0" borderId="9" xfId="0" applyNumberFormat="1" applyFont="1" applyFill="1" applyBorder="1">
      <alignment vertical="center"/>
    </xf>
    <xf numFmtId="178" fontId="17" fillId="0" borderId="17" xfId="8" applyNumberFormat="1" applyFont="1" applyFill="1" applyBorder="1">
      <alignment vertical="center"/>
    </xf>
    <xf numFmtId="179" fontId="17" fillId="0" borderId="18" xfId="8" applyNumberFormat="1" applyFont="1" applyFill="1" applyBorder="1">
      <alignment vertical="center"/>
    </xf>
    <xf numFmtId="181" fontId="17" fillId="0" borderId="9" xfId="7" applyNumberFormat="1" applyFont="1" applyFill="1" applyBorder="1">
      <alignment vertical="center"/>
    </xf>
    <xf numFmtId="178" fontId="17" fillId="0" borderId="12" xfId="8" applyNumberFormat="1" applyFont="1" applyFill="1" applyBorder="1">
      <alignment vertical="center"/>
    </xf>
    <xf numFmtId="178" fontId="17" fillId="0" borderId="19" xfId="0" applyNumberFormat="1" applyFont="1" applyFill="1" applyBorder="1">
      <alignment vertical="center"/>
    </xf>
    <xf numFmtId="0" fontId="17" fillId="0" borderId="0" xfId="8" applyFont="1" applyAlignment="1">
      <alignment horizontal="center" vertical="center"/>
    </xf>
    <xf numFmtId="38" fontId="17" fillId="0" borderId="0" xfId="7" applyFont="1" applyFill="1">
      <alignment vertical="center"/>
    </xf>
    <xf numFmtId="0" fontId="15" fillId="0" borderId="0" xfId="4" applyFont="1" applyFill="1" applyBorder="1" applyAlignment="1">
      <alignment horizontal="left" vertical="center"/>
    </xf>
    <xf numFmtId="0" fontId="15" fillId="0" borderId="0" xfId="5" applyFont="1" applyFill="1" applyBorder="1" applyAlignment="1">
      <alignment horizontal="center" vertical="center"/>
    </xf>
    <xf numFmtId="0" fontId="17" fillId="0" borderId="7"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10" xfId="8" applyFont="1" applyFill="1" applyBorder="1" applyAlignment="1">
      <alignment vertical="center"/>
    </xf>
    <xf numFmtId="0" fontId="17" fillId="0" borderId="11" xfId="8" applyFont="1" applyFill="1" applyBorder="1" applyAlignment="1">
      <alignment vertical="center"/>
    </xf>
    <xf numFmtId="0" fontId="17" fillId="0" borderId="12" xfId="8" applyFont="1" applyFill="1" applyBorder="1" applyAlignment="1">
      <alignment vertical="center"/>
    </xf>
    <xf numFmtId="0" fontId="17" fillId="33" borderId="10" xfId="8" applyFont="1" applyFill="1" applyBorder="1" applyAlignment="1">
      <alignment vertical="center"/>
    </xf>
    <xf numFmtId="176" fontId="17" fillId="33" borderId="9" xfId="8" applyNumberFormat="1" applyFont="1" applyFill="1" applyBorder="1">
      <alignment vertical="center"/>
    </xf>
    <xf numFmtId="0" fontId="17" fillId="33" borderId="12" xfId="8" applyFont="1" applyFill="1" applyBorder="1" applyAlignment="1">
      <alignment vertical="center"/>
    </xf>
    <xf numFmtId="0" fontId="17" fillId="33" borderId="11" xfId="8" applyFont="1" applyFill="1" applyBorder="1" applyAlignment="1">
      <alignment vertical="center"/>
    </xf>
    <xf numFmtId="182" fontId="17" fillId="33" borderId="9" xfId="8" applyNumberFormat="1" applyFont="1" applyFill="1" applyBorder="1">
      <alignment vertical="center"/>
    </xf>
    <xf numFmtId="178" fontId="17" fillId="33" borderId="9" xfId="8" applyNumberFormat="1" applyFont="1" applyFill="1" applyBorder="1">
      <alignment vertical="center"/>
    </xf>
    <xf numFmtId="0" fontId="17" fillId="0" borderId="0" xfId="8" applyFont="1" applyFill="1">
      <alignment vertical="center"/>
    </xf>
    <xf numFmtId="178" fontId="17" fillId="0" borderId="9" xfId="8" applyNumberFormat="1" applyFont="1" applyFill="1" applyBorder="1">
      <alignment vertical="center"/>
    </xf>
    <xf numFmtId="178" fontId="17" fillId="0" borderId="0" xfId="8" applyNumberFormat="1" applyFont="1" applyFill="1">
      <alignment vertical="center"/>
    </xf>
    <xf numFmtId="182" fontId="17" fillId="0" borderId="9" xfId="8" applyNumberFormat="1" applyFont="1" applyFill="1" applyBorder="1">
      <alignment vertical="center"/>
    </xf>
    <xf numFmtId="176" fontId="17" fillId="0" borderId="9" xfId="8" applyNumberFormat="1" applyFont="1" applyFill="1" applyBorder="1">
      <alignment vertical="center"/>
    </xf>
    <xf numFmtId="181" fontId="17" fillId="0" borderId="9" xfId="8" applyNumberFormat="1" applyFont="1" applyFill="1" applyBorder="1">
      <alignment vertical="center"/>
    </xf>
    <xf numFmtId="0" fontId="17" fillId="0" borderId="10" xfId="8" applyFont="1" applyFill="1" applyBorder="1" applyAlignment="1">
      <alignment vertical="center"/>
    </xf>
    <xf numFmtId="0" fontId="17" fillId="0" borderId="11" xfId="8" applyFont="1" applyFill="1" applyBorder="1" applyAlignment="1">
      <alignment vertical="center"/>
    </xf>
    <xf numFmtId="0" fontId="17" fillId="0" borderId="12" xfId="8" applyFont="1" applyFill="1" applyBorder="1" applyAlignment="1">
      <alignment vertical="center"/>
    </xf>
    <xf numFmtId="176" fontId="17" fillId="0" borderId="9" xfId="8" applyNumberFormat="1" applyFont="1" applyFill="1" applyBorder="1">
      <alignment vertical="center"/>
    </xf>
    <xf numFmtId="176" fontId="17" fillId="0" borderId="9" xfId="8" applyNumberFormat="1" applyFont="1" applyFill="1" applyBorder="1">
      <alignment vertical="center"/>
    </xf>
    <xf numFmtId="38" fontId="17" fillId="0" borderId="0" xfId="8" applyNumberFormat="1" applyFont="1" applyFill="1">
      <alignment vertical="center"/>
    </xf>
    <xf numFmtId="0" fontId="37" fillId="0" borderId="0" xfId="71" applyFont="1">
      <alignment vertical="center"/>
    </xf>
    <xf numFmtId="0" fontId="14" fillId="0" borderId="0" xfId="4" applyAlignment="1">
      <alignment vertical="center"/>
    </xf>
    <xf numFmtId="0" fontId="16" fillId="0" borderId="0" xfId="4" applyFont="1" applyFill="1" applyBorder="1" applyAlignment="1">
      <alignment horizontal="left" vertical="center"/>
    </xf>
    <xf numFmtId="0" fontId="17" fillId="0" borderId="14" xfId="8" applyFont="1" applyFill="1" applyBorder="1" applyAlignment="1">
      <alignment horizontal="center" vertical="center" wrapText="1"/>
    </xf>
    <xf numFmtId="0" fontId="17" fillId="0" borderId="14" xfId="8" applyFont="1" applyFill="1" applyBorder="1" applyAlignment="1">
      <alignment horizontal="center" vertical="center"/>
    </xf>
    <xf numFmtId="0" fontId="17" fillId="0" borderId="15" xfId="8" applyFont="1" applyFill="1" applyBorder="1" applyAlignment="1">
      <alignment horizontal="center" vertical="center"/>
    </xf>
    <xf numFmtId="0" fontId="18" fillId="0" borderId="0" xfId="1" applyFont="1" applyFill="1" applyBorder="1">
      <alignment vertical="center"/>
    </xf>
    <xf numFmtId="0" fontId="20" fillId="0" borderId="0" xfId="2" applyFont="1" applyFill="1" applyBorder="1" applyAlignment="1"/>
    <xf numFmtId="0" fontId="14" fillId="0" borderId="0" xfId="4" applyAlignment="1"/>
    <xf numFmtId="0" fontId="21" fillId="0" borderId="0" xfId="2" applyFont="1" applyFill="1" applyBorder="1" applyAlignment="1"/>
    <xf numFmtId="0" fontId="16" fillId="0" borderId="0" xfId="3" applyFont="1" applyFill="1" applyBorder="1" applyAlignment="1">
      <alignment horizontal="left" vertical="center"/>
    </xf>
    <xf numFmtId="0" fontId="20" fillId="0" borderId="0" xfId="71" applyFont="1" applyAlignment="1">
      <alignment vertical="center"/>
    </xf>
    <xf numFmtId="0" fontId="21" fillId="0" borderId="0" xfId="1" applyFont="1" applyFill="1" applyAlignment="1">
      <alignment vertical="center"/>
    </xf>
    <xf numFmtId="0" fontId="15" fillId="0" borderId="0" xfId="4" applyFont="1" applyFill="1" applyBorder="1" applyAlignment="1">
      <alignment horizontal="left" vertical="center"/>
    </xf>
    <xf numFmtId="0" fontId="15" fillId="0" borderId="0" xfId="5" applyFont="1" applyFill="1" applyBorder="1" applyAlignment="1">
      <alignment horizontal="center" vertical="center"/>
    </xf>
    <xf numFmtId="0" fontId="14" fillId="0" borderId="0" xfId="4" applyAlignment="1">
      <alignment vertical="center"/>
    </xf>
    <xf numFmtId="0" fontId="21" fillId="0" borderId="0" xfId="4" applyFont="1" applyFill="1" applyAlignment="1">
      <alignment vertical="center"/>
    </xf>
    <xf numFmtId="0" fontId="21" fillId="0" borderId="0" xfId="3" applyFont="1" applyFill="1" applyAlignment="1">
      <alignment vertical="center"/>
    </xf>
    <xf numFmtId="0" fontId="19" fillId="0" borderId="0" xfId="1" applyFont="1" applyFill="1" applyBorder="1">
      <alignment vertical="center"/>
    </xf>
    <xf numFmtId="0" fontId="54" fillId="0" borderId="0" xfId="1" applyFont="1" applyFill="1">
      <alignment vertical="center"/>
    </xf>
    <xf numFmtId="0" fontId="15" fillId="0" borderId="0" xfId="4" applyFont="1" applyFill="1" applyBorder="1" applyAlignment="1">
      <alignment horizontal="left" vertical="center"/>
    </xf>
    <xf numFmtId="0" fontId="21" fillId="0" borderId="0" xfId="1" applyFont="1" applyFill="1" applyAlignment="1">
      <alignment horizontal="left" vertical="center"/>
    </xf>
    <xf numFmtId="0" fontId="15" fillId="0" borderId="0" xfId="5" applyFont="1" applyFill="1" applyBorder="1" applyAlignment="1">
      <alignment horizontal="center" vertical="center"/>
    </xf>
    <xf numFmtId="0" fontId="17" fillId="0" borderId="7"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10" xfId="8" applyFont="1" applyFill="1" applyBorder="1" applyAlignment="1">
      <alignment vertical="center"/>
    </xf>
    <xf numFmtId="0" fontId="28" fillId="0" borderId="10" xfId="8" applyFont="1" applyFill="1" applyBorder="1" applyAlignment="1">
      <alignment vertical="center"/>
    </xf>
    <xf numFmtId="0" fontId="28" fillId="0" borderId="11" xfId="8" applyFont="1" applyFill="1" applyBorder="1" applyAlignment="1">
      <alignment vertical="center"/>
    </xf>
    <xf numFmtId="0" fontId="28" fillId="0" borderId="12" xfId="8" applyFont="1" applyFill="1" applyBorder="1" applyAlignment="1">
      <alignment vertical="center"/>
    </xf>
    <xf numFmtId="0" fontId="17" fillId="0" borderId="0" xfId="8" applyFont="1" applyAlignment="1">
      <alignment horizontal="center" vertical="center"/>
    </xf>
    <xf numFmtId="0" fontId="14" fillId="0" borderId="0" xfId="4" applyAlignment="1">
      <alignment vertical="center"/>
    </xf>
    <xf numFmtId="0" fontId="31" fillId="0" borderId="0" xfId="4" applyFont="1" applyFill="1" applyAlignment="1">
      <alignment horizontal="left" vertical="center"/>
    </xf>
    <xf numFmtId="0" fontId="56" fillId="0" borderId="0" xfId="4" applyFont="1" applyFill="1" applyAlignment="1">
      <alignment horizontal="left" vertical="center"/>
    </xf>
    <xf numFmtId="0" fontId="17" fillId="0" borderId="7"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10" xfId="8" applyFont="1" applyFill="1" applyBorder="1" applyAlignment="1">
      <alignment vertical="center"/>
    </xf>
    <xf numFmtId="0" fontId="17" fillId="0" borderId="0" xfId="8" applyFont="1" applyAlignment="1">
      <alignment horizontal="center" vertical="center"/>
    </xf>
    <xf numFmtId="0" fontId="58" fillId="0" borderId="0" xfId="1" applyFont="1" applyFill="1">
      <alignment vertical="center"/>
    </xf>
    <xf numFmtId="0" fontId="59" fillId="0" borderId="0" xfId="1" applyFont="1" applyFill="1">
      <alignment vertical="center"/>
    </xf>
    <xf numFmtId="0" fontId="32" fillId="0" borderId="0" xfId="71" applyFont="1" applyAlignment="1">
      <alignment vertical="center"/>
    </xf>
    <xf numFmtId="178" fontId="17" fillId="0" borderId="9" xfId="8" applyNumberFormat="1" applyFont="1" applyFill="1" applyBorder="1" applyAlignment="1">
      <alignment horizontal="center" vertical="center"/>
    </xf>
    <xf numFmtId="176" fontId="17" fillId="0" borderId="9" xfId="8" applyNumberFormat="1" applyFont="1" applyFill="1" applyBorder="1" applyAlignment="1">
      <alignment horizontal="center" vertical="center"/>
    </xf>
    <xf numFmtId="182" fontId="17" fillId="0" borderId="9" xfId="8" applyNumberFormat="1" applyFont="1" applyFill="1" applyBorder="1" applyAlignment="1">
      <alignment horizontal="center" vertical="center"/>
    </xf>
    <xf numFmtId="0" fontId="60" fillId="0" borderId="0" xfId="71" applyFont="1">
      <alignment vertical="center"/>
    </xf>
    <xf numFmtId="38" fontId="28" fillId="0" borderId="0" xfId="7" applyFont="1" applyFill="1">
      <alignment vertical="center"/>
    </xf>
    <xf numFmtId="178" fontId="28" fillId="0" borderId="0" xfId="8" applyNumberFormat="1" applyFont="1" applyFill="1">
      <alignment vertical="center"/>
    </xf>
    <xf numFmtId="0" fontId="28" fillId="34" borderId="0" xfId="8" applyFont="1" applyFill="1">
      <alignment vertical="center"/>
    </xf>
    <xf numFmtId="182" fontId="28" fillId="0" borderId="0" xfId="8" applyNumberFormat="1" applyFont="1" applyFill="1">
      <alignment vertical="center"/>
    </xf>
    <xf numFmtId="0" fontId="28" fillId="0" borderId="0" xfId="1" applyFont="1" applyFill="1">
      <alignment vertical="center"/>
    </xf>
    <xf numFmtId="0" fontId="61" fillId="0" borderId="0" xfId="71" applyFont="1">
      <alignment vertical="center"/>
    </xf>
    <xf numFmtId="178" fontId="17" fillId="33" borderId="9" xfId="8" applyNumberFormat="1" applyFont="1" applyFill="1" applyBorder="1" applyAlignment="1">
      <alignment vertical="center"/>
    </xf>
    <xf numFmtId="0" fontId="17" fillId="0" borderId="15" xfId="8" applyFont="1" applyFill="1" applyBorder="1" applyAlignment="1">
      <alignment horizontal="center" vertical="center"/>
    </xf>
    <xf numFmtId="0" fontId="27" fillId="0" borderId="0" xfId="8" applyFont="1" applyAlignment="1">
      <alignment horizontal="right" vertical="center"/>
    </xf>
    <xf numFmtId="0" fontId="27" fillId="0" borderId="0" xfId="8" applyFont="1" applyAlignment="1">
      <alignment horizontal="left" vertical="center"/>
    </xf>
    <xf numFmtId="0" fontId="20" fillId="0" borderId="0" xfId="71" applyFont="1" applyAlignment="1">
      <alignment horizontal="right" vertical="center"/>
    </xf>
    <xf numFmtId="0" fontId="20" fillId="0" borderId="0" xfId="71" applyFont="1" applyAlignment="1">
      <alignment horizontal="left" vertical="center"/>
    </xf>
    <xf numFmtId="182" fontId="17" fillId="33" borderId="9" xfId="74" applyNumberFormat="1" applyFont="1" applyFill="1" applyBorder="1" applyAlignment="1">
      <alignment vertical="center"/>
    </xf>
    <xf numFmtId="0" fontId="27" fillId="0" borderId="0" xfId="8" applyFont="1" applyAlignment="1">
      <alignment horizontal="right" vertical="center"/>
    </xf>
    <xf numFmtId="0" fontId="27" fillId="0" borderId="0" xfId="8" applyFont="1" applyAlignment="1">
      <alignment horizontal="left" vertical="center"/>
    </xf>
    <xf numFmtId="0" fontId="20" fillId="0" borderId="0" xfId="71" applyFont="1" applyAlignment="1">
      <alignment horizontal="right" vertical="center"/>
    </xf>
    <xf numFmtId="0" fontId="20" fillId="0" borderId="0" xfId="71" applyFont="1" applyAlignment="1">
      <alignment horizontal="left" vertical="center"/>
    </xf>
    <xf numFmtId="0" fontId="35" fillId="0" borderId="0" xfId="71" applyFont="1" applyAlignment="1">
      <alignment vertical="center"/>
    </xf>
    <xf numFmtId="0" fontId="27" fillId="0" borderId="0" xfId="8" applyFont="1" applyAlignment="1">
      <alignment vertical="center"/>
    </xf>
    <xf numFmtId="0" fontId="17" fillId="0" borderId="0" xfId="8" applyFont="1" applyAlignment="1">
      <alignment horizontal="center" vertical="center"/>
    </xf>
    <xf numFmtId="0" fontId="28" fillId="0" borderId="11" xfId="8" applyFont="1" applyFill="1" applyBorder="1" applyAlignment="1">
      <alignment vertical="center"/>
    </xf>
    <xf numFmtId="0" fontId="28" fillId="0" borderId="0" xfId="1" applyFont="1" applyFill="1" applyBorder="1">
      <alignment vertical="center"/>
    </xf>
    <xf numFmtId="0" fontId="64" fillId="0" borderId="0" xfId="1" applyFont="1" applyFill="1" applyBorder="1">
      <alignment vertical="center"/>
    </xf>
    <xf numFmtId="177" fontId="28" fillId="0" borderId="4" xfId="1" applyNumberFormat="1" applyFont="1" applyFill="1" applyBorder="1" applyAlignment="1">
      <alignment vertical="center"/>
    </xf>
    <xf numFmtId="177" fontId="28" fillId="0" borderId="0" xfId="1" applyNumberFormat="1" applyFont="1" applyFill="1" applyBorder="1" applyAlignment="1">
      <alignment horizontal="left" vertical="center" indent="1"/>
    </xf>
    <xf numFmtId="177" fontId="28" fillId="0" borderId="6" xfId="1" applyNumberFormat="1" applyFont="1" applyFill="1" applyBorder="1" applyAlignment="1">
      <alignment vertical="center"/>
    </xf>
    <xf numFmtId="177" fontId="28" fillId="0" borderId="7" xfId="1" applyNumberFormat="1" applyFont="1" applyFill="1" applyBorder="1" applyAlignment="1">
      <alignment horizontal="left" vertical="center" indent="1"/>
    </xf>
    <xf numFmtId="0" fontId="65" fillId="0" borderId="0" xfId="0" applyFont="1">
      <alignment vertical="center"/>
    </xf>
    <xf numFmtId="0" fontId="20" fillId="0" borderId="0" xfId="71" applyFont="1" applyAlignment="1">
      <alignment horizontal="right" vertical="center"/>
    </xf>
    <xf numFmtId="0" fontId="20" fillId="0" borderId="0" xfId="71" applyFont="1" applyAlignment="1">
      <alignment horizontal="left" vertical="center"/>
    </xf>
    <xf numFmtId="0" fontId="17" fillId="0" borderId="7"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10" xfId="8" applyFont="1" applyFill="1" applyBorder="1" applyAlignment="1">
      <alignment vertical="center"/>
    </xf>
    <xf numFmtId="0" fontId="23" fillId="0" borderId="0" xfId="75" applyFont="1">
      <alignment vertical="center"/>
    </xf>
    <xf numFmtId="0" fontId="20" fillId="0" borderId="0" xfId="75" applyFont="1" applyAlignment="1">
      <alignment horizontal="center" vertical="center"/>
    </xf>
    <xf numFmtId="0" fontId="54" fillId="0" borderId="0" xfId="75" applyFont="1">
      <alignment vertical="center"/>
    </xf>
    <xf numFmtId="0" fontId="55" fillId="0" borderId="0" xfId="75" applyFont="1">
      <alignment vertical="center"/>
    </xf>
    <xf numFmtId="0" fontId="54" fillId="0" borderId="9" xfId="75" applyFont="1" applyBorder="1" applyAlignment="1">
      <alignment vertical="top" wrapText="1"/>
    </xf>
    <xf numFmtId="0" fontId="54" fillId="0" borderId="14" xfId="75" applyFont="1" applyBorder="1" applyAlignment="1">
      <alignment horizontal="left" vertical="top" wrapText="1"/>
    </xf>
    <xf numFmtId="0" fontId="55" fillId="0" borderId="0" xfId="75" applyFont="1" applyAlignment="1">
      <alignment horizontal="center" vertical="center"/>
    </xf>
    <xf numFmtId="0" fontId="54" fillId="0" borderId="0" xfId="75" applyFont="1" applyAlignment="1">
      <alignment vertical="center" wrapText="1"/>
    </xf>
    <xf numFmtId="0" fontId="54" fillId="0" borderId="0" xfId="75" applyFont="1" applyAlignment="1">
      <alignment horizontal="right" vertical="center"/>
    </xf>
    <xf numFmtId="0" fontId="54" fillId="0" borderId="9" xfId="75" applyFont="1" applyFill="1" applyBorder="1" applyAlignment="1">
      <alignment horizontal="center" vertical="center" wrapText="1"/>
    </xf>
    <xf numFmtId="0" fontId="54" fillId="0" borderId="9" xfId="75" applyFont="1" applyBorder="1" applyAlignment="1">
      <alignment horizontal="center" vertical="center"/>
    </xf>
    <xf numFmtId="0" fontId="63" fillId="0" borderId="9" xfId="75" applyFont="1" applyFill="1" applyBorder="1" applyAlignment="1">
      <alignment horizontal="center" vertical="center" wrapText="1"/>
    </xf>
    <xf numFmtId="0" fontId="63" fillId="0" borderId="0" xfId="75" applyFont="1">
      <alignment vertical="center"/>
    </xf>
    <xf numFmtId="14" fontId="54" fillId="0" borderId="0" xfId="75" applyNumberFormat="1" applyFont="1">
      <alignment vertical="center"/>
    </xf>
    <xf numFmtId="0" fontId="63" fillId="0" borderId="9" xfId="75" applyFont="1" applyBorder="1" applyAlignment="1">
      <alignment horizontal="center" vertical="center"/>
    </xf>
    <xf numFmtId="0" fontId="63" fillId="0" borderId="0" xfId="75" applyFont="1" applyFill="1" applyBorder="1">
      <alignment vertical="center"/>
    </xf>
    <xf numFmtId="0" fontId="63" fillId="0" borderId="0" xfId="75" applyFont="1" applyFill="1" applyAlignment="1">
      <alignment vertical="top" wrapText="1"/>
    </xf>
    <xf numFmtId="0" fontId="54" fillId="0" borderId="0" xfId="75" applyFont="1" applyFill="1" applyAlignment="1">
      <alignment vertical="top" wrapText="1"/>
    </xf>
    <xf numFmtId="0" fontId="54" fillId="0" borderId="9" xfId="75" applyFont="1" applyBorder="1" applyAlignment="1">
      <alignment vertical="center" wrapText="1"/>
    </xf>
    <xf numFmtId="0" fontId="54" fillId="0" borderId="0" xfId="75" applyFont="1" applyFill="1">
      <alignment vertical="center"/>
    </xf>
    <xf numFmtId="0" fontId="55" fillId="0" borderId="0" xfId="75" applyFont="1" applyAlignment="1">
      <alignment horizontal="right" vertical="center"/>
    </xf>
    <xf numFmtId="0" fontId="54" fillId="34" borderId="0" xfId="75" applyFont="1" applyFill="1" applyAlignment="1">
      <alignment vertical="top" wrapText="1"/>
    </xf>
    <xf numFmtId="0" fontId="54" fillId="0" borderId="0" xfId="75" applyFont="1" applyFill="1" applyAlignment="1">
      <alignment horizontal="center" vertical="top" wrapText="1"/>
    </xf>
    <xf numFmtId="0" fontId="57" fillId="0" borderId="0" xfId="75" applyFont="1">
      <alignment vertical="center"/>
    </xf>
    <xf numFmtId="0" fontId="54" fillId="0" borderId="0" xfId="75" applyFont="1" applyFill="1" applyBorder="1" applyAlignment="1">
      <alignment horizontal="center" vertical="center" wrapText="1"/>
    </xf>
    <xf numFmtId="0" fontId="54" fillId="0" borderId="0" xfId="75" applyFont="1" applyBorder="1" applyAlignment="1">
      <alignment horizontal="center" vertical="center"/>
    </xf>
    <xf numFmtId="0" fontId="54" fillId="0" borderId="0" xfId="75" applyFont="1" applyBorder="1">
      <alignment vertical="center"/>
    </xf>
    <xf numFmtId="3" fontId="54" fillId="0" borderId="0" xfId="75" applyNumberFormat="1" applyFont="1" applyFill="1" applyBorder="1" applyAlignment="1">
      <alignment horizontal="right" vertical="center"/>
    </xf>
    <xf numFmtId="38" fontId="54" fillId="0" borderId="0" xfId="76" applyFont="1" applyFill="1" applyBorder="1" applyAlignment="1">
      <alignment horizontal="right" vertical="center"/>
    </xf>
    <xf numFmtId="0" fontId="54" fillId="0" borderId="0" xfId="75" applyFont="1" applyFill="1" applyBorder="1">
      <alignment vertical="center"/>
    </xf>
    <xf numFmtId="0" fontId="54" fillId="0" borderId="0" xfId="75" applyFont="1" applyFill="1" applyBorder="1" applyAlignment="1">
      <alignment vertical="top" wrapText="1"/>
    </xf>
    <xf numFmtId="0" fontId="54" fillId="0" borderId="0" xfId="75" applyFont="1" applyBorder="1" applyAlignment="1">
      <alignment horizontal="right" vertical="center"/>
    </xf>
    <xf numFmtId="0" fontId="54" fillId="0" borderId="0" xfId="75" applyFont="1" applyBorder="1" applyAlignment="1">
      <alignment vertical="center" wrapText="1"/>
    </xf>
    <xf numFmtId="0" fontId="62" fillId="0" borderId="0" xfId="75" applyFont="1" applyAlignment="1">
      <alignment horizontal="left" vertical="top"/>
    </xf>
    <xf numFmtId="0" fontId="63" fillId="0" borderId="0" xfId="75" applyFont="1" applyAlignment="1">
      <alignment vertical="top" wrapText="1"/>
    </xf>
    <xf numFmtId="0" fontId="62" fillId="0" borderId="0" xfId="75" applyFont="1" applyAlignment="1">
      <alignment vertical="top" wrapText="1"/>
    </xf>
    <xf numFmtId="0" fontId="63" fillId="0" borderId="0" xfId="75" applyFont="1" applyAlignment="1">
      <alignment vertical="top"/>
    </xf>
    <xf numFmtId="3" fontId="63" fillId="0" borderId="9" xfId="75" applyNumberFormat="1" applyFont="1" applyFill="1" applyBorder="1" applyAlignment="1">
      <alignment horizontal="right" vertical="center"/>
    </xf>
    <xf numFmtId="38" fontId="63" fillId="0" borderId="9" xfId="76" applyFont="1" applyFill="1" applyBorder="1" applyAlignment="1">
      <alignment horizontal="right" vertical="center"/>
    </xf>
    <xf numFmtId="38" fontId="54" fillId="0" borderId="9" xfId="76" applyFont="1" applyFill="1" applyBorder="1" applyAlignment="1">
      <alignment horizontal="right" vertical="center"/>
    </xf>
    <xf numFmtId="0" fontId="25"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distributed" vertical="center" indent="6"/>
    </xf>
    <xf numFmtId="0" fontId="20" fillId="0" borderId="0" xfId="4" applyFont="1" applyFill="1" applyBorder="1" applyAlignment="1">
      <alignment horizontal="center"/>
    </xf>
    <xf numFmtId="0" fontId="21" fillId="0" borderId="0" xfId="4" applyFont="1" applyFill="1" applyBorder="1" applyAlignment="1">
      <alignment horizontal="center" vertical="center"/>
    </xf>
    <xf numFmtId="0" fontId="21" fillId="0" borderId="0" xfId="4" applyFont="1" applyFill="1" applyAlignment="1">
      <alignment horizontal="left" vertical="center"/>
    </xf>
    <xf numFmtId="0" fontId="15" fillId="0" borderId="0" xfId="4" applyFont="1" applyFill="1" applyBorder="1" applyAlignment="1">
      <alignment horizontal="center" vertical="center"/>
    </xf>
    <xf numFmtId="49" fontId="15" fillId="0" borderId="0" xfId="4" applyNumberFormat="1" applyFont="1" applyFill="1" applyBorder="1" applyAlignment="1">
      <alignment horizontal="center" vertical="center"/>
    </xf>
    <xf numFmtId="0" fontId="15" fillId="0" borderId="7" xfId="1" applyFont="1" applyFill="1" applyBorder="1" applyAlignment="1">
      <alignment horizontal="center" vertical="center"/>
    </xf>
    <xf numFmtId="0" fontId="17" fillId="0" borderId="0" xfId="1" applyFont="1" applyFill="1" applyBorder="1" applyAlignment="1">
      <alignment horizontal="center" vertical="center"/>
    </xf>
    <xf numFmtId="0" fontId="20" fillId="0" borderId="0" xfId="2" applyFont="1" applyFill="1" applyBorder="1" applyAlignment="1">
      <alignment horizontal="center"/>
    </xf>
    <xf numFmtId="0" fontId="21" fillId="0" borderId="0" xfId="2" applyFont="1" applyFill="1" applyBorder="1" applyAlignment="1">
      <alignment horizontal="center"/>
    </xf>
    <xf numFmtId="0" fontId="17" fillId="0" borderId="9" xfId="1" applyFont="1" applyFill="1" applyBorder="1" applyAlignment="1">
      <alignment horizontal="center" vertical="center"/>
    </xf>
    <xf numFmtId="0" fontId="21" fillId="0" borderId="0" xfId="1" applyFont="1" applyFill="1" applyAlignment="1">
      <alignment horizontal="left" vertical="center"/>
    </xf>
    <xf numFmtId="0" fontId="20" fillId="0" borderId="0" xfId="1" applyFont="1" applyFill="1" applyBorder="1" applyAlignment="1">
      <alignment horizontal="center" vertical="center"/>
    </xf>
    <xf numFmtId="0" fontId="21" fillId="0" borderId="0" xfId="1" applyFont="1" applyFill="1" applyBorder="1" applyAlignment="1">
      <alignment horizontal="center" vertical="center"/>
    </xf>
    <xf numFmtId="0" fontId="20" fillId="0" borderId="0" xfId="5" applyFont="1" applyFill="1" applyBorder="1" applyAlignment="1">
      <alignment horizontal="center"/>
    </xf>
    <xf numFmtId="0" fontId="21" fillId="0" borderId="0" xfId="5" applyFont="1" applyFill="1" applyBorder="1" applyAlignment="1">
      <alignment horizontal="center" vertical="center"/>
    </xf>
    <xf numFmtId="0" fontId="21" fillId="0" borderId="0" xfId="3" applyFont="1" applyFill="1" applyAlignment="1">
      <alignment horizontal="left" vertical="center"/>
    </xf>
    <xf numFmtId="0" fontId="15" fillId="0" borderId="0" xfId="5" applyFont="1" applyFill="1" applyBorder="1" applyAlignment="1">
      <alignment horizontal="center" vertical="center"/>
    </xf>
    <xf numFmtId="0" fontId="54" fillId="0" borderId="9" xfId="75" applyFont="1" applyBorder="1" applyAlignment="1">
      <alignment horizontal="left" vertical="top" wrapText="1"/>
    </xf>
    <xf numFmtId="0" fontId="55" fillId="0" borderId="0" xfId="1" applyFont="1" applyFill="1" applyAlignment="1">
      <alignment horizontal="left" vertical="center"/>
    </xf>
    <xf numFmtId="0" fontId="55" fillId="0" borderId="0" xfId="75" applyFont="1" applyAlignment="1">
      <alignment horizontal="center" vertical="center"/>
    </xf>
    <xf numFmtId="0" fontId="20" fillId="0" borderId="0" xfId="75" applyFont="1" applyAlignment="1">
      <alignment horizontal="center" vertical="center"/>
    </xf>
    <xf numFmtId="0" fontId="54" fillId="0" borderId="14" xfId="75" applyFont="1" applyBorder="1" applyAlignment="1">
      <alignment horizontal="left" vertical="top" wrapText="1"/>
    </xf>
    <xf numFmtId="0" fontId="54" fillId="0" borderId="0" xfId="75" applyFont="1" applyAlignment="1">
      <alignment horizontal="left" vertical="center" wrapText="1"/>
    </xf>
    <xf numFmtId="0" fontId="54" fillId="0" borderId="0" xfId="75" applyFont="1" applyFill="1" applyAlignment="1">
      <alignment horizontal="left" vertical="top" wrapText="1"/>
    </xf>
    <xf numFmtId="0" fontId="54" fillId="0" borderId="0" xfId="75" applyFont="1" applyFill="1" applyAlignment="1">
      <alignment vertical="top" wrapText="1"/>
    </xf>
    <xf numFmtId="0" fontId="54" fillId="34" borderId="0" xfId="75" applyFont="1" applyFill="1" applyAlignment="1">
      <alignment horizontal="left" vertical="center" wrapText="1"/>
    </xf>
    <xf numFmtId="0" fontId="63" fillId="34" borderId="0" xfId="75" applyFont="1" applyFill="1" applyAlignment="1">
      <alignment horizontal="left" vertical="top" wrapText="1"/>
    </xf>
    <xf numFmtId="0" fontId="28" fillId="0" borderId="0" xfId="8" applyFont="1" applyAlignment="1">
      <alignment horizontal="left" vertical="center"/>
    </xf>
    <xf numFmtId="0" fontId="27" fillId="0" borderId="0" xfId="8" applyFont="1" applyAlignment="1">
      <alignment horizontal="right" vertical="center"/>
    </xf>
    <xf numFmtId="0" fontId="27" fillId="0" borderId="0" xfId="8" applyFont="1" applyAlignment="1">
      <alignment horizontal="left" vertical="center"/>
    </xf>
    <xf numFmtId="0" fontId="35" fillId="0" borderId="0" xfId="71" applyFont="1" applyAlignment="1">
      <alignment horizontal="right" vertical="center"/>
    </xf>
    <xf numFmtId="0" fontId="35" fillId="0" borderId="0" xfId="71" applyFont="1" applyAlignment="1">
      <alignment horizontal="left" vertical="center"/>
    </xf>
    <xf numFmtId="0" fontId="28" fillId="0" borderId="1" xfId="8" applyFont="1" applyBorder="1" applyAlignment="1">
      <alignment horizontal="center" vertical="center"/>
    </xf>
    <xf numFmtId="0" fontId="28" fillId="0" borderId="2" xfId="8" applyFont="1" applyBorder="1" applyAlignment="1">
      <alignment horizontal="center" vertical="center"/>
    </xf>
    <xf numFmtId="0" fontId="28" fillId="0" borderId="3" xfId="8" applyFont="1" applyBorder="1" applyAlignment="1">
      <alignment horizontal="center" vertical="center"/>
    </xf>
    <xf numFmtId="0" fontId="28" fillId="0" borderId="6" xfId="8" applyFont="1" applyBorder="1" applyAlignment="1">
      <alignment horizontal="center" vertical="center"/>
    </xf>
    <xf numFmtId="0" fontId="28" fillId="0" borderId="7" xfId="8" applyFont="1" applyBorder="1" applyAlignment="1">
      <alignment horizontal="center" vertical="center"/>
    </xf>
    <xf numFmtId="0" fontId="28" fillId="0" borderId="8" xfId="8" applyFont="1" applyBorder="1" applyAlignment="1">
      <alignment horizontal="center" vertical="center"/>
    </xf>
    <xf numFmtId="0" fontId="28" fillId="0" borderId="10" xfId="8" applyFont="1" applyBorder="1" applyAlignment="1">
      <alignment horizontal="center" vertical="center"/>
    </xf>
    <xf numFmtId="0" fontId="28" fillId="0" borderId="11" xfId="8" applyFont="1" applyBorder="1" applyAlignment="1">
      <alignment horizontal="center" vertical="center"/>
    </xf>
    <xf numFmtId="0" fontId="28" fillId="0" borderId="12" xfId="8" applyFont="1" applyBorder="1" applyAlignment="1">
      <alignment horizontal="center" vertical="center"/>
    </xf>
    <xf numFmtId="0" fontId="20" fillId="0" borderId="0" xfId="71" applyFont="1" applyAlignment="1">
      <alignment horizontal="right" vertical="center"/>
    </xf>
    <xf numFmtId="0" fontId="20" fillId="0" borderId="0" xfId="71" applyFont="1" applyAlignment="1">
      <alignment horizontal="left" vertical="center"/>
    </xf>
    <xf numFmtId="0" fontId="17" fillId="0" borderId="10" xfId="8" applyFont="1" applyFill="1" applyBorder="1" applyAlignment="1">
      <alignment horizontal="center" vertical="center"/>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6"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14" xfId="8" applyFont="1" applyFill="1" applyBorder="1" applyAlignment="1">
      <alignment horizontal="center" vertical="center" wrapText="1"/>
    </xf>
    <xf numFmtId="0" fontId="17" fillId="0" borderId="15" xfId="8" applyFont="1" applyFill="1" applyBorder="1" applyAlignment="1">
      <alignment horizontal="center" vertical="center" wrapText="1"/>
    </xf>
    <xf numFmtId="0" fontId="17" fillId="0" borderId="14" xfId="8" applyFont="1" applyFill="1" applyBorder="1" applyAlignment="1">
      <alignment horizontal="center" vertical="center"/>
    </xf>
    <xf numFmtId="0" fontId="17" fillId="0" borderId="15" xfId="8" applyFont="1" applyFill="1" applyBorder="1" applyAlignment="1">
      <alignment horizontal="center" vertical="center"/>
    </xf>
    <xf numFmtId="0" fontId="17" fillId="0" borderId="10" xfId="8" applyFont="1" applyFill="1" applyBorder="1" applyAlignment="1">
      <alignment vertical="center"/>
    </xf>
    <xf numFmtId="0" fontId="17" fillId="0" borderId="11" xfId="8" applyFont="1" applyFill="1" applyBorder="1" applyAlignment="1">
      <alignment vertical="center"/>
    </xf>
    <xf numFmtId="0" fontId="17" fillId="0" borderId="12" xfId="8" applyFont="1" applyFill="1" applyBorder="1" applyAlignment="1">
      <alignment vertical="center"/>
    </xf>
    <xf numFmtId="0" fontId="17" fillId="0" borderId="10" xfId="8" applyFont="1" applyFill="1" applyBorder="1" applyAlignment="1">
      <alignment vertical="center" wrapText="1"/>
    </xf>
    <xf numFmtId="0" fontId="17" fillId="0" borderId="11" xfId="8" applyFont="1" applyFill="1" applyBorder="1" applyAlignment="1">
      <alignment vertical="center" wrapText="1"/>
    </xf>
    <xf numFmtId="0" fontId="17" fillId="0" borderId="12" xfId="8" applyFont="1" applyFill="1" applyBorder="1" applyAlignment="1">
      <alignment vertical="center" wrapText="1"/>
    </xf>
    <xf numFmtId="0" fontId="28" fillId="0" borderId="10" xfId="8" applyFont="1" applyFill="1" applyBorder="1" applyAlignment="1">
      <alignment vertical="center" wrapText="1"/>
    </xf>
    <xf numFmtId="0" fontId="28" fillId="0" borderId="11" xfId="8" applyFont="1" applyFill="1" applyBorder="1" applyAlignment="1">
      <alignment vertical="center" wrapText="1"/>
    </xf>
    <xf numFmtId="0" fontId="28" fillId="0" borderId="12" xfId="8" applyFont="1" applyFill="1" applyBorder="1" applyAlignment="1">
      <alignment vertical="center" wrapText="1"/>
    </xf>
    <xf numFmtId="0" fontId="17" fillId="0" borderId="10"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28" fillId="0" borderId="11" xfId="8" applyFont="1" applyFill="1" applyBorder="1" applyAlignment="1">
      <alignment vertical="center"/>
    </xf>
    <xf numFmtId="0" fontId="28" fillId="0" borderId="6" xfId="8" applyFont="1" applyFill="1" applyBorder="1" applyAlignment="1">
      <alignment horizontal="left" vertical="center"/>
    </xf>
    <xf numFmtId="0" fontId="28" fillId="0" borderId="7" xfId="8" applyFont="1" applyFill="1" applyBorder="1" applyAlignment="1">
      <alignment horizontal="left" vertical="center"/>
    </xf>
    <xf numFmtId="0" fontId="28" fillId="0" borderId="8" xfId="8" applyFont="1" applyFill="1" applyBorder="1" applyAlignment="1">
      <alignment horizontal="left" vertical="center"/>
    </xf>
    <xf numFmtId="0" fontId="28" fillId="0" borderId="10" xfId="8" applyFont="1" applyFill="1" applyBorder="1" applyAlignment="1">
      <alignment vertical="center"/>
    </xf>
    <xf numFmtId="0" fontId="28" fillId="0" borderId="12" xfId="8" applyFont="1" applyFill="1" applyBorder="1" applyAlignment="1">
      <alignment vertical="center"/>
    </xf>
    <xf numFmtId="0" fontId="17" fillId="0" borderId="9" xfId="8" applyFont="1" applyBorder="1" applyAlignment="1">
      <alignment horizontal="left" vertical="center"/>
    </xf>
    <xf numFmtId="0" fontId="17" fillId="0" borderId="14" xfId="8" applyFont="1" applyBorder="1" applyAlignment="1">
      <alignment horizontal="center" vertical="center" wrapText="1"/>
    </xf>
    <xf numFmtId="0" fontId="17" fillId="0" borderId="15" xfId="8" applyFont="1" applyBorder="1" applyAlignment="1">
      <alignment horizontal="center" vertical="center" wrapText="1"/>
    </xf>
    <xf numFmtId="0" fontId="17" fillId="0" borderId="0" xfId="8" applyFont="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horizontal="center" vertical="center"/>
    </xf>
    <xf numFmtId="0" fontId="17" fillId="0" borderId="3" xfId="8" applyFont="1" applyBorder="1" applyAlignment="1">
      <alignment horizontal="center" vertical="center"/>
    </xf>
    <xf numFmtId="0" fontId="17" fillId="0" borderId="6" xfId="8" applyFont="1" applyBorder="1" applyAlignment="1">
      <alignment horizontal="center" vertical="center"/>
    </xf>
    <xf numFmtId="0" fontId="17" fillId="0" borderId="7" xfId="8" applyFont="1" applyBorder="1" applyAlignment="1">
      <alignment horizontal="center" vertical="center"/>
    </xf>
    <xf numFmtId="0" fontId="17" fillId="0" borderId="8" xfId="8" applyFont="1" applyBorder="1" applyAlignment="1">
      <alignment horizontal="center" vertical="center"/>
    </xf>
    <xf numFmtId="0" fontId="17" fillId="0" borderId="14" xfId="8" applyFont="1" applyBorder="1" applyAlignment="1">
      <alignment horizontal="center" vertical="center"/>
    </xf>
    <xf numFmtId="0" fontId="17" fillId="0" borderId="15" xfId="8" applyFont="1" applyBorder="1" applyAlignment="1">
      <alignment horizontal="center" vertical="center"/>
    </xf>
    <xf numFmtId="0" fontId="17" fillId="0" borderId="9" xfId="8" applyFont="1" applyBorder="1" applyAlignment="1">
      <alignment horizontal="center" vertical="center"/>
    </xf>
    <xf numFmtId="0" fontId="54" fillId="0" borderId="0" xfId="75" applyFont="1" applyFill="1" applyBorder="1" applyAlignment="1">
      <alignment horizontal="left" vertical="top" wrapText="1"/>
    </xf>
    <xf numFmtId="0" fontId="54" fillId="0" borderId="0" xfId="75" applyFont="1" applyFill="1" applyAlignment="1">
      <alignment horizontal="left" vertical="center" wrapText="1"/>
    </xf>
    <xf numFmtId="0" fontId="54" fillId="0" borderId="0" xfId="75" applyFont="1" applyFill="1" applyBorder="1" applyAlignment="1">
      <alignment vertical="top" wrapText="1"/>
    </xf>
    <xf numFmtId="0" fontId="54" fillId="0" borderId="0" xfId="75" applyFont="1" applyAlignment="1">
      <alignment horizontal="center" vertical="center" wrapText="1"/>
    </xf>
  </cellXfs>
  <cellStyles count="77">
    <cellStyle name="20% - アクセント 1 2" xfId="29"/>
    <cellStyle name="20% - アクセント 2 2" xfId="30"/>
    <cellStyle name="20% - アクセント 3 2" xfId="31"/>
    <cellStyle name="20% - アクセント 4 2" xfId="32"/>
    <cellStyle name="20% - アクセント 5 2" xfId="33"/>
    <cellStyle name="20% - アクセント 6 2" xfId="34"/>
    <cellStyle name="40% - アクセント 1 2" xfId="35"/>
    <cellStyle name="40% - アクセント 2 2" xfId="36"/>
    <cellStyle name="40% - アクセント 3 2" xfId="37"/>
    <cellStyle name="40% - アクセント 4 2" xfId="38"/>
    <cellStyle name="40% - アクセント 5 2" xfId="39"/>
    <cellStyle name="40% - アクセント 6 2" xfId="40"/>
    <cellStyle name="60% - アクセント 1 2" xfId="41"/>
    <cellStyle name="60% - アクセント 2 2" xfId="42"/>
    <cellStyle name="60% - アクセント 3 2" xfId="43"/>
    <cellStyle name="60% - アクセント 4 2" xfId="44"/>
    <cellStyle name="60% - アクセント 5 2" xfId="45"/>
    <cellStyle name="60% - アクセント 6 2" xfId="46"/>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xfId="74" builtinId="5"/>
    <cellStyle name="メモ 2" xfId="9"/>
    <cellStyle name="リンク セル 2" xfId="56"/>
    <cellStyle name="悪い 2" xfId="57"/>
    <cellStyle name="計算 2" xfId="58"/>
    <cellStyle name="警告文 2" xfId="59"/>
    <cellStyle name="桁区切り" xfId="7" builtinId="6"/>
    <cellStyle name="桁区切り 2" xfId="10"/>
    <cellStyle name="桁区切り 2 2" xfId="11"/>
    <cellStyle name="桁区切り 3" xfId="12"/>
    <cellStyle name="桁区切り 4" xfId="13"/>
    <cellStyle name="桁区切り 5" xfId="20"/>
    <cellStyle name="桁区切り 6" xfId="24"/>
    <cellStyle name="桁区切り 6 2" xfId="26"/>
    <cellStyle name="桁区切り 6 2 2" xfId="72"/>
    <cellStyle name="桁区切り 6 2 2 2" xfId="76"/>
    <cellStyle name="見出し 1 2" xfId="60"/>
    <cellStyle name="見出し 2 2" xfId="61"/>
    <cellStyle name="見出し 3 2" xfId="62"/>
    <cellStyle name="見出し 4 2" xfId="63"/>
    <cellStyle name="集計 2" xfId="64"/>
    <cellStyle name="出力 2" xfId="65"/>
    <cellStyle name="説明文 2" xfId="66"/>
    <cellStyle name="入力 2" xfId="67"/>
    <cellStyle name="標準" xfId="0" builtinId="0"/>
    <cellStyle name="標準 10" xfId="19"/>
    <cellStyle name="標準 11" xfId="21"/>
    <cellStyle name="標準 11 2" xfId="27"/>
    <cellStyle name="標準 12" xfId="22"/>
    <cellStyle name="標準 12 2" xfId="28"/>
    <cellStyle name="標準 12 2 2" xfId="73"/>
    <cellStyle name="標準 13" xfId="23"/>
    <cellStyle name="標準 13 2" xfId="25"/>
    <cellStyle name="標準 13 2 2" xfId="71"/>
    <cellStyle name="標準 13 2 2 2" xfId="75"/>
    <cellStyle name="標準 2" xfId="1"/>
    <cellStyle name="標準 2 2" xfId="8"/>
    <cellStyle name="標準 2 3" xfId="68"/>
    <cellStyle name="標準 3" xfId="2"/>
    <cellStyle name="標準 4" xfId="3"/>
    <cellStyle name="標準 4 2" xfId="4"/>
    <cellStyle name="標準 4 3" xfId="70"/>
    <cellStyle name="標準 5" xfId="14"/>
    <cellStyle name="標準 5 2" xfId="5"/>
    <cellStyle name="標準 6" xfId="15"/>
    <cellStyle name="標準 6 2" xfId="6"/>
    <cellStyle name="標準 7" xfId="16"/>
    <cellStyle name="標準 8" xfId="17"/>
    <cellStyle name="標準 9" xfId="18"/>
    <cellStyle name="良い 2"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tabSelected="1" view="pageBreakPreview" zoomScale="40" zoomScaleNormal="40" zoomScaleSheetLayoutView="40" workbookViewId="0"/>
  </sheetViews>
  <sheetFormatPr defaultRowHeight="13.5" x14ac:dyDescent="0.15"/>
  <cols>
    <col min="1" max="16384" width="9" style="70"/>
  </cols>
  <sheetData>
    <row r="13" spans="1:9" ht="30.75" x14ac:dyDescent="0.15">
      <c r="A13" s="267" t="s">
        <v>533</v>
      </c>
      <c r="B13" s="267"/>
      <c r="C13" s="267"/>
      <c r="D13" s="267"/>
      <c r="E13" s="267"/>
      <c r="F13" s="267"/>
      <c r="G13" s="267"/>
      <c r="H13" s="267"/>
      <c r="I13" s="267"/>
    </row>
    <row r="14" spans="1:9" ht="30.75" x14ac:dyDescent="0.15">
      <c r="A14" s="72"/>
      <c r="B14" s="72"/>
      <c r="C14" s="72"/>
      <c r="D14" s="72"/>
      <c r="E14" s="72"/>
      <c r="F14" s="72"/>
      <c r="G14" s="72"/>
      <c r="H14" s="72"/>
      <c r="I14" s="72"/>
    </row>
    <row r="15" spans="1:9" ht="30.75" x14ac:dyDescent="0.15">
      <c r="A15" s="72"/>
      <c r="B15" s="72"/>
      <c r="C15" s="72"/>
      <c r="D15" s="72"/>
      <c r="E15" s="72"/>
      <c r="F15" s="72"/>
      <c r="G15" s="72"/>
      <c r="H15" s="72"/>
      <c r="I15" s="72"/>
    </row>
    <row r="17" spans="1:9" s="71" customFormat="1" ht="30.75" x14ac:dyDescent="0.15">
      <c r="A17" s="267" t="s">
        <v>179</v>
      </c>
      <c r="B17" s="267"/>
      <c r="C17" s="267"/>
      <c r="D17" s="267"/>
      <c r="E17" s="267"/>
      <c r="F17" s="267"/>
      <c r="G17" s="267"/>
      <c r="H17" s="267"/>
      <c r="I17" s="267"/>
    </row>
    <row r="18" spans="1:9" s="71" customFormat="1" ht="30.75" x14ac:dyDescent="0.15"/>
    <row r="19" spans="1:9" s="71" customFormat="1" ht="30.75" x14ac:dyDescent="0.15"/>
    <row r="32" spans="1:9" x14ac:dyDescent="0.15">
      <c r="C32" s="220"/>
      <c r="D32" s="220"/>
      <c r="E32" s="220"/>
      <c r="F32" s="220"/>
    </row>
    <row r="33" spans="1:9" x14ac:dyDescent="0.15">
      <c r="C33" s="220"/>
      <c r="D33" s="220"/>
      <c r="E33" s="220"/>
      <c r="F33" s="220"/>
    </row>
    <row r="34" spans="1:9" x14ac:dyDescent="0.15">
      <c r="C34" s="220"/>
      <c r="D34" s="220"/>
      <c r="E34" s="220"/>
      <c r="F34" s="220"/>
    </row>
    <row r="35" spans="1:9" x14ac:dyDescent="0.15">
      <c r="C35" s="220"/>
      <c r="D35" s="220"/>
      <c r="E35" s="220"/>
      <c r="F35" s="220"/>
    </row>
    <row r="46" spans="1:9" ht="24" x14ac:dyDescent="0.15">
      <c r="A46" s="266"/>
      <c r="B46" s="266"/>
      <c r="C46" s="266"/>
      <c r="D46" s="266"/>
      <c r="E46" s="266"/>
      <c r="F46" s="266"/>
      <c r="G46" s="266"/>
      <c r="H46" s="266"/>
      <c r="I46" s="266"/>
    </row>
  </sheetData>
  <mergeCells count="3">
    <mergeCell ref="A46:I46"/>
    <mergeCell ref="A17:I17"/>
    <mergeCell ref="A13:I13"/>
  </mergeCells>
  <phoneticPr fontId="1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89"/>
  <sheetViews>
    <sheetView showGridLines="0" view="pageBreakPreview" zoomScale="90" zoomScaleNormal="70" zoomScaleSheetLayoutView="90" workbookViewId="0">
      <selection sqref="A1:J1"/>
    </sheetView>
  </sheetViews>
  <sheetFormatPr defaultRowHeight="13.5" x14ac:dyDescent="0.15"/>
  <cols>
    <col min="1" max="1" width="9" style="70"/>
    <col min="2" max="2" width="5.5" style="70" customWidth="1"/>
    <col min="3" max="8" width="9" style="70"/>
    <col min="9" max="9" width="4.875" style="73" customWidth="1"/>
    <col min="10" max="16384" width="9" style="70"/>
  </cols>
  <sheetData>
    <row r="1" spans="1:10" ht="24" x14ac:dyDescent="0.15">
      <c r="A1" s="268" t="s">
        <v>197</v>
      </c>
      <c r="B1" s="268"/>
      <c r="C1" s="268"/>
      <c r="D1" s="268"/>
      <c r="E1" s="268"/>
      <c r="F1" s="268"/>
      <c r="G1" s="268"/>
      <c r="H1" s="268"/>
      <c r="I1" s="268"/>
      <c r="J1" s="268"/>
    </row>
    <row r="5" spans="1:10" x14ac:dyDescent="0.15">
      <c r="I5" s="73" t="s">
        <v>192</v>
      </c>
    </row>
    <row r="6" spans="1:10" x14ac:dyDescent="0.15">
      <c r="B6" s="70" t="s">
        <v>185</v>
      </c>
      <c r="H6" s="73"/>
    </row>
    <row r="7" spans="1:10" x14ac:dyDescent="0.15">
      <c r="C7" s="70" t="s">
        <v>186</v>
      </c>
      <c r="H7" s="73" t="s">
        <v>393</v>
      </c>
      <c r="I7" s="73">
        <v>2</v>
      </c>
    </row>
    <row r="8" spans="1:10" x14ac:dyDescent="0.15">
      <c r="C8" s="70" t="s">
        <v>188</v>
      </c>
      <c r="H8" s="73" t="s">
        <v>391</v>
      </c>
      <c r="I8" s="73">
        <v>3</v>
      </c>
    </row>
    <row r="9" spans="1:10" x14ac:dyDescent="0.15">
      <c r="C9" s="70" t="s">
        <v>189</v>
      </c>
      <c r="H9" s="73" t="s">
        <v>278</v>
      </c>
      <c r="I9" s="73">
        <v>4</v>
      </c>
    </row>
    <row r="10" spans="1:10" x14ac:dyDescent="0.15">
      <c r="C10" s="70" t="s">
        <v>187</v>
      </c>
      <c r="H10" s="73" t="s">
        <v>193</v>
      </c>
      <c r="I10" s="73">
        <v>5</v>
      </c>
    </row>
    <row r="11" spans="1:10" x14ac:dyDescent="0.15">
      <c r="C11" s="70" t="s">
        <v>347</v>
      </c>
      <c r="H11" s="73" t="s">
        <v>348</v>
      </c>
      <c r="I11" s="73">
        <v>6</v>
      </c>
    </row>
    <row r="12" spans="1:10" x14ac:dyDescent="0.15">
      <c r="C12" s="70" t="s">
        <v>276</v>
      </c>
      <c r="H12" s="73" t="s">
        <v>277</v>
      </c>
      <c r="I12" s="73">
        <v>8</v>
      </c>
    </row>
    <row r="13" spans="1:10" x14ac:dyDescent="0.15">
      <c r="H13" s="73"/>
    </row>
    <row r="15" spans="1:10" x14ac:dyDescent="0.15">
      <c r="B15" s="70" t="s">
        <v>190</v>
      </c>
    </row>
    <row r="16" spans="1:10" x14ac:dyDescent="0.15">
      <c r="C16" s="70" t="s">
        <v>186</v>
      </c>
      <c r="H16" s="73" t="s">
        <v>393</v>
      </c>
      <c r="I16" s="73">
        <v>22</v>
      </c>
    </row>
    <row r="17" spans="2:9" x14ac:dyDescent="0.15">
      <c r="C17" s="70" t="s">
        <v>188</v>
      </c>
      <c r="H17" s="73" t="s">
        <v>278</v>
      </c>
      <c r="I17" s="73">
        <v>23</v>
      </c>
    </row>
    <row r="18" spans="2:9" x14ac:dyDescent="0.15">
      <c r="C18" s="70" t="s">
        <v>189</v>
      </c>
      <c r="H18" s="73" t="s">
        <v>278</v>
      </c>
      <c r="I18" s="73">
        <v>24</v>
      </c>
    </row>
    <row r="19" spans="2:9" x14ac:dyDescent="0.15">
      <c r="C19" s="70" t="s">
        <v>187</v>
      </c>
      <c r="H19" s="73" t="s">
        <v>193</v>
      </c>
      <c r="I19" s="73">
        <v>25</v>
      </c>
    </row>
    <row r="20" spans="2:9" x14ac:dyDescent="0.15">
      <c r="C20" s="70" t="s">
        <v>347</v>
      </c>
      <c r="H20" s="73" t="s">
        <v>348</v>
      </c>
      <c r="I20" s="73">
        <v>26</v>
      </c>
    </row>
    <row r="21" spans="2:9" x14ac:dyDescent="0.15">
      <c r="C21" s="70" t="s">
        <v>276</v>
      </c>
      <c r="H21" s="73" t="s">
        <v>277</v>
      </c>
      <c r="I21" s="73">
        <v>28</v>
      </c>
    </row>
    <row r="22" spans="2:9" x14ac:dyDescent="0.15">
      <c r="H22" s="73"/>
    </row>
    <row r="23" spans="2:9" x14ac:dyDescent="0.15">
      <c r="H23" s="73"/>
    </row>
    <row r="24" spans="2:9" x14ac:dyDescent="0.15">
      <c r="B24" s="70" t="s">
        <v>194</v>
      </c>
    </row>
    <row r="25" spans="2:9" x14ac:dyDescent="0.15">
      <c r="C25" s="70" t="s">
        <v>186</v>
      </c>
      <c r="H25" s="73" t="s">
        <v>392</v>
      </c>
      <c r="I25" s="73">
        <v>34</v>
      </c>
    </row>
    <row r="26" spans="2:9" x14ac:dyDescent="0.15">
      <c r="C26" s="70" t="s">
        <v>188</v>
      </c>
      <c r="H26" s="73" t="s">
        <v>278</v>
      </c>
      <c r="I26" s="73">
        <v>35</v>
      </c>
    </row>
    <row r="27" spans="2:9" x14ac:dyDescent="0.15">
      <c r="C27" s="70" t="s">
        <v>189</v>
      </c>
      <c r="H27" s="73" t="s">
        <v>278</v>
      </c>
      <c r="I27" s="73">
        <v>36</v>
      </c>
    </row>
    <row r="28" spans="2:9" x14ac:dyDescent="0.15">
      <c r="C28" s="70" t="s">
        <v>187</v>
      </c>
      <c r="H28" s="73" t="s">
        <v>193</v>
      </c>
      <c r="I28" s="73">
        <v>37</v>
      </c>
    </row>
    <row r="29" spans="2:9" x14ac:dyDescent="0.15">
      <c r="C29" s="70" t="s">
        <v>347</v>
      </c>
      <c r="H29" s="73" t="s">
        <v>348</v>
      </c>
      <c r="I29" s="73">
        <v>38</v>
      </c>
    </row>
    <row r="30" spans="2:9" x14ac:dyDescent="0.15">
      <c r="C30" s="70" t="s">
        <v>276</v>
      </c>
      <c r="H30" s="73" t="s">
        <v>277</v>
      </c>
      <c r="I30" s="73">
        <v>40</v>
      </c>
    </row>
    <row r="31" spans="2:9" x14ac:dyDescent="0.15">
      <c r="H31" s="73"/>
    </row>
    <row r="32" spans="2:9" x14ac:dyDescent="0.15">
      <c r="C32" s="220"/>
      <c r="D32" s="220"/>
      <c r="E32" s="220"/>
      <c r="F32" s="220"/>
    </row>
    <row r="33" spans="2:9" x14ac:dyDescent="0.15">
      <c r="B33" s="70" t="s">
        <v>201</v>
      </c>
      <c r="C33" s="220"/>
      <c r="D33" s="220"/>
      <c r="E33" s="220"/>
      <c r="F33" s="220"/>
    </row>
    <row r="34" spans="2:9" x14ac:dyDescent="0.15">
      <c r="C34" s="220" t="s">
        <v>186</v>
      </c>
      <c r="D34" s="220"/>
      <c r="E34" s="220"/>
      <c r="F34" s="220"/>
      <c r="H34" s="73" t="s">
        <v>392</v>
      </c>
      <c r="I34" s="73">
        <v>48</v>
      </c>
    </row>
    <row r="35" spans="2:9" x14ac:dyDescent="0.15">
      <c r="C35" s="220" t="s">
        <v>188</v>
      </c>
      <c r="D35" s="220"/>
      <c r="E35" s="220"/>
      <c r="F35" s="220"/>
      <c r="H35" s="73" t="s">
        <v>278</v>
      </c>
      <c r="I35" s="73">
        <v>49</v>
      </c>
    </row>
    <row r="36" spans="2:9" x14ac:dyDescent="0.15">
      <c r="C36" s="70" t="s">
        <v>189</v>
      </c>
      <c r="H36" s="73" t="s">
        <v>278</v>
      </c>
      <c r="I36" s="73">
        <v>50</v>
      </c>
    </row>
    <row r="37" spans="2:9" x14ac:dyDescent="0.15">
      <c r="C37" s="70" t="s">
        <v>187</v>
      </c>
      <c r="H37" s="73" t="s">
        <v>193</v>
      </c>
      <c r="I37" s="73">
        <v>51</v>
      </c>
    </row>
    <row r="38" spans="2:9" x14ac:dyDescent="0.15">
      <c r="C38" s="70" t="s">
        <v>347</v>
      </c>
      <c r="H38" s="73" t="s">
        <v>348</v>
      </c>
      <c r="I38" s="73">
        <v>52</v>
      </c>
    </row>
    <row r="39" spans="2:9" x14ac:dyDescent="0.15">
      <c r="C39" s="70" t="s">
        <v>276</v>
      </c>
      <c r="H39" s="73" t="s">
        <v>277</v>
      </c>
      <c r="I39" s="73">
        <v>54</v>
      </c>
    </row>
    <row r="40" spans="2:9" x14ac:dyDescent="0.15">
      <c r="H40" s="73"/>
    </row>
    <row r="41" spans="2:9" x14ac:dyDescent="0.15">
      <c r="H41" s="73"/>
    </row>
    <row r="42" spans="2:9" x14ac:dyDescent="0.15">
      <c r="B42" s="70" t="s">
        <v>195</v>
      </c>
    </row>
    <row r="43" spans="2:9" x14ac:dyDescent="0.15">
      <c r="C43" s="70" t="s">
        <v>186</v>
      </c>
      <c r="H43" s="73" t="s">
        <v>392</v>
      </c>
      <c r="I43" s="73">
        <v>60</v>
      </c>
    </row>
    <row r="44" spans="2:9" x14ac:dyDescent="0.15">
      <c r="C44" s="70" t="s">
        <v>188</v>
      </c>
      <c r="H44" s="73" t="s">
        <v>278</v>
      </c>
      <c r="I44" s="73">
        <v>61</v>
      </c>
    </row>
    <row r="45" spans="2:9" x14ac:dyDescent="0.15">
      <c r="C45" s="70" t="s">
        <v>189</v>
      </c>
      <c r="H45" s="73" t="s">
        <v>278</v>
      </c>
      <c r="I45" s="73">
        <v>62</v>
      </c>
    </row>
    <row r="46" spans="2:9" x14ac:dyDescent="0.15">
      <c r="C46" s="70" t="s">
        <v>187</v>
      </c>
      <c r="H46" s="73" t="s">
        <v>193</v>
      </c>
      <c r="I46" s="73">
        <v>63</v>
      </c>
    </row>
    <row r="47" spans="2:9" x14ac:dyDescent="0.15">
      <c r="C47" s="70" t="s">
        <v>347</v>
      </c>
      <c r="H47" s="73" t="s">
        <v>348</v>
      </c>
      <c r="I47" s="73">
        <v>64</v>
      </c>
    </row>
    <row r="48" spans="2:9" x14ac:dyDescent="0.15">
      <c r="C48" s="70" t="s">
        <v>276</v>
      </c>
      <c r="H48" s="73" t="s">
        <v>277</v>
      </c>
      <c r="I48" s="73">
        <v>66</v>
      </c>
    </row>
    <row r="49" spans="1:10" x14ac:dyDescent="0.15">
      <c r="H49" s="73"/>
    </row>
    <row r="51" spans="1:10" x14ac:dyDescent="0.15">
      <c r="B51" s="70" t="s">
        <v>196</v>
      </c>
    </row>
    <row r="52" spans="1:10" x14ac:dyDescent="0.15">
      <c r="C52" s="70" t="s">
        <v>186</v>
      </c>
      <c r="H52" s="73" t="s">
        <v>392</v>
      </c>
      <c r="I52" s="73">
        <v>74</v>
      </c>
    </row>
    <row r="53" spans="1:10" x14ac:dyDescent="0.15">
      <c r="C53" s="70" t="s">
        <v>188</v>
      </c>
      <c r="H53" s="73" t="s">
        <v>278</v>
      </c>
      <c r="I53" s="73">
        <v>75</v>
      </c>
    </row>
    <row r="54" spans="1:10" x14ac:dyDescent="0.15">
      <c r="C54" s="70" t="s">
        <v>189</v>
      </c>
      <c r="H54" s="73" t="s">
        <v>278</v>
      </c>
      <c r="I54" s="73">
        <v>76</v>
      </c>
    </row>
    <row r="55" spans="1:10" x14ac:dyDescent="0.15">
      <c r="C55" s="70" t="s">
        <v>187</v>
      </c>
      <c r="H55" s="73" t="s">
        <v>193</v>
      </c>
      <c r="I55" s="73">
        <v>77</v>
      </c>
    </row>
    <row r="56" spans="1:10" x14ac:dyDescent="0.15">
      <c r="C56" s="70" t="s">
        <v>347</v>
      </c>
      <c r="H56" s="73" t="s">
        <v>348</v>
      </c>
      <c r="I56" s="73">
        <v>78</v>
      </c>
    </row>
    <row r="57" spans="1:10" x14ac:dyDescent="0.15">
      <c r="C57" s="70" t="s">
        <v>276</v>
      </c>
      <c r="H57" s="73" t="s">
        <v>277</v>
      </c>
      <c r="I57" s="73">
        <v>80</v>
      </c>
    </row>
    <row r="58" spans="1:10" x14ac:dyDescent="0.15">
      <c r="H58" s="73"/>
    </row>
    <row r="59" spans="1:10" x14ac:dyDescent="0.15">
      <c r="H59" s="73"/>
    </row>
    <row r="60" spans="1:10" ht="24" x14ac:dyDescent="0.15">
      <c r="A60" s="268"/>
      <c r="B60" s="268"/>
      <c r="C60" s="268"/>
      <c r="D60" s="268"/>
      <c r="E60" s="268"/>
      <c r="F60" s="268"/>
      <c r="G60" s="268"/>
      <c r="H60" s="268"/>
      <c r="I60" s="268"/>
      <c r="J60" s="268"/>
    </row>
    <row r="61" spans="1:10" x14ac:dyDescent="0.15">
      <c r="H61" s="73"/>
    </row>
    <row r="62" spans="1:10" x14ac:dyDescent="0.15">
      <c r="H62" s="73"/>
    </row>
    <row r="63" spans="1:10" x14ac:dyDescent="0.15">
      <c r="H63" s="73"/>
    </row>
    <row r="64" spans="1:10" x14ac:dyDescent="0.15">
      <c r="I64" s="73" t="s">
        <v>192</v>
      </c>
    </row>
    <row r="65" spans="2:9" x14ac:dyDescent="0.15">
      <c r="B65" s="70" t="s">
        <v>198</v>
      </c>
    </row>
    <row r="66" spans="2:9" x14ac:dyDescent="0.15">
      <c r="C66" s="70" t="s">
        <v>186</v>
      </c>
      <c r="H66" s="73" t="s">
        <v>392</v>
      </c>
      <c r="I66" s="73">
        <v>86</v>
      </c>
    </row>
    <row r="67" spans="2:9" x14ac:dyDescent="0.15">
      <c r="C67" s="70" t="s">
        <v>188</v>
      </c>
      <c r="H67" s="73" t="s">
        <v>278</v>
      </c>
      <c r="I67" s="73">
        <v>87</v>
      </c>
    </row>
    <row r="68" spans="2:9" x14ac:dyDescent="0.15">
      <c r="C68" s="70" t="s">
        <v>189</v>
      </c>
      <c r="H68" s="73" t="s">
        <v>278</v>
      </c>
      <c r="I68" s="73">
        <v>88</v>
      </c>
    </row>
    <row r="69" spans="2:9" x14ac:dyDescent="0.15">
      <c r="C69" s="70" t="s">
        <v>187</v>
      </c>
      <c r="H69" s="73" t="s">
        <v>193</v>
      </c>
      <c r="I69" s="73">
        <v>89</v>
      </c>
    </row>
    <row r="70" spans="2:9" x14ac:dyDescent="0.15">
      <c r="C70" s="70" t="s">
        <v>347</v>
      </c>
      <c r="H70" s="73" t="s">
        <v>348</v>
      </c>
      <c r="I70" s="73">
        <v>90</v>
      </c>
    </row>
    <row r="71" spans="2:9" x14ac:dyDescent="0.15">
      <c r="C71" s="70" t="s">
        <v>276</v>
      </c>
      <c r="H71" s="73" t="s">
        <v>277</v>
      </c>
      <c r="I71" s="73">
        <v>92</v>
      </c>
    </row>
    <row r="72" spans="2:9" x14ac:dyDescent="0.15">
      <c r="H72" s="73"/>
    </row>
    <row r="74" spans="2:9" x14ac:dyDescent="0.15">
      <c r="B74" s="70" t="s">
        <v>199</v>
      </c>
    </row>
    <row r="75" spans="2:9" x14ac:dyDescent="0.15">
      <c r="C75" s="70" t="s">
        <v>186</v>
      </c>
      <c r="H75" s="73" t="s">
        <v>392</v>
      </c>
      <c r="I75" s="73">
        <v>100</v>
      </c>
    </row>
    <row r="76" spans="2:9" x14ac:dyDescent="0.15">
      <c r="C76" s="70" t="s">
        <v>188</v>
      </c>
      <c r="H76" s="73" t="s">
        <v>278</v>
      </c>
      <c r="I76" s="73">
        <v>101</v>
      </c>
    </row>
    <row r="77" spans="2:9" x14ac:dyDescent="0.15">
      <c r="C77" s="70" t="s">
        <v>189</v>
      </c>
      <c r="H77" s="73" t="s">
        <v>278</v>
      </c>
      <c r="I77" s="73">
        <v>102</v>
      </c>
    </row>
    <row r="78" spans="2:9" x14ac:dyDescent="0.15">
      <c r="C78" s="70" t="s">
        <v>187</v>
      </c>
      <c r="H78" s="73" t="s">
        <v>193</v>
      </c>
      <c r="I78" s="73">
        <v>103</v>
      </c>
    </row>
    <row r="79" spans="2:9" x14ac:dyDescent="0.15">
      <c r="C79" s="70" t="s">
        <v>347</v>
      </c>
      <c r="H79" s="73" t="s">
        <v>348</v>
      </c>
      <c r="I79" s="73">
        <v>104</v>
      </c>
    </row>
    <row r="80" spans="2:9" x14ac:dyDescent="0.15">
      <c r="C80" s="70" t="s">
        <v>276</v>
      </c>
      <c r="H80" s="73" t="s">
        <v>277</v>
      </c>
      <c r="I80" s="73">
        <v>106</v>
      </c>
    </row>
    <row r="81" spans="2:9" x14ac:dyDescent="0.15">
      <c r="H81" s="73"/>
    </row>
    <row r="83" spans="2:9" x14ac:dyDescent="0.15">
      <c r="B83" s="70" t="s">
        <v>200</v>
      </c>
    </row>
    <row r="84" spans="2:9" x14ac:dyDescent="0.15">
      <c r="C84" s="70" t="s">
        <v>186</v>
      </c>
      <c r="H84" s="73" t="s">
        <v>392</v>
      </c>
      <c r="I84" s="73">
        <v>112</v>
      </c>
    </row>
    <row r="85" spans="2:9" x14ac:dyDescent="0.15">
      <c r="C85" s="70" t="s">
        <v>188</v>
      </c>
      <c r="H85" s="73" t="s">
        <v>278</v>
      </c>
      <c r="I85" s="73">
        <v>113</v>
      </c>
    </row>
    <row r="86" spans="2:9" x14ac:dyDescent="0.15">
      <c r="C86" s="70" t="s">
        <v>189</v>
      </c>
      <c r="H86" s="73" t="s">
        <v>278</v>
      </c>
      <c r="I86" s="73">
        <v>114</v>
      </c>
    </row>
    <row r="87" spans="2:9" x14ac:dyDescent="0.15">
      <c r="C87" s="70" t="s">
        <v>187</v>
      </c>
      <c r="H87" s="73" t="s">
        <v>193</v>
      </c>
      <c r="I87" s="73">
        <v>115</v>
      </c>
    </row>
    <row r="88" spans="2:9" x14ac:dyDescent="0.15">
      <c r="C88" s="70" t="s">
        <v>347</v>
      </c>
      <c r="H88" s="73" t="s">
        <v>348</v>
      </c>
      <c r="I88" s="73">
        <v>116</v>
      </c>
    </row>
    <row r="89" spans="2:9" x14ac:dyDescent="0.15">
      <c r="C89" s="70" t="s">
        <v>276</v>
      </c>
      <c r="H89" s="73" t="s">
        <v>277</v>
      </c>
      <c r="I89" s="73">
        <v>118</v>
      </c>
    </row>
  </sheetData>
  <mergeCells count="2">
    <mergeCell ref="A1:J1"/>
    <mergeCell ref="A60:J60"/>
  </mergeCells>
  <phoneticPr fontId="1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70" zoomScaleNormal="40" zoomScaleSheetLayoutView="70" workbookViewId="0"/>
  </sheetViews>
  <sheetFormatPr defaultRowHeight="13.5" x14ac:dyDescent="0.15"/>
  <cols>
    <col min="1" max="16384" width="9" style="70"/>
  </cols>
  <sheetData>
    <row r="13" spans="1:9" ht="30.75" x14ac:dyDescent="0.15">
      <c r="A13" s="269" t="s">
        <v>533</v>
      </c>
      <c r="B13" s="269"/>
      <c r="C13" s="269"/>
      <c r="D13" s="269"/>
      <c r="E13" s="269"/>
      <c r="F13" s="269"/>
      <c r="G13" s="269"/>
      <c r="H13" s="269"/>
      <c r="I13" s="269"/>
    </row>
    <row r="14" spans="1:9" ht="30.75" x14ac:dyDescent="0.15">
      <c r="A14" s="72"/>
      <c r="B14" s="72"/>
      <c r="C14" s="72"/>
      <c r="D14" s="72"/>
      <c r="E14" s="72"/>
      <c r="F14" s="72"/>
      <c r="G14" s="72"/>
      <c r="H14" s="72"/>
      <c r="I14" s="72"/>
    </row>
    <row r="15" spans="1:9" ht="30.75" x14ac:dyDescent="0.15">
      <c r="A15" s="72"/>
      <c r="B15" s="72"/>
      <c r="C15" s="72"/>
      <c r="D15" s="72"/>
      <c r="E15" s="72"/>
      <c r="F15" s="72"/>
      <c r="G15" s="72"/>
      <c r="H15" s="72"/>
      <c r="I15" s="72"/>
    </row>
    <row r="17" spans="1:9" s="71" customFormat="1" ht="30.75" x14ac:dyDescent="0.15">
      <c r="A17" s="270" t="s">
        <v>184</v>
      </c>
      <c r="B17" s="270"/>
      <c r="C17" s="270"/>
      <c r="D17" s="270"/>
      <c r="E17" s="270"/>
      <c r="F17" s="270"/>
      <c r="G17" s="270"/>
      <c r="H17" s="270"/>
      <c r="I17" s="270"/>
    </row>
    <row r="18" spans="1:9" s="71" customFormat="1" ht="30.75" x14ac:dyDescent="0.15"/>
    <row r="19" spans="1:9" s="71" customFormat="1" ht="30.75" x14ac:dyDescent="0.15">
      <c r="A19" s="269" t="s">
        <v>183</v>
      </c>
      <c r="B19" s="269"/>
      <c r="C19" s="269"/>
      <c r="D19" s="269"/>
      <c r="E19" s="269"/>
      <c r="F19" s="269"/>
      <c r="G19" s="269"/>
      <c r="H19" s="269"/>
      <c r="I19" s="269"/>
    </row>
    <row r="32" spans="1:9" x14ac:dyDescent="0.15">
      <c r="C32" s="220"/>
      <c r="D32" s="220"/>
      <c r="E32" s="220"/>
      <c r="F32" s="220"/>
    </row>
    <row r="33" spans="1:9" x14ac:dyDescent="0.15">
      <c r="C33" s="220"/>
      <c r="D33" s="220"/>
      <c r="E33" s="220"/>
      <c r="F33" s="220"/>
    </row>
    <row r="34" spans="1:9" x14ac:dyDescent="0.15">
      <c r="C34" s="220"/>
      <c r="D34" s="220"/>
      <c r="E34" s="220"/>
      <c r="F34" s="220"/>
    </row>
    <row r="35" spans="1:9" x14ac:dyDescent="0.15">
      <c r="C35" s="220"/>
      <c r="D35" s="220"/>
      <c r="E35" s="220"/>
      <c r="F35" s="220"/>
    </row>
    <row r="46" spans="1:9" ht="24" x14ac:dyDescent="0.15">
      <c r="A46" s="266"/>
      <c r="B46" s="266"/>
      <c r="C46" s="266"/>
      <c r="D46" s="266"/>
      <c r="E46" s="266"/>
      <c r="F46" s="266"/>
      <c r="G46" s="266"/>
      <c r="H46" s="266"/>
      <c r="I46" s="266"/>
    </row>
  </sheetData>
  <mergeCells count="4">
    <mergeCell ref="A46:I46"/>
    <mergeCell ref="A19:I19"/>
    <mergeCell ref="A17:I17"/>
    <mergeCell ref="A13:I13"/>
  </mergeCells>
  <phoneticPr fontId="1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70" zoomScaleNormal="60" zoomScaleSheetLayoutView="7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73" t="s">
        <v>394</v>
      </c>
      <c r="B1" s="273"/>
      <c r="C1" s="273"/>
      <c r="D1" s="273"/>
      <c r="E1" s="273"/>
      <c r="F1" s="273"/>
      <c r="G1" s="273"/>
      <c r="H1" s="165"/>
      <c r="I1" s="165"/>
      <c r="J1" s="165"/>
      <c r="K1" s="165"/>
      <c r="L1" s="165"/>
      <c r="M1" s="165"/>
      <c r="N1" s="165"/>
      <c r="O1" s="165"/>
      <c r="P1" s="165"/>
      <c r="Q1" s="165"/>
      <c r="R1" s="165"/>
      <c r="S1" s="165"/>
      <c r="T1" s="165"/>
    </row>
    <row r="2" spans="1:20" s="2" customFormat="1" ht="22.5" customHeight="1" x14ac:dyDescent="0.15">
      <c r="B2" s="151"/>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71" t="s">
        <v>351</v>
      </c>
      <c r="C5" s="271"/>
      <c r="D5" s="271"/>
      <c r="E5" s="271"/>
      <c r="F5" s="271"/>
      <c r="G5" s="271"/>
      <c r="H5" s="271"/>
      <c r="I5" s="271"/>
      <c r="J5" s="271"/>
      <c r="K5" s="271"/>
      <c r="L5" s="271"/>
      <c r="M5" s="271"/>
      <c r="N5" s="271"/>
      <c r="O5" s="271"/>
      <c r="P5" s="271"/>
      <c r="Q5" s="271"/>
      <c r="R5" s="271"/>
      <c r="S5" s="271"/>
      <c r="T5" s="2"/>
    </row>
    <row r="6" spans="1:20" ht="22.5" customHeight="1" x14ac:dyDescent="0.15">
      <c r="B6" s="272" t="s">
        <v>534</v>
      </c>
      <c r="C6" s="272"/>
      <c r="D6" s="272"/>
      <c r="E6" s="272"/>
      <c r="F6" s="272"/>
      <c r="G6" s="272"/>
      <c r="H6" s="272"/>
      <c r="I6" s="272"/>
      <c r="J6" s="272"/>
      <c r="K6" s="272"/>
      <c r="L6" s="272"/>
      <c r="M6" s="272"/>
      <c r="N6" s="272"/>
      <c r="O6" s="272"/>
      <c r="P6" s="272"/>
      <c r="Q6" s="272"/>
      <c r="R6" s="272"/>
      <c r="S6" s="272"/>
      <c r="T6" s="2"/>
    </row>
    <row r="7" spans="1:20" ht="22.5" customHeight="1" x14ac:dyDescent="0.15">
      <c r="B7" s="4"/>
      <c r="C7" s="4"/>
      <c r="D7" s="4"/>
      <c r="E7" s="4"/>
      <c r="F7" s="4"/>
      <c r="G7" s="4"/>
      <c r="H7" s="4"/>
      <c r="I7" s="4"/>
      <c r="J7" s="4"/>
      <c r="K7" s="274"/>
      <c r="L7" s="274"/>
      <c r="M7" s="274"/>
      <c r="N7" s="275" t="s">
        <v>0</v>
      </c>
      <c r="O7" s="275"/>
      <c r="P7" s="275"/>
      <c r="Q7" s="124"/>
      <c r="R7" s="4"/>
      <c r="S7" s="4"/>
      <c r="T7" s="2"/>
    </row>
    <row r="8" spans="1:20" ht="18.75" x14ac:dyDescent="0.15">
      <c r="B8" s="276"/>
      <c r="C8" s="276"/>
      <c r="D8" s="27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4" t="s">
        <v>42</v>
      </c>
      <c r="L9" s="8"/>
      <c r="M9" s="8"/>
      <c r="N9" s="8"/>
      <c r="O9" s="8"/>
      <c r="P9" s="8"/>
      <c r="Q9" s="8"/>
      <c r="R9" s="10"/>
      <c r="S9" s="12"/>
      <c r="T9" s="2"/>
    </row>
    <row r="10" spans="1:20" ht="22.5" customHeight="1" x14ac:dyDescent="0.15">
      <c r="B10" s="21"/>
      <c r="C10" s="13" t="s">
        <v>3</v>
      </c>
      <c r="D10" s="13"/>
      <c r="E10" s="13"/>
      <c r="F10" s="13"/>
      <c r="G10" s="13"/>
      <c r="H10" s="13"/>
      <c r="I10" s="14">
        <v>336589615863</v>
      </c>
      <c r="J10" s="23"/>
      <c r="K10" s="21"/>
      <c r="L10" s="15" t="s">
        <v>43</v>
      </c>
      <c r="M10" s="13"/>
      <c r="N10" s="13"/>
      <c r="O10" s="13"/>
      <c r="P10" s="13"/>
      <c r="Q10" s="13"/>
      <c r="R10" s="14">
        <v>243670050676</v>
      </c>
      <c r="S10" s="55"/>
      <c r="T10" s="2"/>
    </row>
    <row r="11" spans="1:20" ht="22.5" customHeight="1" x14ac:dyDescent="0.15">
      <c r="B11" s="21"/>
      <c r="C11" s="13"/>
      <c r="D11" s="13" t="s">
        <v>4</v>
      </c>
      <c r="E11" s="13"/>
      <c r="F11" s="13"/>
      <c r="G11" s="13"/>
      <c r="H11" s="13"/>
      <c r="I11" s="14">
        <v>78633994422</v>
      </c>
      <c r="J11" s="23"/>
      <c r="K11" s="21"/>
      <c r="L11" s="13"/>
      <c r="M11" s="13" t="s">
        <v>44</v>
      </c>
      <c r="N11" s="13"/>
      <c r="O11" s="13"/>
      <c r="P11" s="13"/>
      <c r="Q11" s="13"/>
      <c r="R11" s="14">
        <v>177678266863</v>
      </c>
      <c r="S11" s="55"/>
      <c r="T11" s="2"/>
    </row>
    <row r="12" spans="1:20" ht="22.5" customHeight="1" x14ac:dyDescent="0.15">
      <c r="B12" s="21"/>
      <c r="C12" s="13"/>
      <c r="D12" s="13"/>
      <c r="E12" s="13" t="s">
        <v>5</v>
      </c>
      <c r="F12" s="13"/>
      <c r="G12" s="13"/>
      <c r="H12" s="13"/>
      <c r="I12" s="14">
        <v>27900482170</v>
      </c>
      <c r="J12" s="23"/>
      <c r="K12" s="21"/>
      <c r="L12" s="13"/>
      <c r="M12" s="13" t="s">
        <v>45</v>
      </c>
      <c r="N12" s="13"/>
      <c r="O12" s="13"/>
      <c r="P12" s="13"/>
      <c r="Q12" s="13"/>
      <c r="R12" s="14">
        <v>0</v>
      </c>
      <c r="S12" s="55"/>
      <c r="T12" s="2"/>
    </row>
    <row r="13" spans="1:20" ht="22.5" customHeight="1" x14ac:dyDescent="0.15">
      <c r="B13" s="21"/>
      <c r="C13" s="13"/>
      <c r="D13" s="13"/>
      <c r="E13" s="13" t="s">
        <v>6</v>
      </c>
      <c r="F13" s="13"/>
      <c r="G13" s="13"/>
      <c r="H13" s="13"/>
      <c r="I13" s="14">
        <v>50733512252</v>
      </c>
      <c r="J13" s="23"/>
      <c r="K13" s="21"/>
      <c r="L13" s="13"/>
      <c r="M13" s="13"/>
      <c r="N13" s="13" t="s">
        <v>46</v>
      </c>
      <c r="O13" s="13"/>
      <c r="P13" s="13"/>
      <c r="Q13" s="13"/>
      <c r="R13" s="14">
        <v>0</v>
      </c>
      <c r="S13" s="55"/>
      <c r="T13" s="2"/>
    </row>
    <row r="14" spans="1:20" ht="22.5" customHeight="1" x14ac:dyDescent="0.15">
      <c r="B14" s="21"/>
      <c r="C14" s="13"/>
      <c r="D14" s="13" t="s">
        <v>7</v>
      </c>
      <c r="E14" s="13"/>
      <c r="F14" s="13"/>
      <c r="G14" s="13"/>
      <c r="H14" s="13"/>
      <c r="I14" s="14">
        <v>32729992698</v>
      </c>
      <c r="J14" s="23"/>
      <c r="K14" s="21"/>
      <c r="L14" s="13"/>
      <c r="M14" s="13"/>
      <c r="N14" s="13" t="s">
        <v>47</v>
      </c>
      <c r="O14" s="13"/>
      <c r="P14" s="13"/>
      <c r="Q14" s="13"/>
      <c r="R14" s="14">
        <v>0</v>
      </c>
      <c r="S14" s="55"/>
      <c r="T14" s="2"/>
    </row>
    <row r="15" spans="1:20" ht="22.5" customHeight="1" x14ac:dyDescent="0.15">
      <c r="B15" s="21"/>
      <c r="C15" s="13"/>
      <c r="D15" s="13" t="s">
        <v>8</v>
      </c>
      <c r="E15" s="13"/>
      <c r="F15" s="13"/>
      <c r="G15" s="13"/>
      <c r="H15" s="13"/>
      <c r="I15" s="14">
        <v>-13700550587</v>
      </c>
      <c r="J15" s="23"/>
      <c r="K15" s="21"/>
      <c r="L15" s="13"/>
      <c r="M15" s="13" t="s">
        <v>48</v>
      </c>
      <c r="N15" s="13"/>
      <c r="O15" s="13"/>
      <c r="P15" s="13"/>
      <c r="Q15" s="13"/>
      <c r="R15" s="14">
        <v>21637327224</v>
      </c>
      <c r="S15" s="55"/>
      <c r="T15" s="2"/>
    </row>
    <row r="16" spans="1:20" ht="22.5" customHeight="1" x14ac:dyDescent="0.15">
      <c r="B16" s="21"/>
      <c r="C16" s="13"/>
      <c r="D16" s="13" t="s">
        <v>9</v>
      </c>
      <c r="E16" s="13"/>
      <c r="F16" s="13"/>
      <c r="G16" s="13"/>
      <c r="H16" s="13"/>
      <c r="I16" s="14">
        <v>166382101109</v>
      </c>
      <c r="J16" s="23"/>
      <c r="K16" s="21"/>
      <c r="L16" s="13"/>
      <c r="M16" s="13" t="s">
        <v>49</v>
      </c>
      <c r="N16" s="13"/>
      <c r="O16" s="13"/>
      <c r="P16" s="13"/>
      <c r="Q16" s="13"/>
      <c r="R16" s="14">
        <v>9250815347</v>
      </c>
      <c r="S16" s="55"/>
      <c r="T16" s="2"/>
    </row>
    <row r="17" spans="2:20" ht="22.5" customHeight="1" x14ac:dyDescent="0.15">
      <c r="B17" s="21"/>
      <c r="C17" s="13"/>
      <c r="D17" s="13"/>
      <c r="E17" s="13" t="s">
        <v>10</v>
      </c>
      <c r="F17" s="13"/>
      <c r="G17" s="13"/>
      <c r="H17" s="13"/>
      <c r="I17" s="14">
        <v>166382101109</v>
      </c>
      <c r="J17" s="23"/>
      <c r="K17" s="21"/>
      <c r="L17" s="13"/>
      <c r="M17" s="13" t="s">
        <v>50</v>
      </c>
      <c r="N17" s="13"/>
      <c r="O17" s="13"/>
      <c r="P17" s="13"/>
      <c r="Q17" s="13"/>
      <c r="R17" s="14">
        <v>0</v>
      </c>
      <c r="S17" s="55"/>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1997529046</v>
      </c>
      <c r="S18" s="55"/>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33106112196</v>
      </c>
      <c r="S19" s="55"/>
      <c r="T19" s="2"/>
    </row>
    <row r="20" spans="2:20" ht="22.5" customHeight="1" x14ac:dyDescent="0.15">
      <c r="B20" s="21"/>
      <c r="C20" s="13"/>
      <c r="D20" s="13" t="s">
        <v>12</v>
      </c>
      <c r="E20" s="13"/>
      <c r="F20" s="13"/>
      <c r="G20" s="13"/>
      <c r="H20" s="13"/>
      <c r="I20" s="14">
        <v>4611276223</v>
      </c>
      <c r="J20" s="23"/>
      <c r="K20" s="21"/>
      <c r="L20" s="13" t="s">
        <v>53</v>
      </c>
      <c r="M20" s="13"/>
      <c r="N20" s="13"/>
      <c r="O20" s="13"/>
      <c r="P20" s="13"/>
      <c r="Q20" s="13"/>
      <c r="R20" s="14">
        <v>1962090449291</v>
      </c>
      <c r="S20" s="55"/>
      <c r="T20" s="2"/>
    </row>
    <row r="21" spans="2:20" ht="22.5" customHeight="1" x14ac:dyDescent="0.15">
      <c r="B21" s="21"/>
      <c r="C21" s="13"/>
      <c r="D21" s="13" t="s">
        <v>8</v>
      </c>
      <c r="E21" s="13"/>
      <c r="F21" s="13"/>
      <c r="G21" s="13"/>
      <c r="H21" s="13"/>
      <c r="I21" s="14">
        <v>-672059643</v>
      </c>
      <c r="J21" s="23"/>
      <c r="K21" s="21"/>
      <c r="L21" s="13"/>
      <c r="M21" s="13" t="s">
        <v>44</v>
      </c>
      <c r="N21" s="13"/>
      <c r="O21" s="13"/>
      <c r="P21" s="13"/>
      <c r="Q21" s="13"/>
      <c r="R21" s="14">
        <v>1630438694117</v>
      </c>
      <c r="S21" s="55"/>
      <c r="T21" s="2"/>
    </row>
    <row r="22" spans="2:20" ht="22.5" customHeight="1" x14ac:dyDescent="0.15">
      <c r="B22" s="21"/>
      <c r="C22" s="13"/>
      <c r="D22" s="13" t="s">
        <v>13</v>
      </c>
      <c r="E22" s="13"/>
      <c r="F22" s="13"/>
      <c r="G22" s="13"/>
      <c r="H22" s="13"/>
      <c r="I22" s="14">
        <v>68604861641</v>
      </c>
      <c r="J22" s="23"/>
      <c r="K22" s="21"/>
      <c r="L22" s="13"/>
      <c r="M22" s="13" t="s">
        <v>54</v>
      </c>
      <c r="N22" s="13"/>
      <c r="O22" s="13"/>
      <c r="P22" s="13"/>
      <c r="Q22" s="13"/>
      <c r="R22" s="14">
        <v>0</v>
      </c>
      <c r="S22" s="55"/>
      <c r="T22" s="2"/>
    </row>
    <row r="23" spans="2:20" ht="22.5" customHeight="1" x14ac:dyDescent="0.15">
      <c r="B23" s="21"/>
      <c r="C23" s="13" t="s">
        <v>14</v>
      </c>
      <c r="D23" s="13"/>
      <c r="E23" s="13"/>
      <c r="F23" s="13"/>
      <c r="G23" s="13"/>
      <c r="H23" s="13"/>
      <c r="I23" s="14">
        <v>14709172806949</v>
      </c>
      <c r="J23" s="23"/>
      <c r="K23" s="21"/>
      <c r="L23" s="13"/>
      <c r="M23" s="13"/>
      <c r="N23" s="13" t="s">
        <v>46</v>
      </c>
      <c r="O23" s="13"/>
      <c r="P23" s="13"/>
      <c r="Q23" s="13"/>
      <c r="R23" s="14">
        <v>0</v>
      </c>
      <c r="S23" s="55"/>
      <c r="T23" s="2"/>
    </row>
    <row r="24" spans="2:20" ht="22.5" customHeight="1" x14ac:dyDescent="0.15">
      <c r="B24" s="21"/>
      <c r="C24" s="13"/>
      <c r="D24" s="13" t="s">
        <v>15</v>
      </c>
      <c r="E24" s="13"/>
      <c r="F24" s="13"/>
      <c r="G24" s="13"/>
      <c r="H24" s="13"/>
      <c r="I24" s="14">
        <v>6266817760873</v>
      </c>
      <c r="J24" s="23"/>
      <c r="K24" s="21"/>
      <c r="L24" s="13"/>
      <c r="M24" s="13"/>
      <c r="N24" s="13" t="s">
        <v>55</v>
      </c>
      <c r="O24" s="13"/>
      <c r="P24" s="13"/>
      <c r="Q24" s="13"/>
      <c r="R24" s="14">
        <v>0</v>
      </c>
      <c r="S24" s="55"/>
      <c r="T24" s="2"/>
    </row>
    <row r="25" spans="2:20" ht="22.5" customHeight="1" x14ac:dyDescent="0.15">
      <c r="B25" s="21"/>
      <c r="C25" s="214"/>
      <c r="D25" s="214"/>
      <c r="E25" s="214" t="s">
        <v>16</v>
      </c>
      <c r="F25" s="214"/>
      <c r="G25" s="13"/>
      <c r="H25" s="13"/>
      <c r="I25" s="14">
        <v>6266673074662</v>
      </c>
      <c r="J25" s="23"/>
      <c r="K25" s="21"/>
      <c r="L25" s="13"/>
      <c r="M25" s="13" t="s">
        <v>56</v>
      </c>
      <c r="N25" s="13"/>
      <c r="O25" s="13"/>
      <c r="P25" s="13"/>
      <c r="Q25" s="13"/>
      <c r="R25" s="14">
        <v>211398084042</v>
      </c>
      <c r="S25" s="55"/>
      <c r="T25" s="2"/>
    </row>
    <row r="26" spans="2:20" ht="22.5" customHeight="1" x14ac:dyDescent="0.15">
      <c r="B26" s="21"/>
      <c r="C26" s="214"/>
      <c r="D26" s="214"/>
      <c r="E26" s="214"/>
      <c r="F26" s="214" t="s">
        <v>17</v>
      </c>
      <c r="G26" s="13"/>
      <c r="H26" s="13"/>
      <c r="I26" s="14">
        <v>5225791393029</v>
      </c>
      <c r="J26" s="23"/>
      <c r="K26" s="21"/>
      <c r="L26" s="13"/>
      <c r="M26" s="13" t="s">
        <v>57</v>
      </c>
      <c r="N26" s="13"/>
      <c r="O26" s="13"/>
      <c r="P26" s="13"/>
      <c r="Q26" s="13"/>
      <c r="R26" s="14">
        <v>25577600275</v>
      </c>
      <c r="S26" s="55"/>
      <c r="T26" s="2"/>
    </row>
    <row r="27" spans="2:20" ht="22.5" customHeight="1" x14ac:dyDescent="0.15">
      <c r="B27" s="21"/>
      <c r="C27" s="214"/>
      <c r="D27" s="214"/>
      <c r="E27" s="214"/>
      <c r="F27" s="214" t="s">
        <v>18</v>
      </c>
      <c r="G27" s="13"/>
      <c r="H27" s="13"/>
      <c r="I27" s="16">
        <v>1015660770300</v>
      </c>
      <c r="J27" s="23"/>
      <c r="K27" s="21"/>
      <c r="L27" s="13"/>
      <c r="M27" s="13" t="s">
        <v>58</v>
      </c>
      <c r="N27" s="13"/>
      <c r="O27" s="13"/>
      <c r="P27" s="13"/>
      <c r="Q27" s="13"/>
      <c r="R27" s="16">
        <v>68569340280</v>
      </c>
      <c r="S27" s="56"/>
      <c r="T27" s="2"/>
    </row>
    <row r="28" spans="2:20" ht="22.5" customHeight="1" x14ac:dyDescent="0.15">
      <c r="B28" s="21"/>
      <c r="C28" s="214"/>
      <c r="D28" s="214"/>
      <c r="E28" s="214"/>
      <c r="F28" s="214" t="s">
        <v>19</v>
      </c>
      <c r="G28" s="13"/>
      <c r="H28" s="13"/>
      <c r="I28" s="16">
        <v>25220542364</v>
      </c>
      <c r="J28" s="23"/>
      <c r="K28" s="21"/>
      <c r="L28" s="13"/>
      <c r="M28" s="13" t="s">
        <v>51</v>
      </c>
      <c r="N28" s="13"/>
      <c r="O28" s="13"/>
      <c r="P28" s="13"/>
      <c r="Q28" s="13"/>
      <c r="R28" s="16">
        <v>4998027195</v>
      </c>
      <c r="S28" s="56"/>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21108703382</v>
      </c>
      <c r="S29" s="56"/>
      <c r="T29" s="2"/>
    </row>
    <row r="30" spans="2:20" ht="22.5" customHeight="1" x14ac:dyDescent="0.15">
      <c r="B30" s="21"/>
      <c r="C30" s="13"/>
      <c r="D30" s="13"/>
      <c r="E30" s="13"/>
      <c r="F30" s="13" t="s">
        <v>21</v>
      </c>
      <c r="G30" s="13"/>
      <c r="H30" s="13"/>
      <c r="I30" s="16">
        <v>6</v>
      </c>
      <c r="J30" s="23"/>
      <c r="K30" s="46" t="s">
        <v>60</v>
      </c>
      <c r="L30" s="47"/>
      <c r="M30" s="48"/>
      <c r="N30" s="48"/>
      <c r="O30" s="48"/>
      <c r="P30" s="48"/>
      <c r="Q30" s="48"/>
      <c r="R30" s="51">
        <v>2205760499967</v>
      </c>
      <c r="S30" s="52"/>
      <c r="T30" s="2"/>
    </row>
    <row r="31" spans="2:20" ht="22.5" customHeight="1" x14ac:dyDescent="0.15">
      <c r="B31" s="21"/>
      <c r="C31" s="13"/>
      <c r="D31" s="13"/>
      <c r="E31" s="13"/>
      <c r="F31" s="13" t="s">
        <v>22</v>
      </c>
      <c r="G31" s="13"/>
      <c r="H31" s="13"/>
      <c r="I31" s="16">
        <v>368961</v>
      </c>
      <c r="J31" s="23"/>
      <c r="K31" s="21" t="s">
        <v>61</v>
      </c>
      <c r="L31" s="13"/>
      <c r="M31" s="13"/>
      <c r="N31" s="13"/>
      <c r="O31" s="13"/>
      <c r="P31" s="13"/>
      <c r="Q31" s="13"/>
      <c r="R31" s="16"/>
      <c r="S31" s="56"/>
      <c r="T31" s="2"/>
    </row>
    <row r="32" spans="2:20" ht="22.5" customHeight="1" x14ac:dyDescent="0.15">
      <c r="B32" s="21"/>
      <c r="C32" s="13"/>
      <c r="D32" s="13"/>
      <c r="E32" s="13"/>
      <c r="F32" s="13" t="s">
        <v>23</v>
      </c>
      <c r="G32" s="13"/>
      <c r="H32" s="13"/>
      <c r="I32" s="16">
        <v>2</v>
      </c>
      <c r="J32" s="23"/>
      <c r="K32" s="21"/>
      <c r="L32" s="13" t="s">
        <v>62</v>
      </c>
      <c r="M32" s="13"/>
      <c r="N32" s="13"/>
      <c r="O32" s="13"/>
      <c r="P32" s="13"/>
      <c r="Q32" s="13"/>
      <c r="R32" s="16">
        <v>12789744506555</v>
      </c>
      <c r="S32" s="56"/>
      <c r="T32" s="2"/>
    </row>
    <row r="33" spans="2:20" ht="22.5" customHeight="1" x14ac:dyDescent="0.15">
      <c r="B33" s="21"/>
      <c r="C33" s="13"/>
      <c r="D33" s="13"/>
      <c r="E33" s="13" t="s">
        <v>24</v>
      </c>
      <c r="F33" s="13"/>
      <c r="G33" s="13"/>
      <c r="H33" s="13"/>
      <c r="I33" s="16">
        <v>144686211</v>
      </c>
      <c r="J33" s="23"/>
      <c r="K33" s="21"/>
      <c r="L33" s="13" t="s">
        <v>63</v>
      </c>
      <c r="M33" s="13"/>
      <c r="N33" s="13"/>
      <c r="O33" s="13"/>
      <c r="P33" s="13"/>
      <c r="Q33" s="13"/>
      <c r="R33" s="16">
        <v>50257416290</v>
      </c>
      <c r="S33" s="56"/>
      <c r="T33" s="2"/>
    </row>
    <row r="34" spans="2:20" ht="22.5" customHeight="1" x14ac:dyDescent="0.15">
      <c r="B34" s="21"/>
      <c r="C34" s="13"/>
      <c r="D34" s="13"/>
      <c r="E34" s="13"/>
      <c r="F34" s="13" t="s">
        <v>25</v>
      </c>
      <c r="G34" s="13"/>
      <c r="H34" s="13"/>
      <c r="I34" s="16">
        <v>144093957</v>
      </c>
      <c r="J34" s="23"/>
      <c r="K34" s="21"/>
      <c r="L34" s="13"/>
      <c r="M34" s="13" t="s">
        <v>64</v>
      </c>
      <c r="N34" s="13"/>
      <c r="O34" s="13"/>
      <c r="P34" s="13"/>
      <c r="Q34" s="13"/>
      <c r="R34" s="16">
        <v>50257416290</v>
      </c>
      <c r="S34" s="56"/>
      <c r="T34" s="2"/>
    </row>
    <row r="35" spans="2:20" ht="22.5" customHeight="1" x14ac:dyDescent="0.15">
      <c r="B35" s="21"/>
      <c r="C35" s="13"/>
      <c r="D35" s="13"/>
      <c r="E35" s="13"/>
      <c r="F35" s="13" t="s">
        <v>26</v>
      </c>
      <c r="G35" s="13"/>
      <c r="H35" s="13"/>
      <c r="I35" s="16">
        <v>592254</v>
      </c>
      <c r="J35" s="23"/>
      <c r="K35" s="21"/>
      <c r="L35" s="13"/>
      <c r="M35" s="13"/>
      <c r="N35" s="13"/>
      <c r="O35" s="13"/>
      <c r="P35" s="13"/>
      <c r="Q35" s="13"/>
      <c r="R35" s="16"/>
      <c r="S35" s="56"/>
      <c r="T35" s="2"/>
    </row>
    <row r="36" spans="2:20" ht="22.5" customHeight="1" x14ac:dyDescent="0.15">
      <c r="B36" s="21"/>
      <c r="C36" s="13"/>
      <c r="D36" s="13" t="s">
        <v>27</v>
      </c>
      <c r="E36" s="13"/>
      <c r="F36" s="13"/>
      <c r="G36" s="13"/>
      <c r="H36" s="13"/>
      <c r="I36" s="16">
        <v>6866356464057</v>
      </c>
      <c r="J36" s="23"/>
      <c r="K36" s="21"/>
      <c r="L36" s="13"/>
      <c r="M36" s="13"/>
      <c r="N36" s="13"/>
      <c r="O36" s="13"/>
      <c r="P36" s="13"/>
      <c r="Q36" s="13"/>
      <c r="R36" s="16"/>
      <c r="S36" s="56"/>
      <c r="T36" s="2"/>
    </row>
    <row r="37" spans="2:20" ht="22.5" customHeight="1" x14ac:dyDescent="0.15">
      <c r="B37" s="21"/>
      <c r="C37" s="13"/>
      <c r="D37" s="13"/>
      <c r="E37" s="13" t="s">
        <v>28</v>
      </c>
      <c r="F37" s="13"/>
      <c r="G37" s="13"/>
      <c r="H37" s="13"/>
      <c r="I37" s="16">
        <v>6865501702353</v>
      </c>
      <c r="J37" s="23"/>
      <c r="K37" s="21"/>
      <c r="L37" s="13"/>
      <c r="M37" s="13"/>
      <c r="N37" s="13"/>
      <c r="O37" s="13"/>
      <c r="P37" s="13"/>
      <c r="Q37" s="13"/>
      <c r="R37" s="16"/>
      <c r="S37" s="56"/>
      <c r="T37" s="2"/>
    </row>
    <row r="38" spans="2:20" ht="22.5" customHeight="1" x14ac:dyDescent="0.15">
      <c r="B38" s="21"/>
      <c r="C38" s="13"/>
      <c r="D38" s="13"/>
      <c r="E38" s="13"/>
      <c r="F38" s="13" t="s">
        <v>17</v>
      </c>
      <c r="G38" s="13"/>
      <c r="H38" s="13"/>
      <c r="I38" s="16">
        <v>6078481007532</v>
      </c>
      <c r="J38" s="23"/>
      <c r="K38" s="21"/>
      <c r="L38" s="13"/>
      <c r="M38" s="13"/>
      <c r="N38" s="13"/>
      <c r="O38" s="13"/>
      <c r="P38" s="13"/>
      <c r="Q38" s="13"/>
      <c r="R38" s="16"/>
      <c r="S38" s="56"/>
      <c r="T38" s="2"/>
    </row>
    <row r="39" spans="2:20" ht="22.5" customHeight="1" x14ac:dyDescent="0.15">
      <c r="B39" s="21"/>
      <c r="C39" s="13"/>
      <c r="D39" s="13"/>
      <c r="E39" s="13"/>
      <c r="F39" s="13" t="s">
        <v>18</v>
      </c>
      <c r="G39" s="13"/>
      <c r="H39" s="13"/>
      <c r="I39" s="16">
        <v>2647865075</v>
      </c>
      <c r="J39" s="23"/>
      <c r="K39" s="21"/>
      <c r="L39" s="13"/>
      <c r="M39" s="13"/>
      <c r="N39" s="13"/>
      <c r="O39" s="13"/>
      <c r="P39" s="13"/>
      <c r="Q39" s="13"/>
      <c r="R39" s="16"/>
      <c r="S39" s="56"/>
      <c r="T39" s="2"/>
    </row>
    <row r="40" spans="2:20" ht="22.5" customHeight="1" x14ac:dyDescent="0.15">
      <c r="B40" s="21"/>
      <c r="C40" s="13"/>
      <c r="D40" s="13"/>
      <c r="E40" s="13"/>
      <c r="F40" s="13" t="s">
        <v>19</v>
      </c>
      <c r="G40" s="13"/>
      <c r="H40" s="13"/>
      <c r="I40" s="16">
        <v>784372829746</v>
      </c>
      <c r="J40" s="23"/>
      <c r="K40" s="21"/>
      <c r="L40" s="13"/>
      <c r="M40" s="13"/>
      <c r="N40" s="13"/>
      <c r="O40" s="13"/>
      <c r="P40" s="13"/>
      <c r="Q40" s="13"/>
      <c r="R40" s="16"/>
      <c r="S40" s="56"/>
      <c r="T40" s="2"/>
    </row>
    <row r="41" spans="2:20" ht="22.5" customHeight="1" x14ac:dyDescent="0.15">
      <c r="B41" s="21"/>
      <c r="C41" s="13"/>
      <c r="D41" s="13"/>
      <c r="E41" s="13" t="s">
        <v>29</v>
      </c>
      <c r="F41" s="13"/>
      <c r="G41" s="13"/>
      <c r="H41" s="13"/>
      <c r="I41" s="16">
        <v>854761704</v>
      </c>
      <c r="J41" s="23"/>
      <c r="K41" s="21"/>
      <c r="L41" s="13"/>
      <c r="M41" s="13"/>
      <c r="N41" s="13"/>
      <c r="O41" s="13"/>
      <c r="P41" s="13"/>
      <c r="Q41" s="13"/>
      <c r="R41" s="16"/>
      <c r="S41" s="56"/>
      <c r="T41" s="2"/>
    </row>
    <row r="42" spans="2:20" ht="22.5" customHeight="1" x14ac:dyDescent="0.15">
      <c r="B42" s="21"/>
      <c r="C42" s="13"/>
      <c r="D42" s="13"/>
      <c r="E42" s="13"/>
      <c r="F42" s="13" t="s">
        <v>25</v>
      </c>
      <c r="G42" s="13"/>
      <c r="H42" s="13"/>
      <c r="I42" s="16">
        <v>854761704</v>
      </c>
      <c r="J42" s="23"/>
      <c r="K42" s="21"/>
      <c r="L42" s="13"/>
      <c r="M42" s="13"/>
      <c r="N42" s="13"/>
      <c r="O42" s="13"/>
      <c r="P42" s="13"/>
      <c r="Q42" s="13"/>
      <c r="R42" s="16"/>
      <c r="S42" s="56"/>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6"/>
      <c r="T43" s="2"/>
    </row>
    <row r="44" spans="2:20" ht="22.5" customHeight="1" x14ac:dyDescent="0.15">
      <c r="B44" s="21"/>
      <c r="C44" s="13"/>
      <c r="D44" s="13" t="s">
        <v>30</v>
      </c>
      <c r="E44" s="13"/>
      <c r="F44" s="13"/>
      <c r="G44" s="13"/>
      <c r="H44" s="13"/>
      <c r="I44" s="16">
        <v>19881401119</v>
      </c>
      <c r="J44" s="23"/>
      <c r="K44" s="21"/>
      <c r="L44" s="13"/>
      <c r="M44" s="13"/>
      <c r="N44" s="13"/>
      <c r="O44" s="13"/>
      <c r="P44" s="13"/>
      <c r="Q44" s="13"/>
      <c r="R44" s="16"/>
      <c r="S44" s="56"/>
      <c r="T44" s="2"/>
    </row>
    <row r="45" spans="2:20" ht="22.5" customHeight="1" x14ac:dyDescent="0.15">
      <c r="B45" s="21"/>
      <c r="C45" s="13"/>
      <c r="D45" s="13" t="s">
        <v>31</v>
      </c>
      <c r="E45" s="13"/>
      <c r="F45" s="13"/>
      <c r="G45" s="13"/>
      <c r="H45" s="13"/>
      <c r="I45" s="16">
        <v>7007495172</v>
      </c>
      <c r="J45" s="23"/>
      <c r="K45" s="21"/>
      <c r="L45" s="13"/>
      <c r="M45" s="13"/>
      <c r="N45" s="13"/>
      <c r="O45" s="13"/>
      <c r="P45" s="13"/>
      <c r="Q45" s="13"/>
      <c r="R45" s="16"/>
      <c r="S45" s="56"/>
      <c r="T45" s="2"/>
    </row>
    <row r="46" spans="2:20" ht="22.5" customHeight="1" x14ac:dyDescent="0.15">
      <c r="B46" s="21"/>
      <c r="C46" s="13"/>
      <c r="D46" s="13" t="s">
        <v>32</v>
      </c>
      <c r="E46" s="13"/>
      <c r="F46" s="13"/>
      <c r="G46" s="13"/>
      <c r="H46" s="13"/>
      <c r="I46" s="16">
        <v>6435090186</v>
      </c>
      <c r="J46" s="23"/>
      <c r="K46" s="21"/>
      <c r="L46" s="13"/>
      <c r="M46" s="13"/>
      <c r="N46" s="13"/>
      <c r="O46" s="13"/>
      <c r="P46" s="13"/>
      <c r="Q46" s="13"/>
      <c r="R46" s="16"/>
      <c r="S46" s="56"/>
      <c r="T46" s="2"/>
    </row>
    <row r="47" spans="2:20" ht="22.5" customHeight="1" x14ac:dyDescent="0.15">
      <c r="B47" s="21"/>
      <c r="C47" s="13"/>
      <c r="D47" s="13" t="s">
        <v>33</v>
      </c>
      <c r="E47" s="13"/>
      <c r="F47" s="13"/>
      <c r="G47" s="13"/>
      <c r="H47" s="13"/>
      <c r="I47" s="16">
        <v>239280859486</v>
      </c>
      <c r="J47" s="23"/>
      <c r="K47" s="21"/>
      <c r="L47" s="13"/>
      <c r="M47" s="13"/>
      <c r="N47" s="13"/>
      <c r="O47" s="13"/>
      <c r="P47" s="13"/>
      <c r="Q47" s="13"/>
      <c r="R47" s="16"/>
      <c r="S47" s="56"/>
      <c r="T47" s="2"/>
    </row>
    <row r="48" spans="2:20" ht="22.5" customHeight="1" x14ac:dyDescent="0.15">
      <c r="B48" s="21"/>
      <c r="C48" s="13"/>
      <c r="D48" s="13" t="s">
        <v>34</v>
      </c>
      <c r="E48" s="13"/>
      <c r="F48" s="13"/>
      <c r="G48" s="13"/>
      <c r="H48" s="13"/>
      <c r="I48" s="16">
        <v>1087721083018</v>
      </c>
      <c r="J48" s="23"/>
      <c r="K48" s="21"/>
      <c r="L48" s="13"/>
      <c r="M48" s="13"/>
      <c r="N48" s="13"/>
      <c r="O48" s="13"/>
      <c r="P48" s="13"/>
      <c r="Q48" s="13"/>
      <c r="R48" s="16"/>
      <c r="S48" s="56"/>
      <c r="T48" s="2"/>
    </row>
    <row r="49" spans="2:20" ht="22.5" customHeight="1" x14ac:dyDescent="0.15">
      <c r="B49" s="21"/>
      <c r="C49" s="13"/>
      <c r="D49" s="13"/>
      <c r="E49" s="13" t="s">
        <v>35</v>
      </c>
      <c r="F49" s="13"/>
      <c r="G49" s="13"/>
      <c r="H49" s="13"/>
      <c r="I49" s="16">
        <v>683598292747</v>
      </c>
      <c r="J49" s="23"/>
      <c r="K49" s="21"/>
      <c r="L49" s="13"/>
      <c r="M49" s="13"/>
      <c r="N49" s="13"/>
      <c r="O49" s="13"/>
      <c r="P49" s="13"/>
      <c r="Q49" s="13"/>
      <c r="R49" s="16"/>
      <c r="S49" s="56"/>
      <c r="T49" s="2"/>
    </row>
    <row r="50" spans="2:20" ht="22.5" customHeight="1" x14ac:dyDescent="0.15">
      <c r="B50" s="21"/>
      <c r="C50" s="13"/>
      <c r="D50" s="13"/>
      <c r="E50" s="13" t="s">
        <v>36</v>
      </c>
      <c r="F50" s="13"/>
      <c r="G50" s="13"/>
      <c r="H50" s="13"/>
      <c r="I50" s="16">
        <v>267323842527</v>
      </c>
      <c r="J50" s="23"/>
      <c r="K50" s="21"/>
      <c r="L50" s="13"/>
      <c r="M50" s="13"/>
      <c r="N50" s="13"/>
      <c r="O50" s="13"/>
      <c r="P50" s="13"/>
      <c r="Q50" s="13"/>
      <c r="R50" s="16"/>
      <c r="S50" s="56"/>
      <c r="T50" s="2"/>
    </row>
    <row r="51" spans="2:20" ht="22.5" customHeight="1" x14ac:dyDescent="0.15">
      <c r="B51" s="21"/>
      <c r="C51" s="13"/>
      <c r="D51" s="13"/>
      <c r="E51" s="13" t="s">
        <v>37</v>
      </c>
      <c r="F51" s="13"/>
      <c r="G51" s="13"/>
      <c r="H51" s="13"/>
      <c r="I51" s="16">
        <v>136798947744</v>
      </c>
      <c r="J51" s="23"/>
      <c r="K51" s="21"/>
      <c r="L51" s="13"/>
      <c r="M51" s="13"/>
      <c r="N51" s="13"/>
      <c r="O51" s="13"/>
      <c r="P51" s="13"/>
      <c r="Q51" s="13"/>
      <c r="R51" s="16"/>
      <c r="S51" s="56"/>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6"/>
      <c r="T52" s="2"/>
    </row>
    <row r="53" spans="2:20" ht="22.5" customHeight="1" x14ac:dyDescent="0.15">
      <c r="B53" s="21"/>
      <c r="C53" s="13"/>
      <c r="D53" s="13" t="s">
        <v>9</v>
      </c>
      <c r="E53" s="13"/>
      <c r="F53" s="13"/>
      <c r="G53" s="13"/>
      <c r="H53" s="13"/>
      <c r="I53" s="16">
        <v>91576686943</v>
      </c>
      <c r="J53" s="23"/>
      <c r="K53" s="21"/>
      <c r="L53" s="13"/>
      <c r="M53" s="13"/>
      <c r="N53" s="13"/>
      <c r="O53" s="13"/>
      <c r="P53" s="13"/>
      <c r="Q53" s="13"/>
      <c r="R53" s="16"/>
      <c r="S53" s="56"/>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6"/>
      <c r="T54" s="2"/>
    </row>
    <row r="55" spans="2:20" ht="22.5" customHeight="1" x14ac:dyDescent="0.15">
      <c r="B55" s="21"/>
      <c r="C55" s="13"/>
      <c r="D55" s="13"/>
      <c r="E55" s="13" t="s">
        <v>39</v>
      </c>
      <c r="F55" s="13"/>
      <c r="G55" s="13"/>
      <c r="H55" s="13"/>
      <c r="I55" s="16">
        <v>91576686943</v>
      </c>
      <c r="J55" s="23"/>
      <c r="K55" s="21"/>
      <c r="L55" s="13"/>
      <c r="M55" s="13"/>
      <c r="N55" s="13"/>
      <c r="O55" s="13"/>
      <c r="P55" s="13"/>
      <c r="Q55" s="13"/>
      <c r="R55" s="16"/>
      <c r="S55" s="56"/>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6"/>
      <c r="T56" s="2"/>
    </row>
    <row r="57" spans="2:20" ht="22.5" customHeight="1" x14ac:dyDescent="0.15">
      <c r="B57" s="21"/>
      <c r="C57" s="13"/>
      <c r="D57" s="13" t="s">
        <v>40</v>
      </c>
      <c r="E57" s="13"/>
      <c r="F57" s="13"/>
      <c r="G57" s="13"/>
      <c r="H57" s="13"/>
      <c r="I57" s="16">
        <v>151553508074</v>
      </c>
      <c r="J57" s="23"/>
      <c r="K57" s="21"/>
      <c r="L57" s="13"/>
      <c r="M57" s="13"/>
      <c r="N57" s="13"/>
      <c r="O57" s="13"/>
      <c r="P57" s="13"/>
      <c r="Q57" s="13"/>
      <c r="R57" s="16"/>
      <c r="S57" s="56"/>
      <c r="T57" s="2"/>
    </row>
    <row r="58" spans="2:20" ht="22.5" customHeight="1" x14ac:dyDescent="0.15">
      <c r="B58" s="21"/>
      <c r="C58" s="13"/>
      <c r="D58" s="13" t="s">
        <v>8</v>
      </c>
      <c r="E58" s="13"/>
      <c r="F58" s="13"/>
      <c r="G58" s="13"/>
      <c r="H58" s="13"/>
      <c r="I58" s="16">
        <v>-28578718023</v>
      </c>
      <c r="J58" s="23"/>
      <c r="K58" s="21"/>
      <c r="L58" s="13"/>
      <c r="M58" s="13"/>
      <c r="N58" s="13"/>
      <c r="O58" s="13"/>
      <c r="P58" s="13"/>
      <c r="Q58" s="13"/>
      <c r="R58" s="16"/>
      <c r="S58" s="56"/>
      <c r="T58" s="2"/>
    </row>
    <row r="59" spans="2:20" ht="22.5" customHeight="1" x14ac:dyDescent="0.15">
      <c r="B59" s="21"/>
      <c r="C59" s="13"/>
      <c r="D59" s="13" t="s">
        <v>41</v>
      </c>
      <c r="E59" s="13"/>
      <c r="F59" s="13"/>
      <c r="G59" s="13"/>
      <c r="H59" s="13"/>
      <c r="I59" s="16">
        <v>8695988980</v>
      </c>
      <c r="J59" s="23"/>
      <c r="K59" s="21"/>
      <c r="L59" s="13"/>
      <c r="M59" s="13"/>
      <c r="N59" s="13"/>
      <c r="O59" s="13"/>
      <c r="P59" s="13"/>
      <c r="Q59" s="13"/>
      <c r="R59" s="16"/>
      <c r="S59" s="56"/>
      <c r="T59" s="2"/>
    </row>
    <row r="60" spans="2:20" ht="22.5" customHeight="1" x14ac:dyDescent="0.15">
      <c r="B60" s="21"/>
      <c r="C60" s="13"/>
      <c r="D60" s="13" t="s">
        <v>8</v>
      </c>
      <c r="E60" s="13"/>
      <c r="F60" s="13"/>
      <c r="G60" s="13"/>
      <c r="H60" s="13"/>
      <c r="I60" s="14">
        <v>-7574812936</v>
      </c>
      <c r="J60" s="23"/>
      <c r="K60" s="46" t="s">
        <v>66</v>
      </c>
      <c r="L60" s="47"/>
      <c r="M60" s="48"/>
      <c r="N60" s="48"/>
      <c r="O60" s="48"/>
      <c r="P60" s="48"/>
      <c r="Q60" s="48"/>
      <c r="R60" s="49">
        <v>12840001922845</v>
      </c>
      <c r="S60" s="53"/>
      <c r="T60" s="2"/>
    </row>
    <row r="61" spans="2:20" ht="22.5" customHeight="1" x14ac:dyDescent="0.15">
      <c r="B61" s="46" t="s">
        <v>65</v>
      </c>
      <c r="C61" s="47"/>
      <c r="D61" s="48"/>
      <c r="E61" s="48"/>
      <c r="F61" s="48"/>
      <c r="G61" s="48"/>
      <c r="H61" s="48"/>
      <c r="I61" s="49">
        <v>15045762422812</v>
      </c>
      <c r="J61" s="50"/>
      <c r="K61" s="46" t="s">
        <v>67</v>
      </c>
      <c r="L61" s="48"/>
      <c r="M61" s="48"/>
      <c r="N61" s="48"/>
      <c r="O61" s="48"/>
      <c r="P61" s="48"/>
      <c r="Q61" s="48"/>
      <c r="R61" s="49">
        <v>15045762422812</v>
      </c>
      <c r="S61" s="53"/>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B5:S5"/>
    <mergeCell ref="B6:S6"/>
    <mergeCell ref="A1:G1"/>
    <mergeCell ref="K7:M7"/>
    <mergeCell ref="N7:P7"/>
  </mergeCells>
  <phoneticPr fontId="26"/>
  <printOptions horizontalCentered="1"/>
  <pageMargins left="0.19685039370078741" right="0.19685039370078741" top="0.31496062992125984" bottom="0.19685039370078741" header="0.11811023622047245" footer="0.11811023622047245"/>
  <pageSetup paperSize="9" scale="58" firstPageNumber="2" orientation="portrait" blackAndWhite="1" useFirstPageNumber="1" r:id="rId1"/>
  <headerFooter>
    <oddFooter>&amp;C&amp;"ＭＳ Ｐ明朝,標準"&amp;20&amp;P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84"/>
  <sheetViews>
    <sheetView showGridLines="0" view="pageBreakPreview" topLeftCell="B1" zoomScale="70" zoomScaleNormal="55" zoomScaleSheetLayoutView="70" workbookViewId="0"/>
  </sheetViews>
  <sheetFormatPr defaultColWidth="8.875" defaultRowHeight="22.5" customHeight="1" x14ac:dyDescent="0.15"/>
  <cols>
    <col min="1" max="1" width="7.5" style="25" hidden="1" customWidth="1"/>
    <col min="2" max="2" width="21.625" style="25" customWidth="1"/>
    <col min="3" max="8" width="7.5" style="25" customWidth="1"/>
    <col min="9" max="9" width="28.125" style="25" customWidth="1"/>
    <col min="10" max="10" width="50" style="25" customWidth="1"/>
    <col min="11" max="11" width="2.5" style="25" customWidth="1"/>
    <col min="12" max="12" width="21.625" style="25" customWidth="1"/>
    <col min="13" max="13" width="7.5" style="25" customWidth="1"/>
    <col min="14" max="14" width="8.875" style="2"/>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61" t="s">
        <v>395</v>
      </c>
      <c r="D1" s="161"/>
      <c r="E1" s="161"/>
      <c r="F1" s="161"/>
      <c r="G1" s="161"/>
      <c r="H1" s="161"/>
      <c r="I1" s="161"/>
      <c r="J1" s="161"/>
      <c r="K1" s="161"/>
      <c r="L1" s="1"/>
      <c r="M1" s="1"/>
    </row>
    <row r="2" spans="1:13" s="2" customFormat="1" ht="22.5" customHeight="1" x14ac:dyDescent="0.15">
      <c r="B2" s="151"/>
    </row>
    <row r="3" spans="1:13" s="2" customFormat="1" ht="22.5" customHeight="1" x14ac:dyDescent="0.15">
      <c r="A3" s="13"/>
      <c r="B3" s="13"/>
      <c r="C3" s="13"/>
      <c r="D3" s="13"/>
      <c r="E3" s="13"/>
      <c r="F3" s="13"/>
      <c r="G3" s="13"/>
      <c r="H3" s="13"/>
      <c r="I3" s="13"/>
      <c r="J3" s="13"/>
      <c r="K3" s="13"/>
      <c r="L3" s="13"/>
      <c r="M3" s="13"/>
    </row>
    <row r="4" spans="1:13" ht="22.5" customHeight="1" x14ac:dyDescent="0.2">
      <c r="A4" s="21"/>
      <c r="B4" s="13"/>
      <c r="C4" s="22"/>
      <c r="D4" s="22"/>
      <c r="E4" s="22"/>
      <c r="F4" s="22"/>
      <c r="G4" s="22"/>
      <c r="H4" s="22"/>
      <c r="I4" s="22"/>
      <c r="J4" s="13"/>
      <c r="K4" s="22"/>
      <c r="L4" s="22"/>
      <c r="M4" s="13"/>
    </row>
    <row r="5" spans="1:13" ht="28.5" x14ac:dyDescent="0.3">
      <c r="A5" s="24"/>
      <c r="B5" s="156"/>
      <c r="C5" s="278" t="s">
        <v>384</v>
      </c>
      <c r="D5" s="278"/>
      <c r="E5" s="278"/>
      <c r="F5" s="278"/>
      <c r="G5" s="278"/>
      <c r="H5" s="278"/>
      <c r="I5" s="278"/>
      <c r="J5" s="278"/>
      <c r="K5" s="278"/>
      <c r="L5" s="157"/>
      <c r="M5" s="155"/>
    </row>
    <row r="6" spans="1:13" ht="22.5" customHeight="1" x14ac:dyDescent="0.2">
      <c r="A6" s="21"/>
      <c r="B6" s="158"/>
      <c r="C6" s="279" t="s">
        <v>535</v>
      </c>
      <c r="D6" s="279"/>
      <c r="E6" s="279"/>
      <c r="F6" s="279"/>
      <c r="G6" s="279"/>
      <c r="H6" s="279"/>
      <c r="I6" s="279"/>
      <c r="J6" s="279"/>
      <c r="K6" s="279"/>
      <c r="L6" s="150"/>
      <c r="M6" s="13"/>
    </row>
    <row r="7" spans="1:13" ht="18.75" x14ac:dyDescent="0.15">
      <c r="A7" s="21"/>
      <c r="M7" s="13"/>
    </row>
    <row r="8" spans="1:13" ht="22.5" customHeight="1" x14ac:dyDescent="0.15">
      <c r="A8" s="21"/>
      <c r="B8" s="277"/>
      <c r="C8" s="277"/>
      <c r="D8" s="277"/>
      <c r="E8" s="13"/>
      <c r="F8" s="26"/>
      <c r="G8" s="13"/>
      <c r="H8" s="13"/>
      <c r="I8" s="13"/>
      <c r="J8" s="13"/>
      <c r="K8" s="6" t="s">
        <v>202</v>
      </c>
      <c r="L8" s="6"/>
      <c r="M8" s="13"/>
    </row>
    <row r="9" spans="1:13" ht="22.5" customHeight="1" x14ac:dyDescent="0.15">
      <c r="A9" s="21"/>
      <c r="C9" s="27" t="s">
        <v>68</v>
      </c>
      <c r="D9" s="28"/>
      <c r="E9" s="28"/>
      <c r="F9" s="28"/>
      <c r="G9" s="28"/>
      <c r="H9" s="28"/>
      <c r="I9" s="8"/>
      <c r="J9" s="10">
        <v>1926356805711</v>
      </c>
      <c r="K9" s="12"/>
      <c r="M9" s="13"/>
    </row>
    <row r="10" spans="1:13" ht="22.5" customHeight="1" x14ac:dyDescent="0.15">
      <c r="A10" s="21"/>
      <c r="C10" s="61"/>
      <c r="D10" s="29" t="s">
        <v>69</v>
      </c>
      <c r="E10" s="29"/>
      <c r="F10" s="29"/>
      <c r="G10" s="29"/>
      <c r="H10" s="29"/>
      <c r="I10" s="30"/>
      <c r="J10" s="14">
        <v>755396386008</v>
      </c>
      <c r="K10" s="62"/>
      <c r="M10" s="13"/>
    </row>
    <row r="11" spans="1:13" ht="22.5" customHeight="1" x14ac:dyDescent="0.15">
      <c r="A11" s="21"/>
      <c r="C11" s="61"/>
      <c r="D11" s="29" t="s">
        <v>70</v>
      </c>
      <c r="E11" s="29"/>
      <c r="F11" s="29"/>
      <c r="G11" s="29"/>
      <c r="H11" s="29"/>
      <c r="I11" s="30"/>
      <c r="J11" s="14">
        <v>5891415578</v>
      </c>
      <c r="K11" s="62"/>
      <c r="M11" s="13"/>
    </row>
    <row r="12" spans="1:13" ht="22.5" customHeight="1" x14ac:dyDescent="0.15">
      <c r="A12" s="21"/>
      <c r="C12" s="61"/>
      <c r="D12" s="29" t="s">
        <v>71</v>
      </c>
      <c r="E12" s="29"/>
      <c r="F12" s="29"/>
      <c r="G12" s="29"/>
      <c r="H12" s="29"/>
      <c r="I12" s="30"/>
      <c r="J12" s="14">
        <v>96883340103</v>
      </c>
      <c r="K12" s="62"/>
      <c r="M12" s="13"/>
    </row>
    <row r="13" spans="1:13" ht="22.5" customHeight="1" x14ac:dyDescent="0.15">
      <c r="A13" s="21"/>
      <c r="C13" s="61"/>
      <c r="D13" s="29" t="s">
        <v>72</v>
      </c>
      <c r="E13" s="29"/>
      <c r="F13" s="29"/>
      <c r="G13" s="29"/>
      <c r="H13" s="29"/>
      <c r="I13" s="30"/>
      <c r="J13" s="14">
        <v>3311473000</v>
      </c>
      <c r="K13" s="62"/>
      <c r="M13" s="13"/>
    </row>
    <row r="14" spans="1:13" ht="22.5" customHeight="1" x14ac:dyDescent="0.15">
      <c r="A14" s="21"/>
      <c r="C14" s="61"/>
      <c r="D14" s="29" t="s">
        <v>73</v>
      </c>
      <c r="E14" s="29"/>
      <c r="F14" s="29"/>
      <c r="G14" s="29"/>
      <c r="H14" s="29"/>
      <c r="I14" s="30"/>
      <c r="J14" s="14">
        <v>33866634000</v>
      </c>
      <c r="K14" s="62"/>
      <c r="M14" s="13"/>
    </row>
    <row r="15" spans="1:13" ht="22.5" customHeight="1" x14ac:dyDescent="0.15">
      <c r="A15" s="21"/>
      <c r="C15" s="61"/>
      <c r="D15" s="29" t="s">
        <v>74</v>
      </c>
      <c r="E15" s="29"/>
      <c r="F15" s="29"/>
      <c r="G15" s="29"/>
      <c r="H15" s="29"/>
      <c r="I15" s="30"/>
      <c r="J15" s="14">
        <v>0</v>
      </c>
      <c r="K15" s="62"/>
      <c r="M15" s="13"/>
    </row>
    <row r="16" spans="1:13" ht="22.5" customHeight="1" x14ac:dyDescent="0.15">
      <c r="A16" s="21"/>
      <c r="C16" s="61"/>
      <c r="D16" s="29" t="s">
        <v>75</v>
      </c>
      <c r="E16" s="29"/>
      <c r="F16" s="29"/>
      <c r="G16" s="29"/>
      <c r="H16" s="29"/>
      <c r="I16" s="30"/>
      <c r="J16" s="14">
        <v>4794610241</v>
      </c>
      <c r="K16" s="62"/>
      <c r="M16" s="13"/>
    </row>
    <row r="17" spans="1:13" ht="22.5" customHeight="1" x14ac:dyDescent="0.15">
      <c r="A17" s="21"/>
      <c r="C17" s="61"/>
      <c r="D17" s="29" t="s">
        <v>76</v>
      </c>
      <c r="E17" s="29"/>
      <c r="F17" s="29"/>
      <c r="G17" s="29"/>
      <c r="H17" s="29"/>
      <c r="I17" s="30"/>
      <c r="J17" s="14">
        <v>67448322443</v>
      </c>
      <c r="K17" s="62"/>
      <c r="M17" s="13"/>
    </row>
    <row r="18" spans="1:13" ht="22.5" customHeight="1" x14ac:dyDescent="0.15">
      <c r="A18" s="21"/>
      <c r="C18" s="61"/>
      <c r="D18" s="29" t="s">
        <v>77</v>
      </c>
      <c r="E18" s="29"/>
      <c r="F18" s="29"/>
      <c r="G18" s="29"/>
      <c r="H18" s="29"/>
      <c r="I18" s="30"/>
      <c r="J18" s="14">
        <v>878952956082</v>
      </c>
      <c r="K18" s="62"/>
      <c r="M18" s="13"/>
    </row>
    <row r="19" spans="1:13" ht="22.5" customHeight="1" x14ac:dyDescent="0.15">
      <c r="A19" s="21"/>
      <c r="C19" s="61"/>
      <c r="D19" s="29" t="s">
        <v>78</v>
      </c>
      <c r="E19" s="29"/>
      <c r="F19" s="29"/>
      <c r="G19" s="29"/>
      <c r="H19" s="29"/>
      <c r="I19" s="30"/>
      <c r="J19" s="14">
        <v>3666248987</v>
      </c>
      <c r="K19" s="62"/>
      <c r="M19" s="13"/>
    </row>
    <row r="20" spans="1:13" ht="22.5" customHeight="1" x14ac:dyDescent="0.15">
      <c r="A20" s="21"/>
      <c r="C20" s="61"/>
      <c r="D20" s="29"/>
      <c r="E20" s="29" t="s">
        <v>79</v>
      </c>
      <c r="F20" s="29"/>
      <c r="G20" s="29"/>
      <c r="H20" s="29"/>
      <c r="I20" s="30"/>
      <c r="J20" s="14">
        <v>0</v>
      </c>
      <c r="K20" s="62"/>
      <c r="M20" s="13"/>
    </row>
    <row r="21" spans="1:13" ht="22.5" customHeight="1" x14ac:dyDescent="0.15">
      <c r="A21" s="21"/>
      <c r="C21" s="61"/>
      <c r="D21" s="29"/>
      <c r="E21" s="29" t="s">
        <v>80</v>
      </c>
      <c r="F21" s="29"/>
      <c r="G21" s="29"/>
      <c r="H21" s="29"/>
      <c r="I21" s="30"/>
      <c r="J21" s="14">
        <v>1525531987</v>
      </c>
      <c r="K21" s="62"/>
      <c r="M21" s="13"/>
    </row>
    <row r="22" spans="1:13" ht="22.5" customHeight="1" x14ac:dyDescent="0.15">
      <c r="A22" s="21"/>
      <c r="C22" s="61"/>
      <c r="D22" s="29"/>
      <c r="E22" s="29" t="s">
        <v>81</v>
      </c>
      <c r="F22" s="29"/>
      <c r="G22" s="29"/>
      <c r="H22" s="29"/>
      <c r="I22" s="30"/>
      <c r="J22" s="14">
        <v>2140717000</v>
      </c>
      <c r="K22" s="62"/>
      <c r="M22" s="13"/>
    </row>
    <row r="23" spans="1:13" ht="22.5" customHeight="1" x14ac:dyDescent="0.15">
      <c r="A23" s="21"/>
      <c r="C23" s="61"/>
      <c r="D23" s="29" t="s">
        <v>82</v>
      </c>
      <c r="E23" s="29"/>
      <c r="F23" s="29"/>
      <c r="G23" s="29"/>
      <c r="H23" s="29"/>
      <c r="I23" s="30"/>
      <c r="J23" s="14">
        <v>0</v>
      </c>
      <c r="K23" s="62"/>
      <c r="M23" s="13"/>
    </row>
    <row r="24" spans="1:13" ht="22.5" customHeight="1" x14ac:dyDescent="0.15">
      <c r="A24" s="21"/>
      <c r="C24" s="216"/>
      <c r="D24" s="217" t="s">
        <v>83</v>
      </c>
      <c r="E24" s="217"/>
      <c r="F24" s="217"/>
      <c r="G24" s="29"/>
      <c r="H24" s="29"/>
      <c r="I24" s="30"/>
      <c r="J24" s="14">
        <v>10773652842</v>
      </c>
      <c r="K24" s="62"/>
      <c r="M24" s="13"/>
    </row>
    <row r="25" spans="1:13" ht="22.5" customHeight="1" x14ac:dyDescent="0.15">
      <c r="A25" s="21"/>
      <c r="C25" s="218"/>
      <c r="D25" s="219" t="s">
        <v>84</v>
      </c>
      <c r="E25" s="219"/>
      <c r="F25" s="219"/>
      <c r="G25" s="63"/>
      <c r="H25" s="63"/>
      <c r="I25" s="64"/>
      <c r="J25" s="65">
        <v>65371766427</v>
      </c>
      <c r="K25" s="66"/>
      <c r="M25" s="13"/>
    </row>
    <row r="26" spans="1:13" ht="22.5" customHeight="1" x14ac:dyDescent="0.15">
      <c r="A26" s="21"/>
      <c r="C26" s="216" t="s">
        <v>85</v>
      </c>
      <c r="D26" s="217"/>
      <c r="E26" s="217"/>
      <c r="F26" s="217"/>
      <c r="G26" s="29"/>
      <c r="H26" s="29"/>
      <c r="I26" s="30"/>
      <c r="J26" s="16">
        <v>1770880542717</v>
      </c>
      <c r="K26" s="62"/>
      <c r="M26" s="13"/>
    </row>
    <row r="27" spans="1:13" ht="22.5" customHeight="1" x14ac:dyDescent="0.15">
      <c r="A27" s="21"/>
      <c r="C27" s="216"/>
      <c r="D27" s="217" t="s">
        <v>86</v>
      </c>
      <c r="E27" s="217"/>
      <c r="F27" s="217"/>
      <c r="G27" s="29"/>
      <c r="H27" s="29"/>
      <c r="I27" s="30"/>
      <c r="J27" s="14">
        <v>276388947156</v>
      </c>
      <c r="K27" s="67"/>
      <c r="M27" s="13"/>
    </row>
    <row r="28" spans="1:13" ht="22.5" customHeight="1" x14ac:dyDescent="0.15">
      <c r="A28" s="21"/>
      <c r="C28" s="61"/>
      <c r="D28" s="29" t="s">
        <v>87</v>
      </c>
      <c r="E28" s="29"/>
      <c r="F28" s="29"/>
      <c r="G28" s="29"/>
      <c r="H28" s="29"/>
      <c r="I28" s="30"/>
      <c r="J28" s="14">
        <v>21028603820</v>
      </c>
      <c r="K28" s="67"/>
      <c r="M28" s="13"/>
    </row>
    <row r="29" spans="1:13" ht="22.5" customHeight="1" x14ac:dyDescent="0.15">
      <c r="A29" s="21"/>
      <c r="C29" s="61"/>
      <c r="D29" s="29" t="s">
        <v>88</v>
      </c>
      <c r="E29" s="29"/>
      <c r="F29" s="29"/>
      <c r="G29" s="29"/>
      <c r="H29" s="29"/>
      <c r="I29" s="30"/>
      <c r="J29" s="14">
        <v>14806042680</v>
      </c>
      <c r="K29" s="67"/>
      <c r="M29" s="13"/>
    </row>
    <row r="30" spans="1:13" ht="22.5" customHeight="1" x14ac:dyDescent="0.15">
      <c r="A30" s="21"/>
      <c r="C30" s="61"/>
      <c r="D30" s="29" t="s">
        <v>89</v>
      </c>
      <c r="E30" s="29"/>
      <c r="F30" s="29"/>
      <c r="G30" s="29"/>
      <c r="H30" s="29"/>
      <c r="I30" s="30"/>
      <c r="J30" s="14">
        <v>148852499088</v>
      </c>
      <c r="K30" s="67"/>
      <c r="M30" s="13"/>
    </row>
    <row r="31" spans="1:13" ht="22.5" customHeight="1" x14ac:dyDescent="0.15">
      <c r="A31" s="21"/>
      <c r="C31" s="61"/>
      <c r="D31" s="29" t="s">
        <v>90</v>
      </c>
      <c r="E31" s="29"/>
      <c r="F31" s="29"/>
      <c r="G31" s="29"/>
      <c r="H31" s="29"/>
      <c r="I31" s="30"/>
      <c r="J31" s="14">
        <v>51429128254</v>
      </c>
      <c r="K31" s="67"/>
      <c r="M31" s="13"/>
    </row>
    <row r="32" spans="1:13" ht="22.5" customHeight="1" x14ac:dyDescent="0.15">
      <c r="A32" s="21"/>
      <c r="C32" s="61"/>
      <c r="D32" s="29" t="s">
        <v>91</v>
      </c>
      <c r="E32" s="29"/>
      <c r="F32" s="29"/>
      <c r="G32" s="29"/>
      <c r="H32" s="29"/>
      <c r="I32" s="30"/>
      <c r="J32" s="14">
        <v>95459524878</v>
      </c>
      <c r="K32" s="67"/>
      <c r="M32" s="13"/>
    </row>
    <row r="33" spans="1:13" ht="22.5" customHeight="1" x14ac:dyDescent="0.15">
      <c r="A33" s="21"/>
      <c r="C33" s="61"/>
      <c r="D33" s="29" t="s">
        <v>92</v>
      </c>
      <c r="E33" s="29"/>
      <c r="F33" s="29"/>
      <c r="G33" s="29"/>
      <c r="H33" s="29"/>
      <c r="I33" s="30"/>
      <c r="J33" s="14">
        <v>15479151333</v>
      </c>
      <c r="K33" s="67"/>
      <c r="M33" s="13"/>
    </row>
    <row r="34" spans="1:13" ht="22.5" customHeight="1" x14ac:dyDescent="0.15">
      <c r="A34" s="21"/>
      <c r="C34" s="61"/>
      <c r="D34" s="29" t="s">
        <v>93</v>
      </c>
      <c r="E34" s="29"/>
      <c r="F34" s="29"/>
      <c r="G34" s="29"/>
      <c r="H34" s="29"/>
      <c r="I34" s="30"/>
      <c r="J34" s="14">
        <v>45885409</v>
      </c>
      <c r="K34" s="67"/>
      <c r="M34" s="13"/>
    </row>
    <row r="35" spans="1:13" ht="22.5" customHeight="1" x14ac:dyDescent="0.15">
      <c r="A35" s="21"/>
      <c r="C35" s="61"/>
      <c r="D35" s="29" t="s">
        <v>94</v>
      </c>
      <c r="E35" s="29"/>
      <c r="F35" s="29"/>
      <c r="G35" s="29"/>
      <c r="H35" s="29"/>
      <c r="I35" s="30"/>
      <c r="J35" s="14">
        <v>2622568314</v>
      </c>
      <c r="K35" s="67"/>
      <c r="M35" s="13"/>
    </row>
    <row r="36" spans="1:13" ht="22.5" customHeight="1" x14ac:dyDescent="0.15">
      <c r="A36" s="21"/>
      <c r="C36" s="61"/>
      <c r="D36" s="29" t="s">
        <v>95</v>
      </c>
      <c r="E36" s="29"/>
      <c r="F36" s="29"/>
      <c r="G36" s="29"/>
      <c r="H36" s="29"/>
      <c r="I36" s="30"/>
      <c r="J36" s="14">
        <v>-1745216632</v>
      </c>
      <c r="K36" s="67"/>
      <c r="M36" s="13"/>
    </row>
    <row r="37" spans="1:13" ht="22.5" customHeight="1" x14ac:dyDescent="0.15">
      <c r="A37" s="21"/>
      <c r="C37" s="61"/>
      <c r="D37" s="29" t="s">
        <v>96</v>
      </c>
      <c r="E37" s="29"/>
      <c r="F37" s="29"/>
      <c r="G37" s="29"/>
      <c r="H37" s="29"/>
      <c r="I37" s="30"/>
      <c r="J37" s="14">
        <v>0</v>
      </c>
      <c r="K37" s="67"/>
      <c r="M37" s="13"/>
    </row>
    <row r="38" spans="1:13" ht="22.5" customHeight="1" x14ac:dyDescent="0.15">
      <c r="A38" s="21"/>
      <c r="C38" s="61"/>
      <c r="D38" s="29" t="s">
        <v>97</v>
      </c>
      <c r="E38" s="29"/>
      <c r="F38" s="29"/>
      <c r="G38" s="29"/>
      <c r="H38" s="29"/>
      <c r="I38" s="30"/>
      <c r="J38" s="14">
        <v>572960634786</v>
      </c>
      <c r="K38" s="67"/>
      <c r="M38" s="13"/>
    </row>
    <row r="39" spans="1:13" ht="22.5" customHeight="1" x14ac:dyDescent="0.15">
      <c r="A39" s="21"/>
      <c r="C39" s="61"/>
      <c r="D39" s="29" t="s">
        <v>98</v>
      </c>
      <c r="E39" s="29"/>
      <c r="F39" s="29"/>
      <c r="G39" s="29"/>
      <c r="H39" s="29"/>
      <c r="I39" s="30"/>
      <c r="J39" s="14">
        <v>453753553168</v>
      </c>
      <c r="K39" s="67"/>
      <c r="M39" s="13"/>
    </row>
    <row r="40" spans="1:13" ht="22.5" customHeight="1" x14ac:dyDescent="0.15">
      <c r="A40" s="21"/>
      <c r="C40" s="61"/>
      <c r="D40" s="29" t="s">
        <v>99</v>
      </c>
      <c r="E40" s="29"/>
      <c r="F40" s="29"/>
      <c r="G40" s="29"/>
      <c r="H40" s="29"/>
      <c r="I40" s="30"/>
      <c r="J40" s="14">
        <v>119783553463</v>
      </c>
      <c r="K40" s="67"/>
      <c r="M40" s="13"/>
    </row>
    <row r="41" spans="1:13" ht="22.5" customHeight="1" x14ac:dyDescent="0.15">
      <c r="A41" s="21"/>
      <c r="C41" s="61"/>
      <c r="D41" s="29"/>
      <c r="E41" s="29" t="s">
        <v>100</v>
      </c>
      <c r="F41" s="29"/>
      <c r="G41" s="29"/>
      <c r="H41" s="29"/>
      <c r="I41" s="30"/>
      <c r="J41" s="14">
        <v>0</v>
      </c>
      <c r="K41" s="67"/>
      <c r="M41" s="13"/>
    </row>
    <row r="42" spans="1:13" ht="22.5" customHeight="1" x14ac:dyDescent="0.15">
      <c r="A42" s="21"/>
      <c r="C42" s="61"/>
      <c r="D42" s="29"/>
      <c r="E42" s="29" t="s">
        <v>101</v>
      </c>
      <c r="F42" s="29"/>
      <c r="G42" s="29"/>
      <c r="H42" s="29"/>
      <c r="I42" s="30"/>
      <c r="J42" s="14">
        <v>94001465726</v>
      </c>
      <c r="K42" s="67"/>
      <c r="M42" s="13"/>
    </row>
    <row r="43" spans="1:13" ht="22.5" customHeight="1" x14ac:dyDescent="0.15">
      <c r="A43" s="21"/>
      <c r="C43" s="61"/>
      <c r="D43" s="29"/>
      <c r="E43" s="29" t="s">
        <v>102</v>
      </c>
      <c r="F43" s="29"/>
      <c r="G43" s="29"/>
      <c r="H43" s="29"/>
      <c r="I43" s="30"/>
      <c r="J43" s="14">
        <v>25782087737</v>
      </c>
      <c r="K43" s="67"/>
      <c r="M43" s="13"/>
    </row>
    <row r="44" spans="1:13" ht="22.5" customHeight="1" x14ac:dyDescent="0.15">
      <c r="A44" s="21"/>
      <c r="C44" s="61"/>
      <c r="D44" s="29" t="s">
        <v>103</v>
      </c>
      <c r="E44" s="29"/>
      <c r="F44" s="29"/>
      <c r="G44" s="29"/>
      <c r="H44" s="29"/>
      <c r="I44" s="30"/>
      <c r="J44" s="14">
        <v>15667000</v>
      </c>
      <c r="K44" s="67"/>
      <c r="M44" s="13"/>
    </row>
    <row r="45" spans="1:13" ht="22.5" customHeight="1" x14ac:dyDescent="0.15">
      <c r="A45" s="21"/>
      <c r="C45" s="57" t="s">
        <v>104</v>
      </c>
      <c r="D45" s="58"/>
      <c r="E45" s="58"/>
      <c r="F45" s="58"/>
      <c r="G45" s="58"/>
      <c r="H45" s="58"/>
      <c r="I45" s="59"/>
      <c r="J45" s="49">
        <v>155476262994</v>
      </c>
      <c r="K45" s="60"/>
      <c r="M45" s="13"/>
    </row>
    <row r="46" spans="1:13" ht="22.5" customHeight="1" x14ac:dyDescent="0.15">
      <c r="A46" s="21"/>
      <c r="C46" s="61" t="s">
        <v>105</v>
      </c>
      <c r="D46" s="29"/>
      <c r="E46" s="29"/>
      <c r="F46" s="29"/>
      <c r="G46" s="29"/>
      <c r="H46" s="29"/>
      <c r="I46" s="30"/>
      <c r="J46" s="16">
        <v>13595189211</v>
      </c>
      <c r="K46" s="67"/>
      <c r="M46" s="13"/>
    </row>
    <row r="47" spans="1:13" ht="22.5" customHeight="1" x14ac:dyDescent="0.15">
      <c r="A47" s="21"/>
      <c r="C47" s="61"/>
      <c r="D47" s="29" t="s">
        <v>106</v>
      </c>
      <c r="E47" s="29"/>
      <c r="F47" s="29"/>
      <c r="G47" s="29"/>
      <c r="H47" s="29"/>
      <c r="I47" s="30"/>
      <c r="J47" s="14">
        <v>7048803299</v>
      </c>
      <c r="K47" s="67"/>
      <c r="M47" s="13"/>
    </row>
    <row r="48" spans="1:13" ht="22.5" customHeight="1" x14ac:dyDescent="0.15">
      <c r="A48" s="21"/>
      <c r="C48" s="61"/>
      <c r="D48" s="29" t="s">
        <v>107</v>
      </c>
      <c r="E48" s="29"/>
      <c r="F48" s="29"/>
      <c r="G48" s="29"/>
      <c r="H48" s="29"/>
      <c r="I48" s="30"/>
      <c r="J48" s="14">
        <v>219402381</v>
      </c>
      <c r="K48" s="67"/>
      <c r="M48" s="13"/>
    </row>
    <row r="49" spans="1:13" ht="22.5" customHeight="1" x14ac:dyDescent="0.15">
      <c r="A49" s="21"/>
      <c r="C49" s="61"/>
      <c r="D49" s="29" t="s">
        <v>108</v>
      </c>
      <c r="E49" s="29"/>
      <c r="F49" s="29"/>
      <c r="G49" s="29"/>
      <c r="H49" s="29"/>
      <c r="I49" s="30"/>
      <c r="J49" s="14">
        <v>0</v>
      </c>
      <c r="K49" s="67"/>
      <c r="M49" s="13"/>
    </row>
    <row r="50" spans="1:13" ht="22.5" customHeight="1" x14ac:dyDescent="0.15">
      <c r="A50" s="21"/>
      <c r="C50" s="61"/>
      <c r="D50" s="29" t="s">
        <v>109</v>
      </c>
      <c r="E50" s="29"/>
      <c r="F50" s="29"/>
      <c r="G50" s="29"/>
      <c r="H50" s="29"/>
      <c r="I50" s="30"/>
      <c r="J50" s="14">
        <v>6326983531</v>
      </c>
      <c r="K50" s="67"/>
      <c r="M50" s="13"/>
    </row>
    <row r="51" spans="1:13" ht="22.5" customHeight="1" x14ac:dyDescent="0.15">
      <c r="A51" s="21"/>
      <c r="C51" s="61" t="s">
        <v>110</v>
      </c>
      <c r="D51" s="29"/>
      <c r="E51" s="29"/>
      <c r="F51" s="29"/>
      <c r="G51" s="29"/>
      <c r="H51" s="29"/>
      <c r="I51" s="30"/>
      <c r="J51" s="14">
        <v>29832924380</v>
      </c>
      <c r="K51" s="67"/>
      <c r="M51" s="13"/>
    </row>
    <row r="52" spans="1:13" ht="22.5" customHeight="1" x14ac:dyDescent="0.15">
      <c r="A52" s="21"/>
      <c r="C52" s="61"/>
      <c r="D52" s="29" t="s">
        <v>111</v>
      </c>
      <c r="E52" s="29"/>
      <c r="F52" s="29"/>
      <c r="G52" s="29"/>
      <c r="H52" s="29"/>
      <c r="I52" s="30"/>
      <c r="J52" s="14">
        <v>16249797790</v>
      </c>
      <c r="K52" s="67"/>
      <c r="M52" s="13"/>
    </row>
    <row r="53" spans="1:13" ht="22.5" customHeight="1" x14ac:dyDescent="0.15">
      <c r="A53" s="21"/>
      <c r="C53" s="61"/>
      <c r="D53" s="29" t="s">
        <v>112</v>
      </c>
      <c r="E53" s="29"/>
      <c r="F53" s="29"/>
      <c r="G53" s="29"/>
      <c r="H53" s="29"/>
      <c r="I53" s="30"/>
      <c r="J53" s="14">
        <v>180820451</v>
      </c>
      <c r="K53" s="67"/>
      <c r="M53" s="13"/>
    </row>
    <row r="54" spans="1:13" ht="22.5" customHeight="1" x14ac:dyDescent="0.15">
      <c r="A54" s="21"/>
      <c r="C54" s="61"/>
      <c r="D54" s="29" t="s">
        <v>93</v>
      </c>
      <c r="E54" s="29"/>
      <c r="F54" s="29"/>
      <c r="G54" s="29"/>
      <c r="H54" s="29"/>
      <c r="I54" s="30"/>
      <c r="J54" s="14">
        <v>0</v>
      </c>
      <c r="K54" s="67"/>
      <c r="M54" s="13"/>
    </row>
    <row r="55" spans="1:13" ht="22.5" customHeight="1" x14ac:dyDescent="0.15">
      <c r="A55" s="21"/>
      <c r="C55" s="61"/>
      <c r="D55" s="29" t="s">
        <v>113</v>
      </c>
      <c r="E55" s="29"/>
      <c r="F55" s="29"/>
      <c r="G55" s="29"/>
      <c r="H55" s="29"/>
      <c r="I55" s="30"/>
      <c r="J55" s="14">
        <v>9731880</v>
      </c>
      <c r="K55" s="67"/>
      <c r="M55" s="13"/>
    </row>
    <row r="56" spans="1:13" ht="22.5" customHeight="1" x14ac:dyDescent="0.15">
      <c r="A56" s="21"/>
      <c r="C56" s="61"/>
      <c r="D56" s="29" t="s">
        <v>108</v>
      </c>
      <c r="E56" s="29"/>
      <c r="F56" s="29"/>
      <c r="G56" s="29"/>
      <c r="H56" s="29"/>
      <c r="I56" s="30"/>
      <c r="J56" s="14">
        <v>0</v>
      </c>
      <c r="K56" s="67"/>
      <c r="M56" s="13"/>
    </row>
    <row r="57" spans="1:13" ht="22.5" customHeight="1" x14ac:dyDescent="0.15">
      <c r="A57" s="21"/>
      <c r="C57" s="61"/>
      <c r="D57" s="29" t="s">
        <v>114</v>
      </c>
      <c r="E57" s="29"/>
      <c r="F57" s="29"/>
      <c r="G57" s="29"/>
      <c r="H57" s="29"/>
      <c r="I57" s="30"/>
      <c r="J57" s="14">
        <v>13392574259</v>
      </c>
      <c r="K57" s="67"/>
      <c r="M57" s="13"/>
    </row>
    <row r="58" spans="1:13" ht="22.5" customHeight="1" x14ac:dyDescent="0.15">
      <c r="A58" s="21"/>
      <c r="C58" s="57" t="s">
        <v>115</v>
      </c>
      <c r="D58" s="58"/>
      <c r="E58" s="58"/>
      <c r="F58" s="58"/>
      <c r="G58" s="58"/>
      <c r="H58" s="58"/>
      <c r="I58" s="59"/>
      <c r="J58" s="49">
        <v>-16237735169</v>
      </c>
      <c r="K58" s="60"/>
      <c r="M58" s="13"/>
    </row>
    <row r="59" spans="1:13" ht="22.5" customHeight="1" x14ac:dyDescent="0.15">
      <c r="A59" s="21"/>
      <c r="B59" s="13"/>
      <c r="C59" s="57" t="s">
        <v>116</v>
      </c>
      <c r="D59" s="48"/>
      <c r="E59" s="48"/>
      <c r="F59" s="48"/>
      <c r="G59" s="48"/>
      <c r="H59" s="48"/>
      <c r="I59" s="48"/>
      <c r="J59" s="49">
        <v>139238527825</v>
      </c>
      <c r="K59" s="53"/>
      <c r="M59" s="13"/>
    </row>
    <row r="60" spans="1:13" ht="22.5" customHeight="1" x14ac:dyDescent="0.15">
      <c r="A60" s="21"/>
      <c r="B60" s="13"/>
      <c r="C60"/>
      <c r="D60"/>
      <c r="E60"/>
      <c r="F60"/>
      <c r="G60"/>
      <c r="H60"/>
      <c r="I60"/>
      <c r="J60"/>
      <c r="K60"/>
      <c r="M60" s="13"/>
    </row>
    <row r="61" spans="1:13" ht="22.5" customHeight="1" x14ac:dyDescent="0.15">
      <c r="A61" s="21"/>
      <c r="B61" s="13"/>
      <c r="C61"/>
      <c r="D61"/>
      <c r="E61"/>
      <c r="F61"/>
      <c r="G61"/>
      <c r="H61"/>
      <c r="I61"/>
      <c r="J61"/>
      <c r="K61"/>
      <c r="L61" s="14"/>
      <c r="M61" s="13"/>
    </row>
    <row r="62" spans="1:13" ht="22.5" customHeight="1" x14ac:dyDescent="0.15">
      <c r="A62" s="21"/>
      <c r="B62" s="13"/>
      <c r="C62" s="13"/>
      <c r="D62" s="13"/>
      <c r="E62" s="13"/>
      <c r="F62" s="13"/>
      <c r="G62" s="13"/>
      <c r="H62" s="13"/>
      <c r="I62" s="13"/>
      <c r="J62" s="14"/>
      <c r="K62" s="14"/>
      <c r="L62" s="14"/>
      <c r="M62" s="13"/>
    </row>
    <row r="63" spans="1:13" s="2" customFormat="1" ht="22.5" customHeight="1" x14ac:dyDescent="0.15">
      <c r="A63" s="13"/>
      <c r="B63" s="13"/>
      <c r="C63" s="13"/>
      <c r="D63" s="13"/>
      <c r="E63" s="13"/>
      <c r="F63" s="13"/>
      <c r="G63" s="13"/>
      <c r="H63" s="13"/>
      <c r="I63" s="13"/>
      <c r="J63" s="16"/>
      <c r="K63" s="16"/>
      <c r="L63" s="16"/>
      <c r="M63" s="13"/>
    </row>
    <row r="64" spans="1:13" ht="22.5" customHeight="1" x14ac:dyDescent="0.15">
      <c r="A64" s="13"/>
      <c r="B64" s="13"/>
      <c r="C64" s="13"/>
      <c r="D64" s="13"/>
      <c r="E64" s="13"/>
      <c r="F64" s="13"/>
      <c r="G64" s="13"/>
      <c r="H64" s="13"/>
      <c r="I64" s="13"/>
      <c r="J64" s="16"/>
      <c r="K64" s="16"/>
      <c r="L64" s="16"/>
    </row>
    <row r="65" spans="1:14" ht="22.5" customHeight="1" x14ac:dyDescent="0.15">
      <c r="A65" s="13"/>
      <c r="B65" s="13"/>
      <c r="C65" s="13"/>
      <c r="D65" s="13"/>
      <c r="E65" s="13"/>
      <c r="F65" s="13"/>
      <c r="G65" s="13"/>
      <c r="H65" s="13"/>
      <c r="I65" s="13"/>
      <c r="J65" s="16"/>
      <c r="K65" s="16"/>
      <c r="L65" s="16"/>
    </row>
    <row r="66" spans="1:14" ht="22.5" customHeight="1" x14ac:dyDescent="0.15">
      <c r="A66" s="13"/>
      <c r="B66" s="13"/>
      <c r="C66" s="13"/>
      <c r="D66" s="13"/>
      <c r="E66" s="13"/>
      <c r="F66" s="13"/>
      <c r="G66" s="13"/>
      <c r="H66" s="13"/>
      <c r="I66" s="13"/>
      <c r="J66" s="16"/>
      <c r="K66" s="16"/>
      <c r="L66" s="16"/>
    </row>
    <row r="67" spans="1:14" ht="22.5" customHeight="1" x14ac:dyDescent="0.15">
      <c r="A67" s="13"/>
      <c r="B67" s="13"/>
      <c r="C67" s="13"/>
      <c r="D67" s="13"/>
      <c r="E67" s="13"/>
      <c r="F67" s="13"/>
      <c r="G67" s="13"/>
      <c r="H67" s="13"/>
      <c r="I67" s="13"/>
      <c r="J67" s="16"/>
      <c r="K67" s="16"/>
      <c r="L67" s="16"/>
    </row>
    <row r="68" spans="1:14" ht="22.5" customHeight="1" x14ac:dyDescent="0.15">
      <c r="A68" s="13"/>
      <c r="B68" s="13"/>
      <c r="C68" s="13"/>
      <c r="D68" s="13"/>
      <c r="E68" s="13"/>
      <c r="F68" s="13"/>
      <c r="G68" s="13"/>
      <c r="H68" s="13"/>
      <c r="I68" s="13"/>
      <c r="J68" s="16"/>
      <c r="K68" s="16"/>
      <c r="L68" s="16"/>
    </row>
    <row r="69" spans="1:14" ht="22.5" customHeight="1" x14ac:dyDescent="0.15">
      <c r="A69" s="13"/>
      <c r="B69" s="13"/>
      <c r="C69" s="13"/>
      <c r="D69" s="13"/>
      <c r="E69" s="13"/>
      <c r="F69" s="13"/>
      <c r="G69" s="13"/>
      <c r="H69" s="13"/>
      <c r="I69" s="13"/>
      <c r="J69" s="16"/>
      <c r="K69" s="16"/>
      <c r="L69" s="16"/>
    </row>
    <row r="70" spans="1:14" ht="22.5" customHeight="1" x14ac:dyDescent="0.15">
      <c r="A70" s="13"/>
      <c r="B70" s="13"/>
      <c r="C70" s="13"/>
      <c r="D70" s="13"/>
      <c r="E70" s="13"/>
      <c r="F70" s="13"/>
      <c r="G70" s="13"/>
      <c r="H70" s="13"/>
      <c r="I70" s="13"/>
      <c r="J70" s="16"/>
      <c r="K70" s="16"/>
      <c r="L70" s="16"/>
    </row>
    <row r="71" spans="1:14" ht="22.5" customHeight="1" x14ac:dyDescent="0.15">
      <c r="A71" s="13"/>
      <c r="B71" s="13"/>
      <c r="C71" s="13"/>
      <c r="D71" s="13"/>
      <c r="E71" s="13"/>
      <c r="F71" s="13"/>
      <c r="G71" s="13"/>
      <c r="H71" s="13"/>
      <c r="I71" s="13"/>
      <c r="J71" s="16"/>
      <c r="K71" s="16"/>
      <c r="L71" s="16"/>
    </row>
    <row r="72" spans="1:14" ht="22.5" customHeight="1" x14ac:dyDescent="0.15">
      <c r="A72" s="13"/>
      <c r="B72" s="13"/>
      <c r="C72" s="13"/>
      <c r="D72" s="13"/>
      <c r="E72" s="13"/>
      <c r="F72" s="13"/>
      <c r="G72" s="13"/>
      <c r="H72" s="13"/>
      <c r="I72" s="13"/>
      <c r="J72" s="16"/>
      <c r="K72" s="16"/>
      <c r="L72" s="16"/>
    </row>
    <row r="73" spans="1:14" s="25" customFormat="1" ht="22.5" customHeight="1" x14ac:dyDescent="0.15">
      <c r="A73" s="13"/>
      <c r="B73" s="13"/>
      <c r="C73" s="13"/>
      <c r="D73" s="13"/>
      <c r="E73" s="13"/>
      <c r="F73" s="13"/>
      <c r="G73" s="13"/>
      <c r="H73" s="13"/>
      <c r="I73" s="13"/>
      <c r="J73" s="16"/>
      <c r="K73" s="16"/>
      <c r="L73" s="16"/>
      <c r="N73" s="13"/>
    </row>
    <row r="74" spans="1:14" s="25" customFormat="1" ht="22.5" customHeight="1" x14ac:dyDescent="0.15">
      <c r="A74" s="13"/>
      <c r="B74" s="13"/>
      <c r="C74" s="13"/>
      <c r="D74" s="13"/>
      <c r="E74" s="13"/>
      <c r="F74" s="13"/>
      <c r="G74" s="13"/>
      <c r="H74" s="13"/>
      <c r="I74" s="13"/>
      <c r="J74" s="16"/>
      <c r="K74" s="16"/>
      <c r="L74" s="16"/>
      <c r="N74" s="13"/>
    </row>
    <row r="75" spans="1:14" s="25" customFormat="1" ht="22.5" customHeight="1" x14ac:dyDescent="0.15">
      <c r="A75" s="13"/>
      <c r="B75" s="13"/>
      <c r="C75" s="13"/>
      <c r="D75" s="13"/>
      <c r="E75" s="13"/>
      <c r="F75" s="13"/>
      <c r="G75" s="13"/>
      <c r="H75" s="13"/>
      <c r="I75" s="13"/>
      <c r="J75" s="16"/>
      <c r="K75" s="16"/>
      <c r="L75" s="16"/>
      <c r="N75" s="13"/>
    </row>
    <row r="76" spans="1:14" s="25" customFormat="1" ht="22.5" customHeight="1" x14ac:dyDescent="0.15">
      <c r="A76" s="13"/>
      <c r="B76" s="13"/>
      <c r="C76" s="13"/>
      <c r="D76" s="13"/>
      <c r="E76" s="13"/>
      <c r="F76" s="13"/>
      <c r="G76" s="13"/>
      <c r="H76" s="13"/>
      <c r="I76" s="13"/>
      <c r="J76" s="16"/>
      <c r="K76" s="16"/>
      <c r="L76" s="16"/>
      <c r="N76" s="13"/>
    </row>
    <row r="77" spans="1:14" s="25" customFormat="1" ht="22.5" customHeight="1" x14ac:dyDescent="0.15">
      <c r="A77" s="13"/>
      <c r="B77" s="13"/>
      <c r="C77" s="13"/>
      <c r="D77" s="13"/>
      <c r="E77" s="13"/>
      <c r="F77" s="13"/>
      <c r="G77" s="13"/>
      <c r="H77" s="13"/>
      <c r="I77" s="13"/>
      <c r="J77" s="16"/>
      <c r="K77" s="16"/>
      <c r="L77" s="16"/>
      <c r="N77" s="13"/>
    </row>
    <row r="78" spans="1:14" s="25" customFormat="1" ht="22.5" customHeight="1" x14ac:dyDescent="0.15">
      <c r="A78" s="13"/>
      <c r="B78" s="13"/>
      <c r="C78" s="13"/>
      <c r="D78" s="13"/>
      <c r="E78" s="13"/>
      <c r="F78" s="13"/>
      <c r="G78" s="13"/>
      <c r="H78" s="13"/>
      <c r="I78" s="13"/>
      <c r="J78" s="16"/>
      <c r="K78" s="16"/>
      <c r="L78" s="16"/>
      <c r="N78" s="13"/>
    </row>
    <row r="79" spans="1:14" s="25" customFormat="1" ht="22.5" customHeight="1" x14ac:dyDescent="0.15">
      <c r="A79" s="13"/>
      <c r="B79" s="13"/>
      <c r="C79" s="13"/>
      <c r="D79" s="13"/>
      <c r="E79" s="13"/>
      <c r="F79" s="13"/>
      <c r="G79" s="13"/>
      <c r="H79" s="13"/>
      <c r="I79" s="13"/>
      <c r="J79" s="16"/>
      <c r="K79" s="16"/>
      <c r="L79" s="16"/>
      <c r="N79" s="13"/>
    </row>
    <row r="80" spans="1:14" s="25" customFormat="1" ht="22.5" customHeight="1" x14ac:dyDescent="0.15">
      <c r="A80" s="13"/>
      <c r="B80" s="13"/>
      <c r="C80" s="13"/>
      <c r="D80" s="13"/>
      <c r="E80" s="13"/>
      <c r="F80" s="13"/>
      <c r="G80" s="13"/>
      <c r="H80" s="13"/>
      <c r="I80" s="13"/>
      <c r="J80" s="16"/>
      <c r="K80" s="16"/>
      <c r="L80" s="16"/>
      <c r="N80" s="13"/>
    </row>
    <row r="81" spans="1:14" s="25" customFormat="1" ht="22.5" customHeight="1" x14ac:dyDescent="0.15">
      <c r="A81" s="13"/>
      <c r="B81" s="13"/>
      <c r="C81" s="13"/>
      <c r="D81" s="13"/>
      <c r="E81" s="13"/>
      <c r="F81" s="13"/>
      <c r="G81" s="13"/>
      <c r="H81" s="13"/>
      <c r="I81" s="13"/>
      <c r="J81" s="16"/>
      <c r="K81" s="16"/>
      <c r="L81" s="16"/>
      <c r="N81" s="13"/>
    </row>
    <row r="82" spans="1:14" s="25" customFormat="1" ht="22.5" customHeight="1" x14ac:dyDescent="0.15">
      <c r="A82" s="13"/>
      <c r="B82" s="13"/>
      <c r="C82" s="13"/>
      <c r="D82" s="13"/>
      <c r="E82" s="13"/>
      <c r="F82" s="13"/>
      <c r="G82" s="13"/>
      <c r="H82" s="13"/>
      <c r="I82" s="13"/>
      <c r="J82" s="16"/>
      <c r="K82" s="16"/>
      <c r="L82" s="16"/>
      <c r="N82" s="13"/>
    </row>
    <row r="83" spans="1:14" s="25" customFormat="1" ht="22.5" customHeight="1" x14ac:dyDescent="0.15">
      <c r="A83" s="13"/>
      <c r="B83" s="13"/>
      <c r="C83" s="13"/>
      <c r="D83" s="13"/>
      <c r="E83" s="13"/>
      <c r="F83" s="13"/>
      <c r="G83" s="13"/>
      <c r="H83" s="13"/>
      <c r="I83" s="13"/>
      <c r="J83" s="16"/>
      <c r="K83" s="16"/>
      <c r="L83" s="16"/>
      <c r="N83" s="13"/>
    </row>
    <row r="84" spans="1:14" s="25" customFormat="1" ht="22.5" customHeight="1" x14ac:dyDescent="0.15">
      <c r="A84" s="13"/>
      <c r="B84" s="13"/>
      <c r="C84" s="13"/>
      <c r="D84" s="13"/>
      <c r="E84" s="13"/>
      <c r="F84" s="13"/>
      <c r="G84" s="13"/>
      <c r="H84" s="13"/>
      <c r="I84" s="13"/>
      <c r="J84" s="16"/>
      <c r="K84" s="16"/>
      <c r="L84" s="16"/>
      <c r="N84" s="13"/>
    </row>
    <row r="85" spans="1:14" s="25" customFormat="1" ht="22.5" customHeight="1" x14ac:dyDescent="0.15">
      <c r="A85" s="13"/>
      <c r="B85" s="13"/>
      <c r="C85" s="13"/>
      <c r="D85" s="13"/>
      <c r="E85" s="13"/>
      <c r="F85" s="13"/>
      <c r="G85" s="13"/>
      <c r="H85" s="13"/>
      <c r="I85" s="13"/>
      <c r="J85" s="16"/>
      <c r="K85" s="16"/>
      <c r="L85" s="16"/>
      <c r="N85" s="13"/>
    </row>
    <row r="86" spans="1:14" s="25" customFormat="1" ht="22.5" customHeight="1" x14ac:dyDescent="0.15">
      <c r="A86" s="13"/>
      <c r="B86" s="13"/>
      <c r="C86" s="13"/>
      <c r="D86" s="13"/>
      <c r="E86" s="13"/>
      <c r="F86" s="13"/>
      <c r="G86" s="13"/>
      <c r="H86" s="13"/>
      <c r="I86" s="13"/>
      <c r="J86" s="16"/>
      <c r="K86" s="16"/>
      <c r="L86" s="16"/>
      <c r="N86" s="13"/>
    </row>
    <row r="87" spans="1:14" s="25" customFormat="1" ht="22.5" customHeight="1" x14ac:dyDescent="0.15">
      <c r="A87" s="13"/>
      <c r="B87" s="13"/>
      <c r="C87" s="13"/>
      <c r="D87" s="13"/>
      <c r="E87" s="13"/>
      <c r="F87" s="13"/>
      <c r="G87" s="13"/>
      <c r="H87" s="13"/>
      <c r="I87" s="13"/>
      <c r="J87" s="16"/>
      <c r="K87" s="16"/>
      <c r="L87" s="16"/>
      <c r="N87" s="13"/>
    </row>
    <row r="88" spans="1:14" s="25" customFormat="1" ht="22.5" customHeight="1" x14ac:dyDescent="0.15">
      <c r="A88" s="13"/>
      <c r="B88" s="13"/>
      <c r="C88" s="13"/>
      <c r="D88" s="13"/>
      <c r="E88" s="13"/>
      <c r="F88" s="13"/>
      <c r="G88" s="13"/>
      <c r="H88" s="13"/>
      <c r="I88" s="13"/>
      <c r="J88" s="16"/>
      <c r="K88" s="16"/>
      <c r="L88" s="16"/>
      <c r="N88" s="13"/>
    </row>
    <row r="89" spans="1:14" s="25" customFormat="1" ht="22.5" customHeight="1" x14ac:dyDescent="0.15">
      <c r="A89" s="13"/>
      <c r="B89" s="13"/>
      <c r="C89" s="13"/>
      <c r="D89" s="13"/>
      <c r="E89" s="13"/>
      <c r="F89" s="13"/>
      <c r="G89" s="13"/>
      <c r="H89" s="13"/>
      <c r="I89" s="13"/>
      <c r="J89" s="16"/>
      <c r="K89" s="16"/>
      <c r="L89" s="16"/>
      <c r="N89" s="13"/>
    </row>
    <row r="90" spans="1:14" s="25" customFormat="1" ht="22.5" customHeight="1" x14ac:dyDescent="0.15">
      <c r="A90" s="13"/>
      <c r="B90" s="13"/>
      <c r="C90" s="13"/>
      <c r="D90" s="13"/>
      <c r="E90" s="13"/>
      <c r="F90" s="13"/>
      <c r="G90" s="13"/>
      <c r="H90" s="13"/>
      <c r="I90" s="13"/>
      <c r="J90" s="16"/>
      <c r="K90" s="16"/>
      <c r="L90" s="16"/>
      <c r="N90" s="13"/>
    </row>
    <row r="91" spans="1:14" s="25" customFormat="1" ht="22.5" customHeight="1" x14ac:dyDescent="0.15">
      <c r="A91" s="13"/>
      <c r="B91" s="13"/>
      <c r="C91" s="13"/>
      <c r="D91" s="13"/>
      <c r="E91" s="13"/>
      <c r="F91" s="13"/>
      <c r="G91" s="13"/>
      <c r="H91" s="13"/>
      <c r="I91" s="13"/>
      <c r="J91" s="16"/>
      <c r="K91" s="16"/>
      <c r="L91" s="16"/>
      <c r="N91" s="13"/>
    </row>
    <row r="92" spans="1:14" s="25" customFormat="1" ht="22.5" customHeight="1" x14ac:dyDescent="0.15">
      <c r="A92" s="13"/>
      <c r="B92" s="13"/>
      <c r="C92" s="13"/>
      <c r="D92" s="13"/>
      <c r="E92" s="13"/>
      <c r="F92" s="13"/>
      <c r="G92" s="13"/>
      <c r="H92" s="13"/>
      <c r="I92" s="13"/>
      <c r="J92" s="16"/>
      <c r="K92" s="16"/>
      <c r="L92" s="16"/>
      <c r="N92" s="13"/>
    </row>
    <row r="93" spans="1:14" s="25" customFormat="1" ht="22.5" customHeight="1" x14ac:dyDescent="0.15">
      <c r="J93" s="33"/>
      <c r="K93" s="33"/>
      <c r="L93" s="33"/>
      <c r="N93" s="13"/>
    </row>
    <row r="94" spans="1:14" s="25" customFormat="1" ht="22.5" customHeight="1" x14ac:dyDescent="0.15">
      <c r="J94" s="33"/>
      <c r="K94" s="33"/>
      <c r="L94" s="33"/>
      <c r="N94" s="13"/>
    </row>
    <row r="95" spans="1:14" s="25" customFormat="1" ht="22.5" customHeight="1" x14ac:dyDescent="0.15">
      <c r="J95" s="33"/>
      <c r="K95" s="33"/>
      <c r="L95" s="33"/>
      <c r="N95" s="13"/>
    </row>
    <row r="96" spans="1:14" s="25" customFormat="1" ht="22.5" customHeight="1" x14ac:dyDescent="0.15">
      <c r="J96" s="33"/>
      <c r="K96" s="33"/>
      <c r="L96" s="33"/>
      <c r="N96" s="13"/>
    </row>
    <row r="97" spans="10:14" s="25" customFormat="1" ht="22.5" customHeight="1" x14ac:dyDescent="0.15">
      <c r="J97" s="33"/>
      <c r="K97" s="33"/>
      <c r="L97" s="33"/>
      <c r="N97" s="13"/>
    </row>
    <row r="98" spans="10:14" s="25" customFormat="1" ht="22.5" customHeight="1" x14ac:dyDescent="0.15">
      <c r="J98" s="33"/>
      <c r="K98" s="33"/>
      <c r="L98" s="33"/>
      <c r="N98" s="13"/>
    </row>
    <row r="99" spans="10:14" s="25" customFormat="1" ht="22.5" customHeight="1" x14ac:dyDescent="0.15">
      <c r="J99" s="33"/>
      <c r="K99" s="33"/>
      <c r="L99" s="33"/>
      <c r="N99" s="13"/>
    </row>
    <row r="100" spans="10:14" s="25" customFormat="1" ht="22.5" customHeight="1" x14ac:dyDescent="0.15">
      <c r="J100" s="33"/>
      <c r="K100" s="33"/>
      <c r="L100" s="33"/>
      <c r="N100" s="13"/>
    </row>
    <row r="101" spans="10:14" s="25" customFormat="1" ht="22.5" customHeight="1" x14ac:dyDescent="0.15">
      <c r="J101" s="33"/>
      <c r="K101" s="33"/>
      <c r="L101" s="33"/>
      <c r="N101" s="13"/>
    </row>
    <row r="102" spans="10:14" s="25" customFormat="1" ht="22.5" customHeight="1" x14ac:dyDescent="0.15">
      <c r="J102" s="33"/>
      <c r="K102" s="33"/>
      <c r="L102" s="33"/>
      <c r="N102" s="13"/>
    </row>
    <row r="103" spans="10:14" s="25" customFormat="1" ht="22.5" customHeight="1" x14ac:dyDescent="0.15">
      <c r="J103" s="33"/>
      <c r="K103" s="33"/>
      <c r="L103" s="33"/>
      <c r="N103" s="13"/>
    </row>
    <row r="104" spans="10:14" s="25" customFormat="1" ht="22.5" customHeight="1" x14ac:dyDescent="0.15">
      <c r="J104" s="33"/>
      <c r="K104" s="33"/>
      <c r="L104" s="33"/>
      <c r="N104" s="13"/>
    </row>
    <row r="105" spans="10:14" s="25" customFormat="1" ht="22.5" customHeight="1" x14ac:dyDescent="0.15">
      <c r="J105" s="33"/>
      <c r="K105" s="33"/>
      <c r="L105" s="33"/>
      <c r="N105" s="13"/>
    </row>
    <row r="106" spans="10:14" s="25" customFormat="1" ht="22.5" customHeight="1" x14ac:dyDescent="0.15">
      <c r="J106" s="33"/>
      <c r="K106" s="33"/>
      <c r="L106" s="33"/>
      <c r="N106" s="13"/>
    </row>
    <row r="107" spans="10:14" s="25" customFormat="1" ht="22.5" customHeight="1" x14ac:dyDescent="0.15">
      <c r="J107" s="33"/>
      <c r="K107" s="33"/>
      <c r="L107" s="33"/>
      <c r="N107" s="13"/>
    </row>
    <row r="108" spans="10:14" s="25" customFormat="1" ht="22.5" customHeight="1" x14ac:dyDescent="0.15">
      <c r="J108" s="33"/>
      <c r="K108" s="33"/>
      <c r="L108" s="33"/>
      <c r="N108" s="13"/>
    </row>
    <row r="109" spans="10:14" s="25" customFormat="1" ht="22.5" customHeight="1" x14ac:dyDescent="0.15">
      <c r="J109" s="33"/>
      <c r="K109" s="33"/>
      <c r="L109" s="33"/>
      <c r="N109" s="13"/>
    </row>
    <row r="110" spans="10:14" s="25" customFormat="1" ht="22.5" customHeight="1" x14ac:dyDescent="0.15">
      <c r="J110" s="33"/>
      <c r="K110" s="33"/>
      <c r="L110" s="33"/>
      <c r="N110" s="13"/>
    </row>
    <row r="111" spans="10:14" s="25" customFormat="1" ht="22.5" customHeight="1" x14ac:dyDescent="0.15">
      <c r="J111" s="33"/>
      <c r="K111" s="33"/>
      <c r="L111" s="33"/>
      <c r="N111" s="13"/>
    </row>
    <row r="112" spans="10:14" s="25" customFormat="1" ht="22.5" customHeight="1" x14ac:dyDescent="0.15">
      <c r="J112" s="33"/>
      <c r="K112" s="33"/>
      <c r="L112" s="33"/>
      <c r="N112" s="13"/>
    </row>
    <row r="113" spans="10:14" s="25" customFormat="1" ht="22.5" customHeight="1" x14ac:dyDescent="0.15">
      <c r="J113" s="33"/>
      <c r="K113" s="33"/>
      <c r="L113" s="33"/>
      <c r="N113" s="13"/>
    </row>
    <row r="114" spans="10:14" s="25" customFormat="1" ht="22.5" customHeight="1" x14ac:dyDescent="0.15">
      <c r="J114" s="33"/>
      <c r="K114" s="33"/>
      <c r="L114" s="33"/>
      <c r="N114" s="13"/>
    </row>
    <row r="115" spans="10:14" s="25" customFormat="1" ht="22.5" customHeight="1" x14ac:dyDescent="0.15">
      <c r="J115" s="33"/>
      <c r="K115" s="33"/>
      <c r="L115" s="33"/>
      <c r="N115" s="13"/>
    </row>
    <row r="116" spans="10:14" s="25" customFormat="1" ht="22.5" customHeight="1" x14ac:dyDescent="0.15">
      <c r="J116" s="33"/>
      <c r="K116" s="33"/>
      <c r="L116" s="33"/>
      <c r="N116" s="13"/>
    </row>
    <row r="117" spans="10:14" s="25" customFormat="1" ht="22.5" customHeight="1" x14ac:dyDescent="0.15">
      <c r="J117" s="33"/>
      <c r="K117" s="33"/>
      <c r="L117" s="33"/>
      <c r="N117" s="13"/>
    </row>
    <row r="118" spans="10:14" s="25" customFormat="1" ht="22.5" customHeight="1" x14ac:dyDescent="0.15">
      <c r="J118" s="33"/>
      <c r="K118" s="33"/>
      <c r="L118" s="33"/>
      <c r="N118" s="13"/>
    </row>
    <row r="119" spans="10:14" s="25" customFormat="1" ht="22.5" customHeight="1" x14ac:dyDescent="0.15">
      <c r="J119" s="33"/>
      <c r="K119" s="33"/>
      <c r="L119" s="33"/>
      <c r="N119" s="13"/>
    </row>
    <row r="120" spans="10:14" s="25" customFormat="1" ht="22.5" customHeight="1" x14ac:dyDescent="0.15">
      <c r="J120" s="33"/>
      <c r="K120" s="33"/>
      <c r="L120" s="33"/>
      <c r="N120" s="13"/>
    </row>
    <row r="121" spans="10:14" s="25" customFormat="1" ht="22.5" customHeight="1" x14ac:dyDescent="0.15">
      <c r="J121" s="33"/>
      <c r="K121" s="33"/>
      <c r="L121" s="33"/>
      <c r="N121" s="13"/>
    </row>
    <row r="122" spans="10:14" s="25" customFormat="1" ht="22.5" customHeight="1" x14ac:dyDescent="0.15">
      <c r="J122" s="33"/>
      <c r="K122" s="33"/>
      <c r="L122" s="33"/>
      <c r="N122" s="13"/>
    </row>
    <row r="123" spans="10:14" s="25" customFormat="1" ht="22.5" customHeight="1" x14ac:dyDescent="0.15">
      <c r="J123" s="33"/>
      <c r="K123" s="33"/>
      <c r="L123" s="33"/>
      <c r="N123" s="13"/>
    </row>
    <row r="124" spans="10:14" s="25" customFormat="1" ht="22.5" customHeight="1" x14ac:dyDescent="0.15">
      <c r="J124" s="33"/>
      <c r="K124" s="33"/>
      <c r="L124" s="33"/>
      <c r="N124" s="13"/>
    </row>
    <row r="125" spans="10:14" s="25" customFormat="1" ht="22.5" customHeight="1" x14ac:dyDescent="0.15">
      <c r="J125" s="33"/>
      <c r="K125" s="33"/>
      <c r="L125" s="33"/>
      <c r="N125" s="13"/>
    </row>
    <row r="126" spans="10:14" s="25" customFormat="1" ht="22.5" customHeight="1" x14ac:dyDescent="0.15">
      <c r="J126" s="33"/>
      <c r="K126" s="33"/>
      <c r="L126" s="33"/>
      <c r="N126" s="13"/>
    </row>
    <row r="127" spans="10:14" s="25" customFormat="1" ht="22.5" customHeight="1" x14ac:dyDescent="0.15">
      <c r="J127" s="33"/>
      <c r="K127" s="33"/>
      <c r="L127" s="33"/>
      <c r="N127" s="13"/>
    </row>
    <row r="128" spans="10:14" s="25" customFormat="1" ht="22.5" customHeight="1" x14ac:dyDescent="0.15">
      <c r="J128" s="33"/>
      <c r="K128" s="33"/>
      <c r="L128" s="33"/>
      <c r="N128" s="13"/>
    </row>
    <row r="129" spans="10:14" s="25" customFormat="1" ht="22.5" customHeight="1" x14ac:dyDescent="0.15">
      <c r="J129" s="33"/>
      <c r="K129" s="33"/>
      <c r="L129" s="33"/>
      <c r="N129" s="13"/>
    </row>
    <row r="130" spans="10:14" s="25" customFormat="1" ht="22.5" customHeight="1" x14ac:dyDescent="0.15">
      <c r="J130" s="33"/>
      <c r="K130" s="33"/>
      <c r="L130" s="33"/>
      <c r="N130" s="13"/>
    </row>
    <row r="131" spans="10:14" s="25" customFormat="1" ht="22.5" customHeight="1" x14ac:dyDescent="0.15">
      <c r="J131" s="33"/>
      <c r="K131" s="33"/>
      <c r="L131" s="33"/>
      <c r="N131" s="13"/>
    </row>
    <row r="132" spans="10:14" s="25" customFormat="1" ht="22.5" customHeight="1" x14ac:dyDescent="0.15">
      <c r="J132" s="33"/>
      <c r="K132" s="33"/>
      <c r="L132" s="33"/>
      <c r="N132" s="13"/>
    </row>
    <row r="133" spans="10:14" s="25" customFormat="1" ht="22.5" customHeight="1" x14ac:dyDescent="0.15">
      <c r="J133" s="33"/>
      <c r="K133" s="33"/>
      <c r="L133" s="33"/>
      <c r="N133" s="13"/>
    </row>
    <row r="134" spans="10:14" s="25" customFormat="1" ht="22.5" customHeight="1" x14ac:dyDescent="0.15">
      <c r="J134" s="33"/>
      <c r="K134" s="33"/>
      <c r="L134" s="33"/>
      <c r="N134" s="13"/>
    </row>
    <row r="135" spans="10:14" s="25" customFormat="1" ht="22.5" customHeight="1" x14ac:dyDescent="0.15">
      <c r="J135" s="33"/>
      <c r="K135" s="33"/>
      <c r="L135" s="33"/>
      <c r="N135" s="13"/>
    </row>
    <row r="136" spans="10:14" s="25" customFormat="1" ht="22.5" customHeight="1" x14ac:dyDescent="0.15">
      <c r="J136" s="33"/>
      <c r="K136" s="33"/>
      <c r="L136" s="33"/>
      <c r="N136" s="13"/>
    </row>
    <row r="137" spans="10:14" s="25" customFormat="1" ht="22.5" customHeight="1" x14ac:dyDescent="0.15">
      <c r="J137" s="33"/>
      <c r="K137" s="33"/>
      <c r="L137" s="33"/>
      <c r="N137" s="13"/>
    </row>
    <row r="138" spans="10:14" s="25" customFormat="1" ht="22.5" customHeight="1" x14ac:dyDescent="0.15">
      <c r="J138" s="33"/>
      <c r="K138" s="33"/>
      <c r="L138" s="33"/>
      <c r="N138" s="13"/>
    </row>
    <row r="139" spans="10:14" s="25" customFormat="1" ht="22.5" customHeight="1" x14ac:dyDescent="0.15">
      <c r="J139" s="33"/>
      <c r="K139" s="33"/>
      <c r="L139" s="33"/>
      <c r="N139" s="13"/>
    </row>
    <row r="140" spans="10:14" s="25" customFormat="1" ht="22.5" customHeight="1" x14ac:dyDescent="0.15">
      <c r="J140" s="33"/>
      <c r="K140" s="33"/>
      <c r="L140" s="33"/>
      <c r="N140" s="13"/>
    </row>
    <row r="141" spans="10:14" s="25" customFormat="1" ht="22.5" customHeight="1" x14ac:dyDescent="0.15">
      <c r="J141" s="33"/>
      <c r="K141" s="33"/>
      <c r="L141" s="33"/>
      <c r="N141" s="13"/>
    </row>
    <row r="142" spans="10:14" s="25" customFormat="1" ht="22.5" customHeight="1" x14ac:dyDescent="0.15">
      <c r="J142" s="33"/>
      <c r="K142" s="33"/>
      <c r="L142" s="33"/>
      <c r="N142" s="13"/>
    </row>
    <row r="143" spans="10:14" s="25" customFormat="1" ht="22.5" customHeight="1" x14ac:dyDescent="0.15">
      <c r="J143" s="33"/>
      <c r="K143" s="33"/>
      <c r="L143" s="33"/>
      <c r="N143" s="13"/>
    </row>
    <row r="144" spans="10:14" s="25" customFormat="1" ht="22.5" customHeight="1" x14ac:dyDescent="0.15">
      <c r="J144" s="33"/>
      <c r="K144" s="33"/>
      <c r="L144" s="33"/>
      <c r="N144" s="13"/>
    </row>
    <row r="145" spans="10:14" s="25" customFormat="1" ht="22.5" customHeight="1" x14ac:dyDescent="0.15">
      <c r="J145" s="33"/>
      <c r="K145" s="33"/>
      <c r="L145" s="33"/>
      <c r="N145" s="13"/>
    </row>
    <row r="146" spans="10:14" s="25" customFormat="1" ht="22.5" customHeight="1" x14ac:dyDescent="0.15">
      <c r="J146" s="33"/>
      <c r="K146" s="33"/>
      <c r="L146" s="33"/>
      <c r="N146" s="13"/>
    </row>
    <row r="147" spans="10:14" s="25" customFormat="1" ht="22.5" customHeight="1" x14ac:dyDescent="0.15">
      <c r="J147" s="33"/>
      <c r="K147" s="33"/>
      <c r="L147" s="33"/>
      <c r="N147" s="13"/>
    </row>
    <row r="148" spans="10:14" s="25" customFormat="1" ht="22.5" customHeight="1" x14ac:dyDescent="0.15">
      <c r="J148" s="33"/>
      <c r="K148" s="33"/>
      <c r="L148" s="33"/>
      <c r="N148" s="13"/>
    </row>
    <row r="149" spans="10:14" s="25" customFormat="1" ht="22.5" customHeight="1" x14ac:dyDescent="0.15">
      <c r="J149" s="33"/>
      <c r="K149" s="33"/>
      <c r="L149" s="33"/>
      <c r="N149" s="13"/>
    </row>
    <row r="150" spans="10:14" s="25" customFormat="1" ht="22.5" customHeight="1" x14ac:dyDescent="0.15">
      <c r="J150" s="33"/>
      <c r="K150" s="33"/>
      <c r="L150" s="33"/>
      <c r="N150" s="13"/>
    </row>
    <row r="151" spans="10:14" s="25" customFormat="1" ht="22.5" customHeight="1" x14ac:dyDescent="0.15">
      <c r="J151" s="33"/>
      <c r="K151" s="33"/>
      <c r="L151" s="33"/>
      <c r="N151" s="13"/>
    </row>
    <row r="152" spans="10:14" s="25" customFormat="1" ht="22.5" customHeight="1" x14ac:dyDescent="0.15">
      <c r="J152" s="33"/>
      <c r="K152" s="33"/>
      <c r="L152" s="33"/>
      <c r="N152" s="13"/>
    </row>
    <row r="153" spans="10:14" s="25" customFormat="1" ht="22.5" customHeight="1" x14ac:dyDescent="0.15">
      <c r="J153" s="33"/>
      <c r="K153" s="33"/>
      <c r="L153" s="33"/>
      <c r="N153" s="13"/>
    </row>
    <row r="154" spans="10:14" s="25" customFormat="1" ht="22.5" customHeight="1" x14ac:dyDescent="0.15">
      <c r="J154" s="33"/>
      <c r="K154" s="33"/>
      <c r="L154" s="33"/>
      <c r="N154" s="13"/>
    </row>
    <row r="155" spans="10:14" s="25" customFormat="1" ht="22.5" customHeight="1" x14ac:dyDescent="0.15">
      <c r="J155" s="33"/>
      <c r="K155" s="33"/>
      <c r="L155" s="33"/>
      <c r="N155" s="13"/>
    </row>
    <row r="156" spans="10:14" s="25" customFormat="1" ht="22.5" customHeight="1" x14ac:dyDescent="0.15">
      <c r="J156" s="33"/>
      <c r="K156" s="33"/>
      <c r="L156" s="33"/>
      <c r="N156" s="13"/>
    </row>
    <row r="157" spans="10:14" s="25" customFormat="1" ht="22.5" customHeight="1" x14ac:dyDescent="0.15">
      <c r="J157" s="33"/>
      <c r="K157" s="33"/>
      <c r="L157" s="33"/>
      <c r="N157" s="13"/>
    </row>
    <row r="158" spans="10:14" s="25" customFormat="1" ht="22.5" customHeight="1" x14ac:dyDescent="0.15">
      <c r="J158" s="33"/>
      <c r="K158" s="33"/>
      <c r="L158" s="33"/>
      <c r="N158" s="13"/>
    </row>
    <row r="159" spans="10:14" s="25" customFormat="1" ht="22.5" customHeight="1" x14ac:dyDescent="0.15">
      <c r="J159" s="33"/>
      <c r="K159" s="33"/>
      <c r="L159" s="33"/>
      <c r="N159" s="13"/>
    </row>
    <row r="160" spans="10:14" s="25" customFormat="1" ht="22.5" customHeight="1" x14ac:dyDescent="0.15">
      <c r="J160" s="33"/>
      <c r="K160" s="33"/>
      <c r="L160" s="33"/>
      <c r="N160" s="13"/>
    </row>
    <row r="161" spans="10:14" s="25" customFormat="1" ht="22.5" customHeight="1" x14ac:dyDescent="0.15">
      <c r="J161" s="33"/>
      <c r="K161" s="33"/>
      <c r="L161" s="33"/>
      <c r="N161" s="13"/>
    </row>
    <row r="162" spans="10:14" s="25" customFormat="1" ht="22.5" customHeight="1" x14ac:dyDescent="0.15">
      <c r="J162" s="33"/>
      <c r="K162" s="33"/>
      <c r="L162" s="33"/>
      <c r="N162" s="13"/>
    </row>
    <row r="163" spans="10:14" s="25" customFormat="1" ht="22.5" customHeight="1" x14ac:dyDescent="0.15">
      <c r="J163" s="33"/>
      <c r="K163" s="33"/>
      <c r="L163" s="33"/>
      <c r="N163" s="13"/>
    </row>
    <row r="164" spans="10:14" s="25" customFormat="1" ht="22.5" customHeight="1" x14ac:dyDescent="0.15">
      <c r="J164" s="33"/>
      <c r="K164" s="33"/>
      <c r="L164" s="33"/>
      <c r="N164" s="13"/>
    </row>
    <row r="165" spans="10:14" s="25" customFormat="1" ht="22.5" customHeight="1" x14ac:dyDescent="0.15">
      <c r="J165" s="33"/>
      <c r="K165" s="33"/>
      <c r="L165" s="33"/>
      <c r="N165" s="13"/>
    </row>
    <row r="166" spans="10:14" s="25" customFormat="1" ht="22.5" customHeight="1" x14ac:dyDescent="0.15">
      <c r="J166" s="33"/>
      <c r="K166" s="33"/>
      <c r="L166" s="33"/>
      <c r="N166" s="13"/>
    </row>
    <row r="167" spans="10:14" s="25" customFormat="1" ht="22.5" customHeight="1" x14ac:dyDescent="0.15">
      <c r="J167" s="33"/>
      <c r="K167" s="33"/>
      <c r="L167" s="33"/>
      <c r="N167" s="13"/>
    </row>
    <row r="168" spans="10:14" s="25" customFormat="1" ht="22.5" customHeight="1" x14ac:dyDescent="0.15">
      <c r="J168" s="33"/>
      <c r="K168" s="33"/>
      <c r="L168" s="33"/>
      <c r="N168" s="13"/>
    </row>
    <row r="169" spans="10:14" s="25" customFormat="1" ht="22.5" customHeight="1" x14ac:dyDescent="0.15">
      <c r="J169" s="33"/>
      <c r="K169" s="33"/>
      <c r="L169" s="33"/>
      <c r="N169" s="13"/>
    </row>
    <row r="170" spans="10:14" s="25" customFormat="1" ht="22.5" customHeight="1" x14ac:dyDescent="0.15">
      <c r="J170" s="33"/>
      <c r="K170" s="33"/>
      <c r="L170" s="33"/>
      <c r="N170" s="13"/>
    </row>
    <row r="171" spans="10:14" s="25" customFormat="1" ht="22.5" customHeight="1" x14ac:dyDescent="0.15">
      <c r="J171" s="33"/>
      <c r="K171" s="33"/>
      <c r="L171" s="33"/>
      <c r="N171" s="13"/>
    </row>
    <row r="172" spans="10:14" s="25" customFormat="1" ht="22.5" customHeight="1" x14ac:dyDescent="0.15">
      <c r="J172" s="33"/>
      <c r="K172" s="33"/>
      <c r="L172" s="33"/>
      <c r="N172" s="13"/>
    </row>
    <row r="173" spans="10:14" s="25" customFormat="1" ht="22.5" customHeight="1" x14ac:dyDescent="0.15">
      <c r="J173" s="33"/>
      <c r="K173" s="33"/>
      <c r="L173" s="33"/>
      <c r="N173" s="13"/>
    </row>
    <row r="174" spans="10:14" s="25" customFormat="1" ht="22.5" customHeight="1" x14ac:dyDescent="0.15">
      <c r="J174" s="33"/>
      <c r="K174" s="33"/>
      <c r="L174" s="33"/>
      <c r="N174" s="13"/>
    </row>
    <row r="175" spans="10:14" s="25" customFormat="1" ht="22.5" customHeight="1" x14ac:dyDescent="0.15">
      <c r="J175" s="33"/>
      <c r="K175" s="33"/>
      <c r="L175" s="33"/>
      <c r="N175" s="13"/>
    </row>
    <row r="176" spans="10:14" s="25" customFormat="1" ht="22.5" customHeight="1" x14ac:dyDescent="0.15">
      <c r="J176" s="33"/>
      <c r="K176" s="33"/>
      <c r="L176" s="33"/>
      <c r="N176" s="13"/>
    </row>
    <row r="177" spans="10:14" s="25" customFormat="1" ht="22.5" customHeight="1" x14ac:dyDescent="0.15">
      <c r="J177" s="33"/>
      <c r="K177" s="33"/>
      <c r="L177" s="33"/>
      <c r="N177" s="13"/>
    </row>
    <row r="178" spans="10:14" s="25" customFormat="1" ht="22.5" customHeight="1" x14ac:dyDescent="0.15">
      <c r="J178" s="33"/>
      <c r="K178" s="33"/>
      <c r="L178" s="33"/>
      <c r="N178" s="13"/>
    </row>
    <row r="179" spans="10:14" s="25" customFormat="1" ht="22.5" customHeight="1" x14ac:dyDescent="0.15">
      <c r="J179" s="33"/>
      <c r="K179" s="33"/>
      <c r="L179" s="33"/>
      <c r="N179" s="13"/>
    </row>
    <row r="180" spans="10:14" s="25" customFormat="1" ht="22.5" customHeight="1" x14ac:dyDescent="0.15">
      <c r="J180" s="33"/>
      <c r="K180" s="33"/>
      <c r="L180" s="33"/>
      <c r="N180" s="13"/>
    </row>
    <row r="181" spans="10:14" s="25" customFormat="1" ht="22.5" customHeight="1" x14ac:dyDescent="0.15">
      <c r="J181" s="33"/>
      <c r="K181" s="33"/>
      <c r="L181" s="33"/>
      <c r="N181" s="13"/>
    </row>
    <row r="182" spans="10:14" s="25" customFormat="1" ht="22.5" customHeight="1" x14ac:dyDescent="0.15">
      <c r="J182" s="33"/>
      <c r="K182" s="33"/>
      <c r="L182" s="33"/>
      <c r="N182" s="13"/>
    </row>
    <row r="183" spans="10:14" s="25" customFormat="1" ht="22.5" customHeight="1" x14ac:dyDescent="0.15">
      <c r="J183" s="33"/>
      <c r="K183" s="33"/>
      <c r="L183" s="33"/>
      <c r="N183" s="13"/>
    </row>
    <row r="184" spans="10:14" s="25" customFormat="1" ht="22.5" customHeight="1" x14ac:dyDescent="0.15">
      <c r="J184" s="33"/>
      <c r="K184" s="33"/>
      <c r="L184" s="33"/>
      <c r="N184" s="13"/>
    </row>
  </sheetData>
  <sheetProtection selectLockedCells="1" selectUnlockedCells="1"/>
  <mergeCells count="3">
    <mergeCell ref="B8:D8"/>
    <mergeCell ref="C5:K5"/>
    <mergeCell ref="C6:K6"/>
  </mergeCells>
  <phoneticPr fontId="26"/>
  <printOptions horizontalCentered="1"/>
  <pageMargins left="0.19685039370078741" right="0.19685039370078741" top="0.31496062992125984" bottom="0.19685039370078741" header="0.11811023622047245" footer="0.11811023622047245"/>
  <pageSetup paperSize="9" scale="58" firstPageNumber="3" orientation="portrait" blackAndWhite="1" useFirstPageNumber="1" r:id="rId1"/>
  <headerFooter>
    <oddFooter>&amp;C&amp;"ＭＳ Ｐ明朝,標準"&amp;20&amp;P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70" zoomScaleNormal="70" zoomScaleSheetLayoutView="70" workbookViewId="0"/>
  </sheetViews>
  <sheetFormatPr defaultColWidth="8.875" defaultRowHeight="22.5" customHeight="1" x14ac:dyDescent="0.15"/>
  <cols>
    <col min="1" max="1" width="8.625" style="40" customWidth="1"/>
    <col min="2" max="2" width="8.625" style="39" customWidth="1"/>
    <col min="3" max="8" width="3.5" style="39" customWidth="1"/>
    <col min="9" max="9" width="8.75" style="39" customWidth="1"/>
    <col min="10" max="12" width="34.625" style="39" customWidth="1"/>
    <col min="13" max="14" width="8.625" style="39"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81" t="s">
        <v>395</v>
      </c>
      <c r="B1" s="281"/>
      <c r="C1" s="281"/>
      <c r="D1" s="281"/>
      <c r="E1" s="281"/>
      <c r="F1" s="161"/>
      <c r="G1" s="161"/>
      <c r="H1" s="161"/>
      <c r="I1" s="161"/>
      <c r="J1" s="161"/>
      <c r="K1" s="161"/>
      <c r="L1" s="161"/>
    </row>
    <row r="2" spans="1:14" s="2" customFormat="1" ht="22.5" customHeight="1" x14ac:dyDescent="0.15">
      <c r="A2" s="40"/>
      <c r="B2" s="159"/>
      <c r="D2" s="40"/>
      <c r="E2" s="40"/>
      <c r="F2" s="40"/>
      <c r="G2" s="40"/>
      <c r="H2" s="40"/>
      <c r="I2" s="40"/>
      <c r="J2" s="40"/>
      <c r="K2" s="40"/>
      <c r="L2" s="40"/>
      <c r="M2" s="40"/>
      <c r="N2" s="40"/>
    </row>
    <row r="3" spans="1:14" ht="22.5" customHeight="1" x14ac:dyDescent="0.15">
      <c r="B3" s="40"/>
      <c r="C3" s="40"/>
      <c r="D3" s="40"/>
      <c r="E3" s="40"/>
      <c r="F3" s="40"/>
      <c r="G3" s="40"/>
      <c r="H3" s="40"/>
      <c r="I3" s="40"/>
      <c r="J3" s="40"/>
      <c r="K3" s="40"/>
      <c r="L3" s="40"/>
      <c r="M3" s="40"/>
      <c r="N3" s="40"/>
    </row>
    <row r="4" spans="1:14" ht="22.5" customHeight="1" x14ac:dyDescent="0.15">
      <c r="B4" s="40"/>
      <c r="C4" s="41"/>
      <c r="D4" s="42"/>
      <c r="E4" s="42"/>
      <c r="F4" s="42"/>
      <c r="G4" s="42"/>
      <c r="H4" s="42"/>
      <c r="I4" s="42"/>
      <c r="J4" s="42"/>
      <c r="K4" s="42"/>
      <c r="L4" s="42"/>
      <c r="M4" s="40"/>
      <c r="N4" s="40"/>
    </row>
    <row r="5" spans="1:14" ht="28.5" x14ac:dyDescent="0.15">
      <c r="C5" s="282" t="s">
        <v>354</v>
      </c>
      <c r="D5" s="282"/>
      <c r="E5" s="282"/>
      <c r="F5" s="282"/>
      <c r="G5" s="282"/>
      <c r="H5" s="282"/>
      <c r="I5" s="282"/>
      <c r="J5" s="282"/>
      <c r="K5" s="282"/>
      <c r="L5" s="282"/>
      <c r="M5" s="150"/>
      <c r="N5" s="40"/>
    </row>
    <row r="6" spans="1:14" ht="22.5" customHeight="1" x14ac:dyDescent="0.15">
      <c r="C6" s="283" t="s">
        <v>536</v>
      </c>
      <c r="D6" s="283"/>
      <c r="E6" s="283"/>
      <c r="F6" s="283"/>
      <c r="G6" s="283"/>
      <c r="H6" s="283"/>
      <c r="I6" s="283"/>
      <c r="J6" s="283"/>
      <c r="K6" s="283"/>
      <c r="L6" s="283"/>
      <c r="M6" s="150"/>
      <c r="N6" s="40"/>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7"/>
      <c r="D8" s="277"/>
      <c r="E8" s="277"/>
      <c r="F8" s="13"/>
      <c r="G8" s="43"/>
      <c r="H8" s="13"/>
      <c r="I8" s="13"/>
      <c r="J8" s="13"/>
      <c r="K8" s="13"/>
      <c r="L8" s="6" t="s">
        <v>202</v>
      </c>
      <c r="M8" s="13"/>
      <c r="N8" s="13"/>
    </row>
    <row r="9" spans="1:14" ht="50.1" customHeight="1" x14ac:dyDescent="0.15">
      <c r="A9" s="13"/>
      <c r="B9" s="13"/>
      <c r="C9" s="280" t="s">
        <v>1</v>
      </c>
      <c r="D9" s="280"/>
      <c r="E9" s="280"/>
      <c r="F9" s="280"/>
      <c r="G9" s="280"/>
      <c r="H9" s="280"/>
      <c r="I9" s="280"/>
      <c r="J9" s="44" t="s">
        <v>326</v>
      </c>
      <c r="K9" s="44" t="s">
        <v>327</v>
      </c>
      <c r="L9" s="44" t="s">
        <v>328</v>
      </c>
      <c r="M9" s="13"/>
      <c r="N9" s="13"/>
    </row>
    <row r="10" spans="1:14" ht="50.1" customHeight="1" x14ac:dyDescent="0.15">
      <c r="A10" s="13"/>
      <c r="B10" s="13"/>
      <c r="C10" s="280" t="s">
        <v>323</v>
      </c>
      <c r="D10" s="280"/>
      <c r="E10" s="280"/>
      <c r="F10" s="280"/>
      <c r="G10" s="280"/>
      <c r="H10" s="280"/>
      <c r="I10" s="280"/>
      <c r="J10" s="45">
        <v>12650505978730</v>
      </c>
      <c r="K10" s="45">
        <v>50632994130</v>
      </c>
      <c r="L10" s="45">
        <v>12701138972860</v>
      </c>
      <c r="M10" s="13"/>
      <c r="N10" s="13"/>
    </row>
    <row r="11" spans="1:14" ht="50.1" customHeight="1" x14ac:dyDescent="0.15">
      <c r="A11" s="13"/>
      <c r="B11" s="13"/>
      <c r="C11" s="280" t="s">
        <v>324</v>
      </c>
      <c r="D11" s="280"/>
      <c r="E11" s="280"/>
      <c r="F11" s="280"/>
      <c r="G11" s="280"/>
      <c r="H11" s="280"/>
      <c r="I11" s="280"/>
      <c r="J11" s="45">
        <v>139238527825</v>
      </c>
      <c r="K11" s="45">
        <v>-375577840</v>
      </c>
      <c r="L11" s="45">
        <v>138862949985</v>
      </c>
      <c r="M11" s="13"/>
      <c r="N11" s="13"/>
    </row>
    <row r="12" spans="1:14" ht="50.1" customHeight="1" x14ac:dyDescent="0.15">
      <c r="A12" s="13"/>
      <c r="B12" s="13"/>
      <c r="C12" s="280" t="s">
        <v>325</v>
      </c>
      <c r="D12" s="280"/>
      <c r="E12" s="280"/>
      <c r="F12" s="280"/>
      <c r="G12" s="280"/>
      <c r="H12" s="280"/>
      <c r="I12" s="280"/>
      <c r="J12" s="45">
        <v>12789744506555</v>
      </c>
      <c r="K12" s="45">
        <v>50257416290</v>
      </c>
      <c r="L12" s="45">
        <v>12840001922845</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40"/>
      <c r="C19" s="40"/>
      <c r="D19" s="40"/>
      <c r="E19" s="40"/>
      <c r="F19" s="40"/>
      <c r="G19" s="40"/>
      <c r="H19" s="40"/>
      <c r="I19" s="40"/>
      <c r="J19" s="40"/>
      <c r="K19" s="40"/>
      <c r="L19" s="40"/>
      <c r="M19" s="40"/>
      <c r="N19" s="40"/>
    </row>
    <row r="20" spans="1:14" ht="22.5" customHeight="1" x14ac:dyDescent="0.15">
      <c r="B20" s="40"/>
      <c r="C20" s="40"/>
      <c r="D20" s="40"/>
      <c r="E20" s="40"/>
      <c r="F20" s="40"/>
      <c r="G20" s="40"/>
      <c r="H20" s="40"/>
      <c r="I20" s="40"/>
      <c r="J20" s="40"/>
      <c r="K20" s="40"/>
      <c r="L20" s="40"/>
      <c r="M20" s="40"/>
      <c r="N20" s="40"/>
    </row>
    <row r="21" spans="1:14" ht="22.5" customHeight="1" x14ac:dyDescent="0.15">
      <c r="B21" s="40"/>
      <c r="C21" s="215"/>
      <c r="D21" s="215"/>
      <c r="E21" s="215"/>
      <c r="F21" s="215"/>
      <c r="G21" s="40"/>
      <c r="H21" s="40"/>
      <c r="I21" s="40"/>
      <c r="J21" s="40"/>
      <c r="K21" s="40"/>
      <c r="L21" s="40"/>
      <c r="M21" s="40"/>
      <c r="N21" s="40"/>
    </row>
    <row r="22" spans="1:14" ht="22.5" customHeight="1" x14ac:dyDescent="0.15">
      <c r="B22" s="40"/>
      <c r="C22" s="215"/>
      <c r="D22" s="215"/>
      <c r="E22" s="215"/>
      <c r="F22" s="215"/>
      <c r="G22" s="40"/>
      <c r="H22" s="40"/>
      <c r="I22" s="40"/>
      <c r="J22" s="40"/>
      <c r="K22" s="40"/>
      <c r="L22" s="40"/>
      <c r="M22" s="40"/>
      <c r="N22" s="40"/>
    </row>
    <row r="23" spans="1:14" ht="22.5" customHeight="1" x14ac:dyDescent="0.15">
      <c r="B23" s="40"/>
      <c r="C23" s="215"/>
      <c r="D23" s="215"/>
      <c r="E23" s="215"/>
      <c r="F23" s="215"/>
      <c r="G23" s="40"/>
      <c r="H23" s="40"/>
      <c r="I23" s="40"/>
      <c r="J23" s="40"/>
      <c r="K23" s="40"/>
      <c r="L23" s="40"/>
      <c r="M23" s="40"/>
      <c r="N23" s="40"/>
    </row>
    <row r="24" spans="1:14" ht="22.5" customHeight="1" x14ac:dyDescent="0.15">
      <c r="B24" s="40"/>
      <c r="C24" s="215"/>
      <c r="D24" s="215"/>
      <c r="E24" s="215"/>
      <c r="F24" s="215"/>
      <c r="G24" s="40"/>
      <c r="H24" s="40"/>
      <c r="I24" s="40"/>
      <c r="J24" s="40"/>
      <c r="K24" s="40"/>
      <c r="L24" s="40"/>
      <c r="M24" s="40"/>
      <c r="N24" s="40"/>
    </row>
    <row r="25" spans="1:14" ht="22.5" customHeight="1" x14ac:dyDescent="0.15">
      <c r="B25" s="40"/>
      <c r="C25" s="40"/>
      <c r="D25" s="40"/>
      <c r="E25" s="40"/>
      <c r="F25" s="40"/>
      <c r="G25" s="40"/>
      <c r="H25" s="40"/>
      <c r="I25" s="40"/>
      <c r="J25" s="40"/>
      <c r="K25" s="40"/>
      <c r="L25" s="40"/>
      <c r="M25" s="40"/>
      <c r="N25" s="40"/>
    </row>
    <row r="26" spans="1:14" ht="22.5" customHeight="1" x14ac:dyDescent="0.15">
      <c r="B26" s="40"/>
      <c r="C26" s="40"/>
      <c r="D26" s="40"/>
      <c r="E26" s="40"/>
      <c r="F26" s="40"/>
      <c r="G26" s="40"/>
      <c r="H26" s="40"/>
      <c r="I26" s="40"/>
      <c r="J26" s="40"/>
      <c r="K26" s="40"/>
      <c r="L26" s="40"/>
      <c r="M26" s="40"/>
      <c r="N26" s="40"/>
    </row>
    <row r="27" spans="1:14" ht="22.5" customHeight="1" x14ac:dyDescent="0.15">
      <c r="B27" s="40"/>
      <c r="C27" s="40"/>
      <c r="D27" s="40"/>
      <c r="E27" s="40"/>
      <c r="F27" s="40"/>
      <c r="G27" s="40"/>
      <c r="H27" s="40"/>
      <c r="I27" s="40"/>
      <c r="J27" s="40"/>
      <c r="K27" s="40"/>
      <c r="L27" s="40"/>
      <c r="M27" s="40"/>
      <c r="N27" s="40"/>
    </row>
    <row r="28" spans="1:14" ht="22.5" customHeight="1" x14ac:dyDescent="0.15">
      <c r="B28" s="40"/>
      <c r="C28" s="40"/>
      <c r="D28" s="40"/>
      <c r="E28" s="40"/>
      <c r="F28" s="40"/>
      <c r="G28" s="40"/>
      <c r="H28" s="40"/>
      <c r="I28" s="40"/>
      <c r="J28" s="40"/>
      <c r="K28" s="40"/>
      <c r="L28" s="40"/>
      <c r="M28" s="40"/>
      <c r="N28" s="40"/>
    </row>
    <row r="29" spans="1:14" ht="22.5" customHeight="1" x14ac:dyDescent="0.15">
      <c r="B29" s="40"/>
      <c r="C29" s="40"/>
      <c r="D29" s="40"/>
      <c r="E29" s="40"/>
      <c r="F29" s="40"/>
      <c r="G29" s="40"/>
      <c r="H29" s="40"/>
      <c r="I29" s="40"/>
      <c r="J29" s="40"/>
      <c r="K29" s="40"/>
      <c r="L29" s="40"/>
      <c r="M29" s="40"/>
      <c r="N29" s="40"/>
    </row>
    <row r="30" spans="1:14" ht="22.5" customHeight="1" x14ac:dyDescent="0.15">
      <c r="B30" s="40"/>
      <c r="C30" s="40"/>
      <c r="D30" s="40"/>
      <c r="E30" s="40"/>
      <c r="F30" s="40"/>
      <c r="G30" s="40"/>
      <c r="H30" s="40"/>
      <c r="I30" s="40"/>
      <c r="J30" s="40"/>
      <c r="K30" s="40"/>
      <c r="L30" s="40"/>
      <c r="M30" s="40"/>
      <c r="N30" s="40"/>
    </row>
    <row r="31" spans="1:14" ht="22.5" customHeight="1" x14ac:dyDescent="0.15">
      <c r="B31" s="40"/>
      <c r="C31" s="40"/>
      <c r="D31" s="40"/>
      <c r="E31" s="40"/>
      <c r="F31" s="40"/>
      <c r="G31" s="40"/>
      <c r="H31" s="40"/>
      <c r="I31" s="40"/>
      <c r="J31" s="40"/>
      <c r="K31" s="40"/>
      <c r="L31" s="40"/>
      <c r="M31" s="40"/>
      <c r="N31" s="40"/>
    </row>
    <row r="32" spans="1:14" ht="22.5" customHeight="1" x14ac:dyDescent="0.15">
      <c r="B32" s="40"/>
      <c r="C32" s="40"/>
      <c r="D32" s="40"/>
      <c r="E32" s="40"/>
      <c r="F32" s="40"/>
      <c r="G32" s="40"/>
      <c r="H32" s="40"/>
      <c r="I32" s="40"/>
      <c r="J32" s="40"/>
      <c r="K32" s="40"/>
      <c r="L32" s="40"/>
      <c r="M32" s="40"/>
      <c r="N32" s="40"/>
    </row>
    <row r="33" spans="2:14" ht="22.5" customHeight="1" x14ac:dyDescent="0.15">
      <c r="B33" s="40"/>
      <c r="C33" s="40"/>
      <c r="D33" s="40"/>
      <c r="E33" s="40"/>
      <c r="F33" s="40"/>
      <c r="G33" s="40"/>
      <c r="H33" s="40"/>
      <c r="I33" s="40"/>
      <c r="J33" s="40"/>
      <c r="K33" s="40"/>
      <c r="L33" s="40"/>
      <c r="M33" s="40"/>
      <c r="N33" s="40"/>
    </row>
    <row r="34" spans="2:14" ht="22.5" customHeight="1" x14ac:dyDescent="0.15">
      <c r="B34" s="40"/>
      <c r="C34" s="40"/>
      <c r="D34" s="40"/>
      <c r="E34" s="40"/>
      <c r="F34" s="40"/>
      <c r="G34" s="40"/>
      <c r="H34" s="40"/>
      <c r="I34" s="40"/>
      <c r="J34" s="40"/>
      <c r="K34" s="40"/>
      <c r="L34" s="40"/>
      <c r="M34" s="40"/>
      <c r="N34" s="40"/>
    </row>
    <row r="35" spans="2:14" ht="22.5" customHeight="1" x14ac:dyDescent="0.15">
      <c r="B35" s="40"/>
      <c r="C35" s="40"/>
      <c r="D35" s="40"/>
      <c r="E35" s="40"/>
      <c r="F35" s="40"/>
      <c r="G35" s="40"/>
      <c r="H35" s="40"/>
      <c r="I35" s="40"/>
      <c r="J35" s="40"/>
      <c r="K35" s="40"/>
      <c r="L35" s="40"/>
      <c r="M35" s="40"/>
      <c r="N35" s="40"/>
    </row>
    <row r="36" spans="2:14" ht="22.5" customHeight="1" x14ac:dyDescent="0.15">
      <c r="B36" s="40"/>
      <c r="C36" s="40"/>
      <c r="D36" s="40"/>
      <c r="E36" s="40"/>
      <c r="F36" s="40"/>
      <c r="G36" s="40"/>
      <c r="H36" s="40"/>
      <c r="I36" s="40"/>
      <c r="J36" s="40"/>
      <c r="K36" s="40"/>
      <c r="L36" s="40"/>
      <c r="M36" s="40"/>
      <c r="N36" s="40"/>
    </row>
    <row r="37" spans="2:14" ht="22.5" customHeight="1" x14ac:dyDescent="0.15">
      <c r="B37" s="40"/>
      <c r="C37" s="40"/>
      <c r="D37" s="40"/>
      <c r="E37" s="40"/>
      <c r="F37" s="40"/>
      <c r="G37" s="40"/>
      <c r="H37" s="40"/>
      <c r="I37" s="40"/>
      <c r="J37" s="40"/>
      <c r="K37" s="40"/>
      <c r="L37" s="40"/>
      <c r="M37" s="40"/>
      <c r="N37" s="40"/>
    </row>
    <row r="38" spans="2:14" ht="22.5" customHeight="1" x14ac:dyDescent="0.15">
      <c r="B38" s="40"/>
      <c r="C38" s="40"/>
      <c r="D38" s="40"/>
      <c r="E38" s="40"/>
      <c r="F38" s="40"/>
      <c r="G38" s="40"/>
      <c r="H38" s="40"/>
      <c r="I38" s="40"/>
      <c r="J38" s="40"/>
      <c r="K38" s="40"/>
      <c r="L38" s="40"/>
      <c r="M38" s="40"/>
      <c r="N38" s="40"/>
    </row>
    <row r="39" spans="2:14" ht="22.5" customHeight="1" x14ac:dyDescent="0.15">
      <c r="B39" s="40"/>
      <c r="C39" s="40"/>
      <c r="D39" s="40"/>
      <c r="E39" s="40"/>
      <c r="F39" s="40"/>
      <c r="G39" s="40"/>
      <c r="H39" s="40"/>
      <c r="I39" s="40"/>
      <c r="J39" s="40"/>
      <c r="K39" s="40"/>
      <c r="L39" s="40"/>
      <c r="M39" s="40"/>
      <c r="N39" s="40"/>
    </row>
    <row r="40" spans="2:14" ht="22.5" customHeight="1" x14ac:dyDescent="0.15">
      <c r="B40" s="40"/>
      <c r="C40" s="40"/>
      <c r="D40" s="40"/>
      <c r="E40" s="40"/>
      <c r="F40" s="40"/>
      <c r="G40" s="40"/>
      <c r="H40" s="40"/>
      <c r="I40" s="40"/>
      <c r="J40" s="40"/>
      <c r="K40" s="40"/>
      <c r="L40" s="40"/>
      <c r="M40" s="40"/>
      <c r="N40" s="40"/>
    </row>
    <row r="41" spans="2:14" ht="22.5" customHeight="1" x14ac:dyDescent="0.15">
      <c r="B41" s="40"/>
      <c r="C41" s="40"/>
      <c r="D41" s="40"/>
      <c r="E41" s="40"/>
      <c r="F41" s="40"/>
      <c r="G41" s="40"/>
      <c r="H41" s="40"/>
      <c r="I41" s="40"/>
      <c r="J41" s="40"/>
      <c r="K41" s="40"/>
      <c r="L41" s="40"/>
      <c r="M41" s="40"/>
      <c r="N41" s="40"/>
    </row>
    <row r="42" spans="2:14" ht="22.5" customHeight="1" x14ac:dyDescent="0.15">
      <c r="B42" s="40"/>
      <c r="C42" s="40"/>
      <c r="D42" s="40"/>
      <c r="E42" s="40"/>
      <c r="F42" s="40"/>
      <c r="G42" s="40"/>
      <c r="H42" s="40"/>
      <c r="I42" s="40"/>
      <c r="J42" s="40"/>
      <c r="K42" s="40"/>
      <c r="L42" s="40"/>
      <c r="M42" s="40"/>
      <c r="N42" s="40"/>
    </row>
    <row r="43" spans="2:14" ht="22.5" customHeight="1" x14ac:dyDescent="0.15">
      <c r="B43" s="40"/>
      <c r="C43" s="40"/>
      <c r="D43" s="40"/>
      <c r="E43" s="40"/>
      <c r="F43" s="40"/>
      <c r="G43" s="40"/>
      <c r="H43" s="40"/>
      <c r="I43" s="40"/>
      <c r="J43" s="40"/>
      <c r="K43" s="40"/>
      <c r="L43" s="40"/>
      <c r="M43" s="40"/>
      <c r="N43" s="40"/>
    </row>
    <row r="44" spans="2:14" ht="22.5" customHeight="1" x14ac:dyDescent="0.15">
      <c r="B44" s="40"/>
      <c r="C44" s="40"/>
      <c r="D44" s="40"/>
      <c r="E44" s="40"/>
      <c r="F44" s="40"/>
      <c r="G44" s="40"/>
      <c r="H44" s="40"/>
      <c r="I44" s="40"/>
      <c r="J44" s="40"/>
      <c r="K44" s="40"/>
      <c r="L44" s="40"/>
      <c r="M44" s="40"/>
      <c r="N44" s="40"/>
    </row>
    <row r="45" spans="2:14" ht="22.5" customHeight="1" x14ac:dyDescent="0.15">
      <c r="B45" s="40"/>
      <c r="C45" s="40"/>
      <c r="D45" s="40"/>
      <c r="E45" s="40"/>
      <c r="F45" s="40"/>
      <c r="G45" s="40"/>
      <c r="H45" s="40"/>
      <c r="I45" s="40"/>
      <c r="J45" s="40"/>
      <c r="K45" s="40"/>
      <c r="L45" s="40"/>
      <c r="M45" s="40"/>
      <c r="N45" s="40"/>
    </row>
    <row r="46" spans="2:14" ht="22.5" customHeight="1" x14ac:dyDescent="0.15">
      <c r="B46" s="40"/>
      <c r="C46" s="40"/>
      <c r="D46" s="40"/>
      <c r="E46" s="40"/>
      <c r="F46" s="40"/>
      <c r="G46" s="40"/>
      <c r="H46" s="40"/>
      <c r="I46" s="40"/>
      <c r="J46" s="40"/>
      <c r="K46" s="40"/>
      <c r="L46" s="40"/>
      <c r="M46" s="40"/>
      <c r="N46" s="40"/>
    </row>
    <row r="47" spans="2:14" ht="22.5" customHeight="1" x14ac:dyDescent="0.15">
      <c r="B47" s="40"/>
      <c r="C47" s="40"/>
      <c r="D47" s="40"/>
      <c r="E47" s="40"/>
      <c r="F47" s="40"/>
      <c r="G47" s="40"/>
      <c r="H47" s="40"/>
      <c r="I47" s="40"/>
      <c r="J47" s="40"/>
      <c r="K47" s="40"/>
      <c r="L47" s="40"/>
      <c r="M47" s="40"/>
      <c r="N47" s="40"/>
    </row>
    <row r="48" spans="2:14" ht="22.5" customHeight="1" x14ac:dyDescent="0.15">
      <c r="B48" s="40"/>
      <c r="C48" s="40"/>
      <c r="D48" s="40"/>
      <c r="E48" s="40"/>
      <c r="F48" s="40"/>
      <c r="G48" s="40"/>
      <c r="H48" s="40"/>
      <c r="I48" s="40"/>
      <c r="J48" s="40"/>
      <c r="K48" s="40"/>
      <c r="L48" s="40"/>
      <c r="M48" s="40"/>
      <c r="N48" s="40"/>
    </row>
    <row r="49" spans="1:14" ht="22.5" customHeight="1" x14ac:dyDescent="0.15">
      <c r="B49" s="40"/>
      <c r="C49" s="40"/>
      <c r="D49" s="40"/>
      <c r="E49" s="40"/>
      <c r="F49" s="40"/>
      <c r="G49" s="40"/>
      <c r="H49" s="40"/>
      <c r="I49" s="40"/>
      <c r="J49" s="40"/>
      <c r="K49" s="40"/>
      <c r="L49" s="40"/>
      <c r="M49" s="40"/>
      <c r="N49" s="40"/>
    </row>
    <row r="50" spans="1:14" ht="22.5" customHeight="1" x14ac:dyDescent="0.15">
      <c r="B50" s="40"/>
      <c r="C50" s="40"/>
      <c r="D50" s="40"/>
      <c r="E50" s="40"/>
      <c r="F50" s="40"/>
      <c r="G50" s="40"/>
      <c r="H50" s="40"/>
      <c r="I50" s="40"/>
      <c r="J50" s="40"/>
      <c r="K50" s="40"/>
      <c r="L50" s="40"/>
      <c r="M50" s="40"/>
      <c r="N50" s="40"/>
    </row>
    <row r="51" spans="1:14" ht="22.5" customHeight="1" x14ac:dyDescent="0.15">
      <c r="B51" s="40"/>
      <c r="C51" s="40"/>
      <c r="D51" s="40"/>
      <c r="E51" s="40"/>
      <c r="F51" s="40"/>
      <c r="G51" s="40"/>
      <c r="H51" s="40"/>
      <c r="I51" s="40"/>
      <c r="J51" s="40"/>
      <c r="K51" s="40"/>
      <c r="L51" s="40"/>
      <c r="M51" s="40"/>
      <c r="N51" s="40"/>
    </row>
    <row r="52" spans="1:14" ht="22.5" customHeight="1" x14ac:dyDescent="0.15">
      <c r="B52" s="40"/>
      <c r="C52" s="40"/>
      <c r="D52" s="40"/>
      <c r="E52" s="40"/>
      <c r="F52" s="40"/>
      <c r="G52" s="40"/>
      <c r="H52" s="40"/>
      <c r="I52" s="40"/>
      <c r="J52" s="40"/>
      <c r="K52" s="40"/>
      <c r="L52" s="40"/>
      <c r="M52" s="40"/>
      <c r="N52" s="40"/>
    </row>
    <row r="53" spans="1:14" ht="22.5" customHeight="1" x14ac:dyDescent="0.15">
      <c r="B53" s="40"/>
      <c r="C53" s="40"/>
      <c r="D53" s="40"/>
      <c r="E53" s="40"/>
      <c r="F53" s="40"/>
      <c r="G53" s="40"/>
      <c r="H53" s="40"/>
      <c r="I53" s="40"/>
      <c r="J53" s="40"/>
      <c r="K53" s="40"/>
      <c r="L53" s="40"/>
      <c r="M53" s="40"/>
      <c r="N53" s="40"/>
    </row>
    <row r="54" spans="1:14" ht="22.5" customHeight="1" x14ac:dyDescent="0.15">
      <c r="B54" s="40"/>
      <c r="C54" s="40"/>
      <c r="D54" s="40"/>
      <c r="E54" s="40"/>
      <c r="F54" s="40"/>
      <c r="G54" s="40"/>
      <c r="H54" s="40"/>
      <c r="I54" s="40"/>
      <c r="J54" s="40"/>
      <c r="K54" s="40"/>
      <c r="L54" s="40"/>
      <c r="M54" s="40"/>
      <c r="N54" s="40"/>
    </row>
    <row r="55" spans="1:14" ht="22.5" customHeight="1" x14ac:dyDescent="0.15">
      <c r="B55" s="40"/>
      <c r="C55" s="40"/>
      <c r="D55" s="40"/>
      <c r="E55" s="40"/>
      <c r="F55" s="40"/>
      <c r="G55" s="40"/>
      <c r="H55" s="40"/>
      <c r="I55" s="40"/>
      <c r="J55" s="40"/>
      <c r="K55" s="40"/>
      <c r="L55" s="40"/>
      <c r="M55" s="40"/>
      <c r="N55" s="40"/>
    </row>
    <row r="56" spans="1:14" ht="22.5" customHeight="1" x14ac:dyDescent="0.15">
      <c r="B56" s="40"/>
      <c r="C56" s="40"/>
      <c r="D56" s="40"/>
      <c r="E56" s="40"/>
      <c r="F56" s="40"/>
      <c r="G56" s="40"/>
      <c r="H56" s="40"/>
      <c r="I56" s="40"/>
      <c r="J56" s="40"/>
      <c r="K56" s="40"/>
      <c r="L56" s="40"/>
      <c r="M56" s="40"/>
      <c r="N56" s="40"/>
    </row>
    <row r="57" spans="1:14" s="2" customFormat="1" ht="22.5" customHeight="1" x14ac:dyDescent="0.15">
      <c r="A57" s="40"/>
      <c r="B57" s="40"/>
      <c r="C57" s="40"/>
      <c r="D57" s="40"/>
      <c r="E57" s="40"/>
      <c r="F57" s="40"/>
      <c r="G57" s="40"/>
      <c r="H57" s="40"/>
      <c r="I57" s="40"/>
      <c r="J57" s="40"/>
      <c r="K57" s="40"/>
      <c r="L57" s="40"/>
      <c r="M57" s="40"/>
      <c r="N57" s="40"/>
    </row>
    <row r="58" spans="1:14" ht="22.5" customHeight="1" x14ac:dyDescent="0.15">
      <c r="B58" s="40"/>
      <c r="C58" s="40"/>
      <c r="D58" s="40"/>
      <c r="E58" s="40"/>
      <c r="F58" s="40"/>
      <c r="G58" s="40"/>
      <c r="H58" s="40"/>
      <c r="I58" s="40"/>
      <c r="J58" s="40"/>
      <c r="K58" s="40"/>
      <c r="L58" s="40"/>
      <c r="M58" s="40"/>
      <c r="N58" s="40"/>
    </row>
    <row r="59" spans="1:14" ht="22.5" customHeight="1" x14ac:dyDescent="0.15">
      <c r="B59" s="40"/>
      <c r="C59" s="40"/>
      <c r="D59" s="40"/>
      <c r="E59" s="40"/>
      <c r="F59" s="40"/>
      <c r="G59" s="40"/>
      <c r="H59" s="40"/>
      <c r="I59" s="40"/>
      <c r="J59" s="40"/>
      <c r="K59" s="40"/>
      <c r="L59" s="40"/>
      <c r="M59" s="40"/>
      <c r="N59" s="40"/>
    </row>
    <row r="60" spans="1:14" ht="22.5" customHeight="1" x14ac:dyDescent="0.15">
      <c r="B60" s="40"/>
      <c r="C60" s="40"/>
      <c r="D60" s="40"/>
      <c r="E60" s="40"/>
      <c r="F60" s="40"/>
      <c r="G60" s="40"/>
      <c r="H60" s="40"/>
      <c r="I60" s="40"/>
      <c r="J60" s="40"/>
      <c r="K60" s="40"/>
      <c r="L60" s="40"/>
      <c r="M60" s="40"/>
      <c r="N60" s="40"/>
    </row>
  </sheetData>
  <sheetProtection selectLockedCells="1" selectUnlockedCells="1"/>
  <mergeCells count="8">
    <mergeCell ref="C12:I12"/>
    <mergeCell ref="A1:E1"/>
    <mergeCell ref="C8:E8"/>
    <mergeCell ref="C9:I9"/>
    <mergeCell ref="C10:I10"/>
    <mergeCell ref="C11:I11"/>
    <mergeCell ref="C5:L5"/>
    <mergeCell ref="C6:L6"/>
  </mergeCells>
  <phoneticPr fontId="26"/>
  <printOptions horizontalCentered="1"/>
  <pageMargins left="0.19685039370078741" right="0.19685039370078741" top="0.31496062992125984" bottom="0.19685039370078741" header="0.11811023622047245" footer="0.11811023622047245"/>
  <pageSetup paperSize="9" scale="58" firstPageNumber="4" orientation="portrait" blackAndWhite="1" useFirstPageNumber="1" r:id="rId1"/>
  <headerFooter>
    <oddFooter>&amp;C&amp;"ＭＳ Ｐ明朝,標準"&amp;20&amp;P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93"/>
  <sheetViews>
    <sheetView showGridLines="0" view="pageBreakPreview" topLeftCell="B1" zoomScale="70" zoomScaleNormal="70" zoomScaleSheetLayoutView="70" workbookViewId="0"/>
  </sheetViews>
  <sheetFormatPr defaultColWidth="8.875" defaultRowHeight="22.5" customHeight="1" x14ac:dyDescent="0.15"/>
  <cols>
    <col min="1" max="1" width="3.625" style="2"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2"/>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286" t="s">
        <v>395</v>
      </c>
      <c r="C1" s="286"/>
      <c r="D1" s="286"/>
      <c r="E1" s="286"/>
      <c r="F1" s="286"/>
      <c r="G1" s="286"/>
      <c r="H1" s="286"/>
      <c r="I1" s="166"/>
      <c r="J1" s="166"/>
      <c r="K1" s="166"/>
      <c r="L1" s="166"/>
      <c r="M1" s="166"/>
      <c r="N1" s="166"/>
      <c r="O1" s="166"/>
      <c r="P1" s="166"/>
      <c r="Q1" s="166"/>
      <c r="R1" s="166"/>
      <c r="S1" s="166"/>
      <c r="T1" s="166"/>
    </row>
    <row r="2" spans="1:21" s="2" customFormat="1" ht="22.5" customHeight="1" x14ac:dyDescent="0.15">
      <c r="B2" s="159"/>
    </row>
    <row r="3" spans="1:21" ht="22.5" customHeight="1" x14ac:dyDescent="0.15">
      <c r="A3" s="167"/>
      <c r="B3" s="2"/>
      <c r="C3" s="2"/>
      <c r="D3" s="2"/>
      <c r="E3" s="2"/>
      <c r="F3" s="2"/>
      <c r="G3" s="2"/>
      <c r="H3" s="2"/>
      <c r="I3" s="2"/>
      <c r="J3" s="2"/>
      <c r="K3" s="2"/>
      <c r="L3" s="2"/>
      <c r="M3" s="2"/>
      <c r="N3" s="2"/>
      <c r="O3" s="2"/>
      <c r="P3" s="2"/>
      <c r="Q3" s="2"/>
      <c r="R3" s="2"/>
      <c r="S3" s="2"/>
      <c r="T3" s="2"/>
      <c r="U3" s="2"/>
    </row>
    <row r="4" spans="1:21" ht="22.5" customHeight="1" x14ac:dyDescent="0.2">
      <c r="B4" s="2"/>
      <c r="C4" s="34"/>
      <c r="D4" s="34"/>
      <c r="E4" s="34"/>
      <c r="F4" s="34"/>
      <c r="G4" s="34"/>
      <c r="H4" s="34"/>
      <c r="I4" s="34"/>
      <c r="J4" s="34"/>
      <c r="K4" s="34"/>
      <c r="L4" s="34"/>
      <c r="M4" s="34"/>
      <c r="N4" s="34"/>
      <c r="O4" s="34"/>
      <c r="P4" s="34"/>
      <c r="Q4" s="34"/>
      <c r="R4" s="34"/>
      <c r="S4" s="34"/>
      <c r="T4" s="34"/>
      <c r="U4" s="2"/>
    </row>
    <row r="5" spans="1:21" ht="28.5" x14ac:dyDescent="0.3">
      <c r="B5" s="284" t="s">
        <v>385</v>
      </c>
      <c r="C5" s="284"/>
      <c r="D5" s="284"/>
      <c r="E5" s="284"/>
      <c r="F5" s="284"/>
      <c r="G5" s="284"/>
      <c r="H5" s="284"/>
      <c r="I5" s="284"/>
      <c r="J5" s="284"/>
      <c r="K5" s="284"/>
      <c r="L5" s="284"/>
      <c r="M5" s="284"/>
      <c r="N5" s="284"/>
      <c r="O5" s="284"/>
      <c r="P5" s="284"/>
      <c r="Q5" s="284"/>
      <c r="R5" s="284"/>
      <c r="S5" s="284"/>
      <c r="T5" s="284"/>
      <c r="U5" s="2"/>
    </row>
    <row r="6" spans="1:21" ht="22.5" customHeight="1" x14ac:dyDescent="0.15">
      <c r="B6" s="285" t="s">
        <v>536</v>
      </c>
      <c r="C6" s="285"/>
      <c r="D6" s="285"/>
      <c r="E6" s="285"/>
      <c r="F6" s="285"/>
      <c r="G6" s="285"/>
      <c r="H6" s="285"/>
      <c r="I6" s="285"/>
      <c r="J6" s="285"/>
      <c r="K6" s="285"/>
      <c r="L6" s="285"/>
      <c r="M6" s="285"/>
      <c r="N6" s="285"/>
      <c r="O6" s="285"/>
      <c r="P6" s="285"/>
      <c r="Q6" s="285"/>
      <c r="R6" s="285"/>
      <c r="S6" s="285"/>
      <c r="T6" s="285"/>
      <c r="U6" s="2"/>
    </row>
    <row r="7" spans="1:21" ht="18.75" customHeight="1" x14ac:dyDescent="0.15">
      <c r="B7" s="35"/>
      <c r="C7" s="35"/>
      <c r="D7" s="35"/>
      <c r="E7" s="35"/>
      <c r="F7" s="35"/>
      <c r="G7" s="35"/>
      <c r="H7" s="35"/>
      <c r="I7" s="35"/>
      <c r="J7" s="35"/>
      <c r="K7" s="35"/>
      <c r="L7" s="287"/>
      <c r="M7" s="287"/>
      <c r="N7" s="287"/>
      <c r="O7" s="125"/>
      <c r="P7" s="125"/>
      <c r="Q7" s="125"/>
      <c r="R7" s="36"/>
      <c r="S7" s="35"/>
      <c r="T7" s="35"/>
      <c r="U7" s="2"/>
    </row>
    <row r="8" spans="1:21" ht="22.5" customHeight="1" x14ac:dyDescent="0.15">
      <c r="B8" s="276"/>
      <c r="C8" s="276"/>
      <c r="D8" s="276"/>
      <c r="E8" s="37"/>
      <c r="F8" s="37"/>
      <c r="G8" s="37"/>
      <c r="H8" s="2"/>
      <c r="I8" s="6"/>
      <c r="J8" s="6" t="s">
        <v>386</v>
      </c>
      <c r="K8" s="2"/>
      <c r="L8" s="38"/>
      <c r="M8" s="38"/>
      <c r="N8" s="38"/>
      <c r="O8" s="38"/>
      <c r="P8" s="38"/>
      <c r="Q8" s="38"/>
      <c r="R8" s="38"/>
      <c r="S8" s="6"/>
      <c r="T8" s="6"/>
      <c r="U8" s="2"/>
    </row>
    <row r="9" spans="1:21" ht="22.5" customHeight="1" x14ac:dyDescent="0.15">
      <c r="B9" s="20" t="s">
        <v>117</v>
      </c>
      <c r="C9" s="8"/>
      <c r="D9" s="8"/>
      <c r="E9" s="8"/>
      <c r="F9" s="8"/>
      <c r="G9" s="8"/>
      <c r="H9" s="9"/>
      <c r="I9" s="10"/>
      <c r="J9" s="12"/>
      <c r="K9" s="13"/>
      <c r="L9" s="20"/>
      <c r="M9" s="8" t="s">
        <v>156</v>
      </c>
      <c r="N9" s="8"/>
      <c r="O9" s="8"/>
      <c r="P9" s="8"/>
      <c r="Q9" s="8"/>
      <c r="R9" s="8"/>
      <c r="S9" s="10">
        <v>115691594101</v>
      </c>
      <c r="T9" s="12"/>
      <c r="U9" s="2"/>
    </row>
    <row r="10" spans="1:21" ht="22.5" customHeight="1" x14ac:dyDescent="0.15">
      <c r="B10" s="21"/>
      <c r="C10" s="13" t="s">
        <v>118</v>
      </c>
      <c r="D10" s="13"/>
      <c r="E10" s="13"/>
      <c r="F10" s="13"/>
      <c r="G10" s="13"/>
      <c r="H10" s="13"/>
      <c r="I10" s="14">
        <v>1915051198631</v>
      </c>
      <c r="J10" s="55"/>
      <c r="K10" s="13"/>
      <c r="L10" s="21"/>
      <c r="M10" s="13"/>
      <c r="N10" s="13" t="s">
        <v>157</v>
      </c>
      <c r="O10" s="13"/>
      <c r="P10" s="13"/>
      <c r="Q10" s="13"/>
      <c r="R10" s="13"/>
      <c r="S10" s="14">
        <v>97752493133</v>
      </c>
      <c r="T10" s="55"/>
      <c r="U10" s="2"/>
    </row>
    <row r="11" spans="1:21" ht="22.5" customHeight="1" x14ac:dyDescent="0.15">
      <c r="B11" s="21"/>
      <c r="C11" s="13"/>
      <c r="D11" s="13" t="s">
        <v>119</v>
      </c>
      <c r="E11" s="13"/>
      <c r="F11" s="13"/>
      <c r="G11" s="13"/>
      <c r="H11" s="13"/>
      <c r="I11" s="14">
        <v>744662939402</v>
      </c>
      <c r="J11" s="55"/>
      <c r="K11" s="13"/>
      <c r="L11" s="21"/>
      <c r="M11" s="13"/>
      <c r="N11" s="13" t="s">
        <v>158</v>
      </c>
      <c r="O11" s="13"/>
      <c r="P11" s="13"/>
      <c r="Q11" s="13"/>
      <c r="R11" s="13"/>
      <c r="S11" s="14">
        <v>10379863591</v>
      </c>
      <c r="T11" s="55"/>
      <c r="U11" s="2"/>
    </row>
    <row r="12" spans="1:21" ht="22.5" customHeight="1" x14ac:dyDescent="0.15">
      <c r="B12" s="21"/>
      <c r="C12" s="13"/>
      <c r="D12" s="13" t="s">
        <v>120</v>
      </c>
      <c r="E12" s="13"/>
      <c r="F12" s="13"/>
      <c r="G12" s="13"/>
      <c r="H12" s="13"/>
      <c r="I12" s="14">
        <v>5891415578</v>
      </c>
      <c r="J12" s="55"/>
      <c r="K12" s="13"/>
      <c r="L12" s="21"/>
      <c r="M12" s="13"/>
      <c r="N12" s="13"/>
      <c r="O12" s="13" t="s">
        <v>159</v>
      </c>
      <c r="P12" s="13"/>
      <c r="Q12" s="13"/>
      <c r="R12" s="13"/>
      <c r="S12" s="14">
        <v>4779071016</v>
      </c>
      <c r="T12" s="55"/>
      <c r="U12" s="2"/>
    </row>
    <row r="13" spans="1:21" ht="22.5" customHeight="1" x14ac:dyDescent="0.15">
      <c r="B13" s="21"/>
      <c r="C13" s="13"/>
      <c r="D13" s="13" t="s">
        <v>121</v>
      </c>
      <c r="E13" s="13"/>
      <c r="F13" s="13"/>
      <c r="G13" s="13"/>
      <c r="H13" s="13"/>
      <c r="I13" s="14">
        <v>96883340103</v>
      </c>
      <c r="J13" s="55"/>
      <c r="K13" s="13"/>
      <c r="L13" s="21"/>
      <c r="M13" s="13"/>
      <c r="N13" s="13"/>
      <c r="O13" s="13" t="s">
        <v>160</v>
      </c>
      <c r="P13" s="13"/>
      <c r="Q13" s="13"/>
      <c r="R13" s="13"/>
      <c r="S13" s="14">
        <v>5600792575</v>
      </c>
      <c r="T13" s="55"/>
      <c r="U13" s="2"/>
    </row>
    <row r="14" spans="1:21" ht="22.5" customHeight="1" x14ac:dyDescent="0.15">
      <c r="B14" s="21"/>
      <c r="C14" s="13"/>
      <c r="D14" s="13" t="s">
        <v>122</v>
      </c>
      <c r="E14" s="13"/>
      <c r="F14" s="13"/>
      <c r="G14" s="13"/>
      <c r="H14" s="13"/>
      <c r="I14" s="14">
        <v>3311473000</v>
      </c>
      <c r="J14" s="55"/>
      <c r="K14" s="13"/>
      <c r="L14" s="21"/>
      <c r="M14" s="13"/>
      <c r="N14" s="13" t="s">
        <v>161</v>
      </c>
      <c r="O14" s="13"/>
      <c r="P14" s="13"/>
      <c r="Q14" s="13"/>
      <c r="R14" s="13"/>
      <c r="S14" s="14">
        <v>1950922377</v>
      </c>
      <c r="T14" s="55"/>
      <c r="U14" s="2"/>
    </row>
    <row r="15" spans="1:21" ht="22.5" customHeight="1" x14ac:dyDescent="0.15">
      <c r="B15" s="21"/>
      <c r="C15" s="13"/>
      <c r="D15" s="13" t="s">
        <v>123</v>
      </c>
      <c r="E15" s="13"/>
      <c r="F15" s="13"/>
      <c r="G15" s="13"/>
      <c r="H15" s="13"/>
      <c r="I15" s="14">
        <v>33866634000</v>
      </c>
      <c r="J15" s="55"/>
      <c r="K15" s="13"/>
      <c r="L15" s="21"/>
      <c r="M15" s="13"/>
      <c r="N15" s="13" t="s">
        <v>162</v>
      </c>
      <c r="O15" s="13"/>
      <c r="P15" s="13"/>
      <c r="Q15" s="13"/>
      <c r="R15" s="13"/>
      <c r="S15" s="14">
        <v>5540076000</v>
      </c>
      <c r="T15" s="55"/>
      <c r="U15" s="2"/>
    </row>
    <row r="16" spans="1:21" ht="22.5" customHeight="1" x14ac:dyDescent="0.15">
      <c r="B16" s="21"/>
      <c r="C16" s="13"/>
      <c r="D16" s="13" t="s">
        <v>124</v>
      </c>
      <c r="E16" s="13"/>
      <c r="F16" s="13"/>
      <c r="G16" s="13"/>
      <c r="H16" s="13"/>
      <c r="I16" s="14">
        <v>0</v>
      </c>
      <c r="J16" s="55"/>
      <c r="K16" s="13"/>
      <c r="L16" s="21"/>
      <c r="M16" s="13"/>
      <c r="N16" s="13" t="s">
        <v>141</v>
      </c>
      <c r="O16" s="13"/>
      <c r="P16" s="13"/>
      <c r="Q16" s="13"/>
      <c r="R16" s="13"/>
      <c r="S16" s="14">
        <v>0</v>
      </c>
      <c r="T16" s="55"/>
      <c r="U16" s="2"/>
    </row>
    <row r="17" spans="2:21" ht="22.5" customHeight="1" x14ac:dyDescent="0.15">
      <c r="B17" s="21"/>
      <c r="C17" s="13"/>
      <c r="D17" s="13" t="s">
        <v>125</v>
      </c>
      <c r="E17" s="13"/>
      <c r="F17" s="13"/>
      <c r="G17" s="13"/>
      <c r="H17" s="13"/>
      <c r="I17" s="14">
        <v>4798703690</v>
      </c>
      <c r="J17" s="55"/>
      <c r="K17" s="13"/>
      <c r="L17" s="21"/>
      <c r="M17" s="13"/>
      <c r="N17" s="13"/>
      <c r="O17" s="13" t="s">
        <v>142</v>
      </c>
      <c r="P17" s="13"/>
      <c r="Q17" s="13"/>
      <c r="R17" s="13"/>
      <c r="S17" s="14">
        <v>0</v>
      </c>
      <c r="T17" s="55"/>
      <c r="U17" s="2"/>
    </row>
    <row r="18" spans="2:21" ht="22.5" customHeight="1" x14ac:dyDescent="0.15">
      <c r="B18" s="21"/>
      <c r="C18" s="13"/>
      <c r="D18" s="13" t="s">
        <v>126</v>
      </c>
      <c r="E18" s="13"/>
      <c r="F18" s="13"/>
      <c r="G18" s="13"/>
      <c r="H18" s="13"/>
      <c r="I18" s="14">
        <v>67562937243</v>
      </c>
      <c r="J18" s="55"/>
      <c r="K18" s="13"/>
      <c r="L18" s="21"/>
      <c r="M18" s="13"/>
      <c r="N18" s="13"/>
      <c r="O18" s="13" t="s">
        <v>143</v>
      </c>
      <c r="P18" s="13"/>
      <c r="Q18" s="13"/>
      <c r="R18" s="13"/>
      <c r="S18" s="14">
        <v>0</v>
      </c>
      <c r="T18" s="55"/>
      <c r="U18" s="2"/>
    </row>
    <row r="19" spans="2:21" ht="22.5" customHeight="1" x14ac:dyDescent="0.15">
      <c r="B19" s="21"/>
      <c r="C19" s="13"/>
      <c r="D19" s="13" t="s">
        <v>127</v>
      </c>
      <c r="E19" s="13"/>
      <c r="F19" s="13"/>
      <c r="G19" s="13"/>
      <c r="H19" s="13"/>
      <c r="I19" s="14">
        <v>878952956082</v>
      </c>
      <c r="J19" s="55"/>
      <c r="K19" s="13"/>
      <c r="L19" s="21"/>
      <c r="M19" s="13"/>
      <c r="N19" s="13"/>
      <c r="O19" s="13" t="s">
        <v>144</v>
      </c>
      <c r="P19" s="13"/>
      <c r="Q19" s="13"/>
      <c r="R19" s="13"/>
      <c r="S19" s="14">
        <v>0</v>
      </c>
      <c r="T19" s="55"/>
      <c r="U19" s="2"/>
    </row>
    <row r="20" spans="2:21" ht="22.5" customHeight="1" x14ac:dyDescent="0.15">
      <c r="B20" s="21"/>
      <c r="C20" s="13"/>
      <c r="D20" s="13" t="s">
        <v>128</v>
      </c>
      <c r="E20" s="13"/>
      <c r="F20" s="13"/>
      <c r="G20" s="13"/>
      <c r="H20" s="13"/>
      <c r="I20" s="14">
        <v>3666248987</v>
      </c>
      <c r="J20" s="55"/>
      <c r="K20" s="13"/>
      <c r="L20" s="21"/>
      <c r="M20" s="13"/>
      <c r="N20" s="13" t="s">
        <v>163</v>
      </c>
      <c r="O20" s="13"/>
      <c r="P20" s="13"/>
      <c r="Q20" s="13"/>
      <c r="R20" s="13"/>
      <c r="S20" s="14">
        <v>68239000</v>
      </c>
      <c r="T20" s="55"/>
      <c r="U20" s="2"/>
    </row>
    <row r="21" spans="2:21" ht="22.5" customHeight="1" x14ac:dyDescent="0.15">
      <c r="B21" s="21"/>
      <c r="C21" s="13"/>
      <c r="D21" s="13"/>
      <c r="E21" s="13" t="s">
        <v>129</v>
      </c>
      <c r="F21" s="13"/>
      <c r="G21" s="13"/>
      <c r="H21" s="13"/>
      <c r="I21" s="14">
        <v>0</v>
      </c>
      <c r="J21" s="55"/>
      <c r="K21" s="13"/>
      <c r="L21" s="46" t="s">
        <v>164</v>
      </c>
      <c r="M21" s="48"/>
      <c r="N21" s="48"/>
      <c r="O21" s="48"/>
      <c r="P21" s="48"/>
      <c r="Q21" s="48"/>
      <c r="R21" s="48"/>
      <c r="S21" s="49">
        <v>-97820302521</v>
      </c>
      <c r="T21" s="53"/>
      <c r="U21" s="2"/>
    </row>
    <row r="22" spans="2:21" ht="22.5" customHeight="1" x14ac:dyDescent="0.15">
      <c r="B22" s="21"/>
      <c r="C22" s="13"/>
      <c r="D22" s="13"/>
      <c r="E22" s="13" t="s">
        <v>130</v>
      </c>
      <c r="F22" s="13"/>
      <c r="G22" s="13"/>
      <c r="H22" s="13"/>
      <c r="I22" s="14">
        <v>1525531987</v>
      </c>
      <c r="J22" s="55"/>
      <c r="K22" s="13"/>
      <c r="L22" s="69" t="s">
        <v>165</v>
      </c>
      <c r="M22" s="13"/>
      <c r="N22" s="13"/>
      <c r="O22" s="13"/>
      <c r="P22" s="13"/>
      <c r="Q22" s="13"/>
      <c r="R22" s="13"/>
      <c r="S22" s="14"/>
      <c r="T22" s="55"/>
      <c r="U22" s="2"/>
    </row>
    <row r="23" spans="2:21" ht="22.5" customHeight="1" x14ac:dyDescent="0.15">
      <c r="B23" s="21"/>
      <c r="C23" s="13"/>
      <c r="D23" s="13"/>
      <c r="E23" s="13" t="s">
        <v>131</v>
      </c>
      <c r="F23" s="13"/>
      <c r="G23" s="13"/>
      <c r="H23" s="13"/>
      <c r="I23" s="14">
        <v>2140717000</v>
      </c>
      <c r="J23" s="55"/>
      <c r="K23" s="13"/>
      <c r="L23" s="21"/>
      <c r="M23" s="15" t="s">
        <v>166</v>
      </c>
      <c r="N23" s="13"/>
      <c r="O23" s="13"/>
      <c r="P23" s="13"/>
      <c r="Q23" s="13"/>
      <c r="R23" s="13"/>
      <c r="S23" s="14">
        <v>479347027277</v>
      </c>
      <c r="T23" s="55"/>
      <c r="U23" s="2"/>
    </row>
    <row r="24" spans="2:21" ht="22.5" customHeight="1" x14ac:dyDescent="0.15">
      <c r="B24" s="21"/>
      <c r="C24" s="13"/>
      <c r="D24" s="13" t="s">
        <v>82</v>
      </c>
      <c r="E24" s="13"/>
      <c r="F24" s="13"/>
      <c r="G24" s="13"/>
      <c r="H24" s="13"/>
      <c r="I24" s="14">
        <v>17850416</v>
      </c>
      <c r="J24" s="55"/>
      <c r="K24" s="13"/>
      <c r="L24" s="21"/>
      <c r="M24" s="13"/>
      <c r="N24" s="13" t="s">
        <v>167</v>
      </c>
      <c r="O24" s="13"/>
      <c r="P24" s="13"/>
      <c r="Q24" s="13"/>
      <c r="R24" s="13"/>
      <c r="S24" s="14">
        <v>108576000000</v>
      </c>
      <c r="T24" s="55"/>
      <c r="U24" s="2"/>
    </row>
    <row r="25" spans="2:21" ht="22.5" customHeight="1" x14ac:dyDescent="0.15">
      <c r="B25" s="21"/>
      <c r="C25" s="214"/>
      <c r="D25" s="214" t="s">
        <v>132</v>
      </c>
      <c r="E25" s="214"/>
      <c r="F25" s="214"/>
      <c r="G25" s="13"/>
      <c r="H25" s="13"/>
      <c r="I25" s="14">
        <v>10792118178</v>
      </c>
      <c r="J25" s="55"/>
      <c r="K25" s="13"/>
      <c r="L25" s="21"/>
      <c r="M25" s="13"/>
      <c r="N25" s="13" t="s">
        <v>168</v>
      </c>
      <c r="O25" s="13"/>
      <c r="P25" s="13"/>
      <c r="Q25" s="13"/>
      <c r="R25" s="13"/>
      <c r="S25" s="14">
        <v>0</v>
      </c>
      <c r="T25" s="55"/>
      <c r="U25" s="2"/>
    </row>
    <row r="26" spans="2:21" ht="22.5" customHeight="1" x14ac:dyDescent="0.15">
      <c r="B26" s="21"/>
      <c r="C26" s="214"/>
      <c r="D26" s="214" t="s">
        <v>133</v>
      </c>
      <c r="E26" s="214"/>
      <c r="F26" s="214"/>
      <c r="G26" s="13"/>
      <c r="H26" s="13"/>
      <c r="I26" s="14">
        <v>64644581952</v>
      </c>
      <c r="J26" s="55"/>
      <c r="K26" s="13"/>
      <c r="L26" s="21"/>
      <c r="M26" s="13"/>
      <c r="N26" s="13" t="s">
        <v>128</v>
      </c>
      <c r="O26" s="13"/>
      <c r="P26" s="13"/>
      <c r="Q26" s="13"/>
      <c r="R26" s="13"/>
      <c r="S26" s="14">
        <v>0</v>
      </c>
      <c r="T26" s="55"/>
      <c r="U26" s="2"/>
    </row>
    <row r="27" spans="2:21" ht="22.5" customHeight="1" x14ac:dyDescent="0.15">
      <c r="B27" s="21"/>
      <c r="C27" s="214" t="s">
        <v>134</v>
      </c>
      <c r="D27" s="214"/>
      <c r="E27" s="214"/>
      <c r="F27" s="214"/>
      <c r="G27" s="13"/>
      <c r="H27" s="13"/>
      <c r="I27" s="14">
        <v>1700694280104</v>
      </c>
      <c r="J27" s="55"/>
      <c r="K27" s="13"/>
      <c r="L27" s="21"/>
      <c r="M27" s="13"/>
      <c r="N27" s="13"/>
      <c r="O27" s="13" t="s">
        <v>129</v>
      </c>
      <c r="P27" s="13"/>
      <c r="Q27" s="13"/>
      <c r="R27" s="13"/>
      <c r="S27" s="14">
        <v>0</v>
      </c>
      <c r="T27" s="55"/>
      <c r="U27" s="2"/>
    </row>
    <row r="28" spans="2:21" ht="22.5" customHeight="1" x14ac:dyDescent="0.15">
      <c r="B28" s="21"/>
      <c r="C28" s="214"/>
      <c r="D28" s="214" t="s">
        <v>135</v>
      </c>
      <c r="E28" s="214"/>
      <c r="F28" s="214"/>
      <c r="G28" s="13"/>
      <c r="H28" s="13"/>
      <c r="I28" s="14">
        <v>311375536199</v>
      </c>
      <c r="J28" s="55"/>
      <c r="K28" s="13"/>
      <c r="L28" s="21"/>
      <c r="M28" s="13"/>
      <c r="N28" s="13"/>
      <c r="O28" s="13" t="s">
        <v>130</v>
      </c>
      <c r="P28" s="13"/>
      <c r="Q28" s="13"/>
      <c r="R28" s="13"/>
      <c r="S28" s="14">
        <v>0</v>
      </c>
      <c r="T28" s="55"/>
      <c r="U28" s="2"/>
    </row>
    <row r="29" spans="2:21" ht="22.5" customHeight="1" x14ac:dyDescent="0.15">
      <c r="B29" s="21"/>
      <c r="C29" s="13"/>
      <c r="D29" s="13" t="s">
        <v>136</v>
      </c>
      <c r="E29" s="13"/>
      <c r="F29" s="13"/>
      <c r="G29" s="13"/>
      <c r="H29" s="13"/>
      <c r="I29" s="14">
        <v>148852499088</v>
      </c>
      <c r="J29" s="55"/>
      <c r="K29" s="13"/>
      <c r="L29" s="21"/>
      <c r="M29" s="13"/>
      <c r="N29" s="13"/>
      <c r="O29" s="13" t="s">
        <v>131</v>
      </c>
      <c r="P29" s="13"/>
      <c r="Q29" s="13"/>
      <c r="R29" s="13"/>
      <c r="S29" s="14">
        <v>0</v>
      </c>
      <c r="T29" s="55"/>
      <c r="U29" s="2"/>
    </row>
    <row r="30" spans="2:21" ht="22.5" customHeight="1" x14ac:dyDescent="0.15">
      <c r="B30" s="21"/>
      <c r="C30" s="13"/>
      <c r="D30" s="13" t="s">
        <v>137</v>
      </c>
      <c r="E30" s="13"/>
      <c r="F30" s="13"/>
      <c r="G30" s="13"/>
      <c r="H30" s="13"/>
      <c r="I30" s="14">
        <v>51428849889</v>
      </c>
      <c r="J30" s="55"/>
      <c r="K30" s="13"/>
      <c r="L30" s="21"/>
      <c r="M30" s="13"/>
      <c r="N30" s="13" t="s">
        <v>169</v>
      </c>
      <c r="O30" s="13"/>
      <c r="P30" s="13"/>
      <c r="Q30" s="13"/>
      <c r="R30" s="13"/>
      <c r="S30" s="14">
        <v>370771027277</v>
      </c>
      <c r="T30" s="55"/>
      <c r="U30" s="2"/>
    </row>
    <row r="31" spans="2:21" ht="22.5" customHeight="1" x14ac:dyDescent="0.15">
      <c r="B31" s="21"/>
      <c r="C31" s="13"/>
      <c r="D31" s="13" t="s">
        <v>138</v>
      </c>
      <c r="E31" s="13"/>
      <c r="F31" s="13"/>
      <c r="G31" s="13"/>
      <c r="H31" s="13"/>
      <c r="I31" s="14">
        <v>15479151333</v>
      </c>
      <c r="J31" s="55"/>
      <c r="K31" s="13"/>
      <c r="L31" s="21"/>
      <c r="M31" s="13" t="s">
        <v>170</v>
      </c>
      <c r="N31" s="13"/>
      <c r="O31" s="13"/>
      <c r="P31" s="13"/>
      <c r="Q31" s="13"/>
      <c r="R31" s="13"/>
      <c r="S31" s="14">
        <v>575811641336</v>
      </c>
      <c r="T31" s="55"/>
      <c r="U31" s="2"/>
    </row>
    <row r="32" spans="2:21" ht="22.5" customHeight="1" x14ac:dyDescent="0.15">
      <c r="B32" s="21"/>
      <c r="C32" s="13"/>
      <c r="D32" s="13" t="s">
        <v>139</v>
      </c>
      <c r="E32" s="13"/>
      <c r="F32" s="13"/>
      <c r="G32" s="13"/>
      <c r="H32" s="13"/>
      <c r="I32" s="14">
        <v>572960634786</v>
      </c>
      <c r="J32" s="55"/>
      <c r="K32" s="13"/>
      <c r="L32" s="21"/>
      <c r="M32" s="13"/>
      <c r="N32" s="13" t="s">
        <v>171</v>
      </c>
      <c r="O32" s="13"/>
      <c r="P32" s="13"/>
      <c r="Q32" s="13"/>
      <c r="R32" s="13"/>
      <c r="S32" s="14">
        <v>199937565325</v>
      </c>
      <c r="T32" s="55"/>
      <c r="U32" s="2"/>
    </row>
    <row r="33" spans="2:21" ht="22.5" customHeight="1" x14ac:dyDescent="0.15">
      <c r="B33" s="21"/>
      <c r="C33" s="13"/>
      <c r="D33" s="13" t="s">
        <v>140</v>
      </c>
      <c r="E33" s="13"/>
      <c r="F33" s="13"/>
      <c r="G33" s="13"/>
      <c r="H33" s="13"/>
      <c r="I33" s="14">
        <v>471290751419</v>
      </c>
      <c r="J33" s="55"/>
      <c r="K33" s="13"/>
      <c r="L33" s="21"/>
      <c r="M33" s="13"/>
      <c r="N33" s="13" t="s">
        <v>172</v>
      </c>
      <c r="O33" s="13"/>
      <c r="P33" s="13"/>
      <c r="Q33" s="13"/>
      <c r="R33" s="13"/>
      <c r="S33" s="14">
        <v>0</v>
      </c>
      <c r="T33" s="55"/>
      <c r="U33" s="2"/>
    </row>
    <row r="34" spans="2:21" ht="22.5" customHeight="1" x14ac:dyDescent="0.15">
      <c r="B34" s="21"/>
      <c r="C34" s="13"/>
      <c r="D34" s="13" t="s">
        <v>141</v>
      </c>
      <c r="E34" s="13"/>
      <c r="F34" s="13"/>
      <c r="G34" s="13"/>
      <c r="H34" s="13"/>
      <c r="I34" s="14">
        <v>119783553463</v>
      </c>
      <c r="J34" s="55"/>
      <c r="K34" s="13"/>
      <c r="L34" s="21"/>
      <c r="M34" s="13"/>
      <c r="N34" s="13" t="s">
        <v>173</v>
      </c>
      <c r="O34" s="13"/>
      <c r="P34" s="13"/>
      <c r="Q34" s="13"/>
      <c r="R34" s="13"/>
      <c r="S34" s="14">
        <v>1938712816</v>
      </c>
      <c r="T34" s="55"/>
      <c r="U34" s="2"/>
    </row>
    <row r="35" spans="2:21" ht="22.5" customHeight="1" x14ac:dyDescent="0.15">
      <c r="B35" s="21"/>
      <c r="C35" s="13"/>
      <c r="D35" s="13"/>
      <c r="E35" s="13" t="s">
        <v>142</v>
      </c>
      <c r="F35" s="13"/>
      <c r="G35" s="13"/>
      <c r="H35" s="13"/>
      <c r="I35" s="14">
        <v>0</v>
      </c>
      <c r="J35" s="55"/>
      <c r="K35" s="13"/>
      <c r="L35" s="21"/>
      <c r="M35" s="13"/>
      <c r="N35" s="13" t="s">
        <v>141</v>
      </c>
      <c r="O35" s="13"/>
      <c r="P35" s="13"/>
      <c r="Q35" s="13"/>
      <c r="R35" s="13"/>
      <c r="S35" s="14">
        <v>0</v>
      </c>
      <c r="T35" s="55"/>
      <c r="U35" s="2"/>
    </row>
    <row r="36" spans="2:21" ht="22.5" customHeight="1" x14ac:dyDescent="0.15">
      <c r="B36" s="21"/>
      <c r="C36" s="13"/>
      <c r="D36" s="13"/>
      <c r="E36" s="13" t="s">
        <v>143</v>
      </c>
      <c r="F36" s="13"/>
      <c r="G36" s="13"/>
      <c r="H36" s="13"/>
      <c r="I36" s="14">
        <v>94001465726</v>
      </c>
      <c r="J36" s="55"/>
      <c r="K36" s="13"/>
      <c r="L36" s="21"/>
      <c r="M36" s="13"/>
      <c r="N36" s="13"/>
      <c r="O36" s="13" t="s">
        <v>142</v>
      </c>
      <c r="P36" s="13"/>
      <c r="Q36" s="13"/>
      <c r="R36" s="13"/>
      <c r="S36" s="14">
        <v>0</v>
      </c>
      <c r="T36" s="55"/>
      <c r="U36" s="2"/>
    </row>
    <row r="37" spans="2:21" ht="22.5" customHeight="1" x14ac:dyDescent="0.15">
      <c r="B37" s="21"/>
      <c r="C37" s="13"/>
      <c r="D37" s="13"/>
      <c r="E37" s="13" t="s">
        <v>144</v>
      </c>
      <c r="F37" s="13"/>
      <c r="G37" s="13"/>
      <c r="H37" s="13"/>
      <c r="I37" s="14">
        <v>25782087737</v>
      </c>
      <c r="J37" s="55"/>
      <c r="K37" s="13"/>
      <c r="L37" s="21"/>
      <c r="M37" s="13"/>
      <c r="N37" s="13"/>
      <c r="O37" s="13" t="s">
        <v>143</v>
      </c>
      <c r="P37" s="13"/>
      <c r="Q37" s="13"/>
      <c r="R37" s="13"/>
      <c r="S37" s="14">
        <v>0</v>
      </c>
      <c r="T37" s="55"/>
      <c r="U37" s="2"/>
    </row>
    <row r="38" spans="2:21" ht="22.5" customHeight="1" x14ac:dyDescent="0.15">
      <c r="B38" s="21"/>
      <c r="C38" s="13"/>
      <c r="D38" s="13" t="s">
        <v>145</v>
      </c>
      <c r="E38" s="13"/>
      <c r="F38" s="13"/>
      <c r="G38" s="13"/>
      <c r="H38" s="13"/>
      <c r="I38" s="14">
        <v>9523303927</v>
      </c>
      <c r="J38" s="55"/>
      <c r="K38" s="13"/>
      <c r="L38" s="21"/>
      <c r="M38" s="13"/>
      <c r="N38" s="13"/>
      <c r="O38" s="13" t="s">
        <v>144</v>
      </c>
      <c r="P38" s="13"/>
      <c r="Q38" s="13"/>
      <c r="R38" s="13"/>
      <c r="S38" s="14">
        <v>0</v>
      </c>
      <c r="T38" s="55"/>
      <c r="U38" s="2"/>
    </row>
    <row r="39" spans="2:21" ht="22.5" customHeight="1" x14ac:dyDescent="0.15">
      <c r="B39" s="46" t="s">
        <v>146</v>
      </c>
      <c r="C39" s="48"/>
      <c r="D39" s="48"/>
      <c r="E39" s="48"/>
      <c r="F39" s="48"/>
      <c r="G39" s="48"/>
      <c r="H39" s="48"/>
      <c r="I39" s="49">
        <v>214356918527</v>
      </c>
      <c r="J39" s="53"/>
      <c r="K39" s="13"/>
      <c r="L39" s="21"/>
      <c r="M39" s="13"/>
      <c r="N39" s="13" t="s">
        <v>174</v>
      </c>
      <c r="O39" s="13"/>
      <c r="P39" s="13"/>
      <c r="Q39" s="13"/>
      <c r="R39" s="13"/>
      <c r="S39" s="14">
        <v>373935363195</v>
      </c>
      <c r="T39" s="55"/>
      <c r="U39" s="2"/>
    </row>
    <row r="40" spans="2:21" ht="22.5" customHeight="1" x14ac:dyDescent="0.15">
      <c r="B40" s="21" t="s">
        <v>147</v>
      </c>
      <c r="C40" s="13"/>
      <c r="D40" s="13"/>
      <c r="E40" s="13"/>
      <c r="F40" s="13"/>
      <c r="G40" s="13"/>
      <c r="H40" s="13"/>
      <c r="I40" s="14"/>
      <c r="J40" s="55"/>
      <c r="K40" s="13"/>
      <c r="L40" s="46" t="s">
        <v>175</v>
      </c>
      <c r="M40" s="48"/>
      <c r="N40" s="48"/>
      <c r="O40" s="48"/>
      <c r="P40" s="48"/>
      <c r="Q40" s="48"/>
      <c r="R40" s="48"/>
      <c r="S40" s="49">
        <v>-96464614059</v>
      </c>
      <c r="T40" s="53"/>
      <c r="U40" s="2"/>
    </row>
    <row r="41" spans="2:21" ht="22.5" customHeight="1" x14ac:dyDescent="0.15">
      <c r="B41" s="21"/>
      <c r="C41" s="13" t="s">
        <v>148</v>
      </c>
      <c r="D41" s="13"/>
      <c r="E41" s="13"/>
      <c r="F41" s="13"/>
      <c r="G41" s="13"/>
      <c r="H41" s="13"/>
      <c r="I41" s="14">
        <v>17871291580</v>
      </c>
      <c r="J41" s="55"/>
      <c r="K41" s="13"/>
      <c r="L41" s="46" t="s">
        <v>176</v>
      </c>
      <c r="M41" s="48"/>
      <c r="N41" s="48"/>
      <c r="O41" s="48"/>
      <c r="P41" s="48"/>
      <c r="Q41" s="48"/>
      <c r="R41" s="48"/>
      <c r="S41" s="49">
        <v>20072001947</v>
      </c>
      <c r="T41" s="53"/>
      <c r="U41" s="2"/>
    </row>
    <row r="42" spans="2:21" ht="22.5" customHeight="1" x14ac:dyDescent="0.15">
      <c r="B42" s="21"/>
      <c r="C42" s="13"/>
      <c r="D42" s="13" t="s">
        <v>149</v>
      </c>
      <c r="E42" s="13"/>
      <c r="F42" s="13"/>
      <c r="G42" s="13"/>
      <c r="H42" s="13"/>
      <c r="I42" s="14">
        <v>8212184161</v>
      </c>
      <c r="J42" s="55"/>
      <c r="K42" s="13"/>
      <c r="L42" s="46" t="s">
        <v>177</v>
      </c>
      <c r="M42" s="48"/>
      <c r="N42" s="48"/>
      <c r="O42" s="48"/>
      <c r="P42" s="48"/>
      <c r="Q42" s="48"/>
      <c r="R42" s="48"/>
      <c r="S42" s="49">
        <v>58561992475</v>
      </c>
      <c r="T42" s="53"/>
      <c r="U42" s="2"/>
    </row>
    <row r="43" spans="2:21" ht="22.5" customHeight="1" x14ac:dyDescent="0.15">
      <c r="B43" s="21"/>
      <c r="C43" s="13"/>
      <c r="D43" s="13" t="s">
        <v>150</v>
      </c>
      <c r="E43" s="13"/>
      <c r="F43" s="13"/>
      <c r="G43" s="13"/>
      <c r="H43" s="13"/>
      <c r="I43" s="14">
        <v>5373644252</v>
      </c>
      <c r="J43" s="55"/>
      <c r="K43" s="13"/>
      <c r="L43" s="46" t="s">
        <v>178</v>
      </c>
      <c r="M43" s="48"/>
      <c r="N43" s="48"/>
      <c r="O43" s="48"/>
      <c r="P43" s="48"/>
      <c r="Q43" s="48"/>
      <c r="R43" s="48"/>
      <c r="S43" s="49">
        <v>78633994422</v>
      </c>
      <c r="T43" s="53"/>
      <c r="U43" s="2"/>
    </row>
    <row r="44" spans="2:21" ht="22.5" customHeight="1" x14ac:dyDescent="0.15">
      <c r="B44" s="21"/>
      <c r="C44" s="13"/>
      <c r="D44" s="13"/>
      <c r="E44" s="13" t="s">
        <v>151</v>
      </c>
      <c r="F44" s="13"/>
      <c r="G44" s="13"/>
      <c r="H44" s="13"/>
      <c r="I44" s="14">
        <v>2564420</v>
      </c>
      <c r="J44" s="55"/>
      <c r="K44" s="13"/>
      <c r="L44"/>
      <c r="M44"/>
      <c r="N44"/>
      <c r="O44"/>
      <c r="P44"/>
      <c r="Q44"/>
      <c r="R44"/>
      <c r="S44"/>
      <c r="T44"/>
      <c r="U44" s="2"/>
    </row>
    <row r="45" spans="2:21" ht="22.5" customHeight="1" x14ac:dyDescent="0.15">
      <c r="B45" s="21"/>
      <c r="C45" s="13"/>
      <c r="D45" s="13"/>
      <c r="E45" s="13" t="s">
        <v>152</v>
      </c>
      <c r="F45" s="13"/>
      <c r="G45" s="13"/>
      <c r="H45" s="13"/>
      <c r="I45" s="14">
        <v>5371079832</v>
      </c>
      <c r="J45" s="55"/>
      <c r="K45" s="13"/>
      <c r="L45" s="13"/>
      <c r="M45" s="13"/>
      <c r="N45" s="13"/>
      <c r="O45" s="13"/>
      <c r="P45" s="13"/>
      <c r="Q45" s="13"/>
      <c r="R45" s="13"/>
      <c r="S45" s="14"/>
      <c r="T45" s="14"/>
      <c r="U45" s="2"/>
    </row>
    <row r="46" spans="2:21" ht="22.5" customHeight="1" x14ac:dyDescent="0.15">
      <c r="B46" s="21"/>
      <c r="C46" s="13"/>
      <c r="D46" s="13" t="s">
        <v>153</v>
      </c>
      <c r="E46" s="13"/>
      <c r="F46" s="13"/>
      <c r="G46" s="13"/>
      <c r="H46" s="13"/>
      <c r="I46" s="14">
        <v>4284031732</v>
      </c>
      <c r="J46" s="55"/>
      <c r="K46" s="13"/>
      <c r="L46" s="13"/>
      <c r="M46" s="13"/>
      <c r="N46" s="13"/>
      <c r="O46" s="13"/>
      <c r="P46" s="13"/>
      <c r="Q46" s="13"/>
      <c r="R46" s="13"/>
      <c r="S46" s="14"/>
      <c r="T46" s="14"/>
      <c r="U46" s="2"/>
    </row>
    <row r="47" spans="2:21" ht="22.5" customHeight="1" x14ac:dyDescent="0.15">
      <c r="B47" s="21"/>
      <c r="C47" s="13"/>
      <c r="D47" s="13" t="s">
        <v>128</v>
      </c>
      <c r="E47" s="13"/>
      <c r="F47" s="13"/>
      <c r="G47" s="13"/>
      <c r="H47" s="13"/>
      <c r="I47" s="14">
        <v>0</v>
      </c>
      <c r="J47" s="55"/>
      <c r="K47" s="13"/>
      <c r="L47" s="13"/>
      <c r="M47" s="13"/>
      <c r="N47" s="13"/>
      <c r="O47" s="13"/>
      <c r="P47" s="13"/>
      <c r="Q47" s="13"/>
      <c r="R47" s="13"/>
      <c r="S47" s="14"/>
      <c r="T47" s="14"/>
      <c r="U47" s="2"/>
    </row>
    <row r="48" spans="2:21" ht="22.5" customHeight="1" x14ac:dyDescent="0.15">
      <c r="B48" s="21"/>
      <c r="C48" s="13"/>
      <c r="D48" s="13"/>
      <c r="E48" s="13" t="s">
        <v>129</v>
      </c>
      <c r="F48" s="13"/>
      <c r="G48" s="13"/>
      <c r="H48" s="13"/>
      <c r="I48" s="14">
        <v>0</v>
      </c>
      <c r="J48" s="55"/>
      <c r="K48" s="13"/>
      <c r="L48" s="13"/>
      <c r="M48" s="13"/>
      <c r="N48" s="13"/>
      <c r="O48" s="13"/>
      <c r="P48" s="13"/>
      <c r="Q48" s="13"/>
      <c r="R48" s="13"/>
      <c r="S48" s="14"/>
      <c r="T48" s="14"/>
      <c r="U48" s="2"/>
    </row>
    <row r="49" spans="2:21" ht="22.5" customHeight="1" x14ac:dyDescent="0.15">
      <c r="B49" s="21"/>
      <c r="C49" s="13"/>
      <c r="D49" s="13"/>
      <c r="E49" s="13" t="s">
        <v>130</v>
      </c>
      <c r="F49" s="13"/>
      <c r="G49" s="13"/>
      <c r="H49" s="13"/>
      <c r="I49" s="14">
        <v>0</v>
      </c>
      <c r="J49" s="55"/>
      <c r="K49" s="13"/>
      <c r="L49" s="13"/>
      <c r="M49" s="13"/>
      <c r="N49" s="13"/>
      <c r="O49" s="13"/>
      <c r="P49" s="13"/>
      <c r="Q49" s="13"/>
      <c r="R49" s="13"/>
      <c r="S49" s="14"/>
      <c r="T49" s="14"/>
      <c r="U49" s="2"/>
    </row>
    <row r="50" spans="2:21" ht="22.5" customHeight="1" x14ac:dyDescent="0.15">
      <c r="B50" s="21"/>
      <c r="C50" s="13"/>
      <c r="D50" s="13"/>
      <c r="E50" s="13" t="s">
        <v>131</v>
      </c>
      <c r="F50" s="13"/>
      <c r="G50" s="13"/>
      <c r="H50" s="13"/>
      <c r="I50" s="14">
        <v>0</v>
      </c>
      <c r="J50" s="55"/>
      <c r="K50" s="13"/>
      <c r="L50" s="13"/>
      <c r="M50" s="13"/>
      <c r="N50" s="13"/>
      <c r="O50" s="13"/>
      <c r="P50" s="13"/>
      <c r="Q50" s="13"/>
      <c r="R50" s="13"/>
      <c r="S50" s="14"/>
      <c r="T50" s="14"/>
      <c r="U50" s="2"/>
    </row>
    <row r="51" spans="2:21" ht="22.5" customHeight="1" x14ac:dyDescent="0.15">
      <c r="B51" s="21"/>
      <c r="C51" s="13"/>
      <c r="D51" s="13" t="s">
        <v>154</v>
      </c>
      <c r="E51" s="13"/>
      <c r="F51" s="13"/>
      <c r="G51" s="13"/>
      <c r="H51" s="13"/>
      <c r="I51" s="14">
        <v>1431435</v>
      </c>
      <c r="J51" s="55"/>
      <c r="K51" s="13"/>
      <c r="L51" s="13"/>
      <c r="M51" s="13"/>
      <c r="N51" s="13"/>
      <c r="O51" s="13"/>
      <c r="P51" s="13"/>
      <c r="Q51" s="13"/>
      <c r="R51" s="13"/>
      <c r="S51" s="14"/>
      <c r="T51" s="14"/>
      <c r="U51" s="2"/>
    </row>
    <row r="52" spans="2:21" ht="22.5" customHeight="1" x14ac:dyDescent="0.15">
      <c r="B52" s="31"/>
      <c r="C52" s="32"/>
      <c r="D52" s="32" t="s">
        <v>155</v>
      </c>
      <c r="E52" s="32"/>
      <c r="F52" s="32"/>
      <c r="G52" s="32"/>
      <c r="H52" s="32"/>
      <c r="I52" s="65">
        <v>0</v>
      </c>
      <c r="J52" s="68"/>
      <c r="K52" s="13"/>
      <c r="L52" s="13"/>
      <c r="M52" s="13"/>
      <c r="N52" s="13"/>
      <c r="O52" s="13"/>
      <c r="P52" s="13"/>
      <c r="Q52" s="13"/>
      <c r="R52" s="13"/>
      <c r="S52" s="14"/>
      <c r="T52" s="14"/>
      <c r="U52" s="2"/>
    </row>
    <row r="53" spans="2:21" ht="22.5" customHeight="1" x14ac:dyDescent="0.15">
      <c r="B53" s="13"/>
      <c r="C53" s="13"/>
      <c r="D53" s="13"/>
      <c r="E53" s="13"/>
      <c r="F53" s="13"/>
      <c r="G53" s="13"/>
      <c r="H53" s="13"/>
      <c r="I53" s="14"/>
      <c r="J53" s="14"/>
      <c r="K53" s="13"/>
      <c r="L53" s="13"/>
      <c r="M53" s="13"/>
      <c r="N53" s="13"/>
      <c r="O53" s="13"/>
      <c r="P53" s="13"/>
      <c r="Q53" s="13"/>
      <c r="R53" s="13"/>
      <c r="S53" s="14"/>
      <c r="T53" s="14"/>
      <c r="U53" s="2"/>
    </row>
    <row r="54" spans="2:21" ht="22.5" customHeight="1" x14ac:dyDescent="0.15">
      <c r="B54" s="13"/>
      <c r="C54" s="13"/>
      <c r="D54" s="13"/>
      <c r="E54" s="13"/>
      <c r="F54" s="13"/>
      <c r="G54" s="13"/>
      <c r="H54" s="13"/>
      <c r="I54" s="14"/>
      <c r="J54" s="14"/>
      <c r="K54" s="13"/>
      <c r="L54" s="13"/>
      <c r="M54" s="13"/>
      <c r="N54" s="13"/>
      <c r="O54" s="13"/>
      <c r="P54" s="13"/>
      <c r="Q54" s="13"/>
      <c r="R54" s="13"/>
      <c r="S54" s="14"/>
      <c r="T54" s="14"/>
      <c r="U54" s="2"/>
    </row>
    <row r="55" spans="2:21" ht="22.5" customHeight="1" x14ac:dyDescent="0.15">
      <c r="B55" s="13"/>
      <c r="C55" s="13"/>
      <c r="D55" s="13"/>
      <c r="E55" s="13"/>
      <c r="F55" s="13"/>
      <c r="G55" s="13"/>
      <c r="H55" s="13"/>
      <c r="I55" s="14"/>
      <c r="J55" s="14"/>
      <c r="K55" s="13"/>
      <c r="L55" s="13"/>
      <c r="M55" s="13"/>
      <c r="N55" s="13"/>
      <c r="O55" s="13"/>
      <c r="P55" s="13"/>
      <c r="Q55" s="13"/>
      <c r="R55" s="13"/>
      <c r="S55" s="14"/>
      <c r="T55" s="14"/>
      <c r="U55" s="2"/>
    </row>
    <row r="56" spans="2:21" ht="22.5" customHeight="1" x14ac:dyDescent="0.15">
      <c r="B56" s="13"/>
      <c r="C56" s="13"/>
      <c r="D56" s="13"/>
      <c r="E56" s="13"/>
      <c r="F56" s="13"/>
      <c r="G56" s="13"/>
      <c r="H56" s="13"/>
      <c r="I56" s="14"/>
      <c r="J56" s="14"/>
      <c r="K56" s="13"/>
      <c r="L56" s="13"/>
      <c r="M56" s="13"/>
      <c r="N56" s="13"/>
      <c r="O56" s="13"/>
      <c r="P56" s="13"/>
      <c r="Q56" s="13"/>
      <c r="R56" s="13"/>
      <c r="S56" s="14"/>
      <c r="T56" s="14"/>
      <c r="U56" s="2"/>
    </row>
    <row r="57" spans="2:21" ht="22.5" customHeight="1" x14ac:dyDescent="0.15">
      <c r="B57" s="13"/>
      <c r="C57" s="13"/>
      <c r="D57" s="13"/>
      <c r="E57" s="13"/>
      <c r="F57" s="13"/>
      <c r="G57" s="13"/>
      <c r="H57" s="13"/>
      <c r="I57" s="14"/>
      <c r="J57" s="14"/>
      <c r="K57" s="13"/>
      <c r="L57" s="13"/>
      <c r="M57" s="13"/>
      <c r="N57" s="13"/>
      <c r="O57" s="13"/>
      <c r="P57" s="13"/>
      <c r="Q57" s="13"/>
      <c r="R57" s="13"/>
      <c r="S57" s="14"/>
      <c r="T57" s="14"/>
      <c r="U57" s="2"/>
    </row>
    <row r="58" spans="2:21" ht="22.5" customHeight="1" x14ac:dyDescent="0.15">
      <c r="B58" s="13"/>
      <c r="C58" s="13"/>
      <c r="D58" s="13"/>
      <c r="E58" s="13"/>
      <c r="F58" s="13"/>
      <c r="G58" s="13"/>
      <c r="H58" s="13"/>
      <c r="I58" s="14"/>
      <c r="J58" s="14"/>
      <c r="K58" s="13"/>
      <c r="L58" s="25"/>
      <c r="M58" s="25"/>
      <c r="N58" s="25"/>
      <c r="O58" s="25"/>
      <c r="P58" s="25"/>
      <c r="Q58" s="25"/>
      <c r="R58" s="25"/>
      <c r="S58" s="14"/>
      <c r="T58" s="14"/>
      <c r="U58" s="2"/>
    </row>
    <row r="59" spans="2:21" ht="22.5" customHeight="1" x14ac:dyDescent="0.15">
      <c r="B59" s="13"/>
      <c r="C59" s="13"/>
      <c r="D59" s="13"/>
      <c r="E59" s="13"/>
      <c r="F59" s="13"/>
      <c r="G59" s="13"/>
      <c r="H59" s="13"/>
      <c r="I59" s="14"/>
      <c r="J59" s="14"/>
      <c r="K59" s="13"/>
      <c r="L59" s="25"/>
      <c r="M59" s="25"/>
      <c r="N59" s="25"/>
      <c r="O59" s="25"/>
      <c r="P59" s="25"/>
      <c r="Q59" s="25"/>
      <c r="R59" s="25"/>
      <c r="S59" s="14"/>
      <c r="T59" s="14"/>
      <c r="U59" s="2"/>
    </row>
    <row r="60" spans="2:21" ht="22.5" customHeight="1" x14ac:dyDescent="0.15">
      <c r="B60" s="13"/>
      <c r="C60" s="13"/>
      <c r="D60" s="13"/>
      <c r="E60" s="13"/>
      <c r="F60" s="13"/>
      <c r="G60" s="13"/>
      <c r="H60" s="13"/>
      <c r="I60" s="14"/>
      <c r="J60" s="14"/>
      <c r="K60" s="13"/>
      <c r="L60" s="25"/>
      <c r="M60" s="25"/>
      <c r="N60" s="25"/>
      <c r="O60" s="25"/>
      <c r="P60" s="25"/>
      <c r="Q60" s="25"/>
      <c r="R60" s="25"/>
      <c r="S60" s="14"/>
      <c r="T60" s="14"/>
      <c r="U60" s="2"/>
    </row>
    <row r="61" spans="2:21" ht="22.5" customHeight="1" x14ac:dyDescent="0.15">
      <c r="B61" s="13"/>
      <c r="C61" s="13"/>
      <c r="D61" s="13"/>
      <c r="E61" s="13"/>
      <c r="F61" s="13"/>
      <c r="G61" s="13"/>
      <c r="H61" s="13"/>
      <c r="I61" s="14"/>
      <c r="J61" s="14"/>
      <c r="K61" s="13"/>
      <c r="L61" s="25"/>
      <c r="M61" s="25"/>
      <c r="N61" s="25"/>
      <c r="O61" s="25"/>
      <c r="P61" s="25"/>
      <c r="Q61" s="25"/>
      <c r="R61" s="25"/>
      <c r="S61" s="14"/>
      <c r="T61" s="14"/>
      <c r="U61" s="2"/>
    </row>
    <row r="62" spans="2:21" s="2" customFormat="1" ht="22.5" customHeight="1" x14ac:dyDescent="0.15">
      <c r="B62" s="13"/>
      <c r="C62" s="13"/>
      <c r="D62" s="13"/>
      <c r="E62" s="13"/>
      <c r="F62" s="13"/>
      <c r="G62" s="13"/>
      <c r="H62" s="13"/>
      <c r="I62" s="14"/>
      <c r="J62" s="14"/>
      <c r="L62" s="13"/>
      <c r="M62" s="13"/>
      <c r="N62" s="13"/>
      <c r="O62" s="13"/>
      <c r="P62" s="13"/>
      <c r="Q62" s="13"/>
      <c r="R62" s="13"/>
      <c r="S62" s="14"/>
      <c r="T62" s="14"/>
    </row>
    <row r="63" spans="2:21" s="2" customFormat="1" ht="22.5" customHeight="1" x14ac:dyDescent="0.15">
      <c r="I63" s="17"/>
      <c r="J63" s="17"/>
      <c r="S63" s="17"/>
      <c r="T63" s="17"/>
    </row>
    <row r="64" spans="2:21" s="2" customFormat="1" ht="22.5" customHeight="1" x14ac:dyDescent="0.15">
      <c r="I64" s="17"/>
      <c r="J64" s="17"/>
      <c r="S64" s="17"/>
      <c r="T64" s="17"/>
    </row>
    <row r="65" spans="2:20" s="2" customFormat="1" ht="22.5" customHeight="1" x14ac:dyDescent="0.15">
      <c r="I65" s="18"/>
      <c r="J65" s="18"/>
      <c r="S65" s="18"/>
      <c r="T65" s="18"/>
    </row>
    <row r="66" spans="2:20" s="2" customFormat="1" ht="22.5" customHeight="1" x14ac:dyDescent="0.15">
      <c r="I66" s="18"/>
      <c r="J66" s="18"/>
      <c r="S66" s="18"/>
      <c r="T66" s="18"/>
    </row>
    <row r="67" spans="2:20" ht="22.5" customHeight="1" x14ac:dyDescent="0.15">
      <c r="B67" s="2"/>
      <c r="C67" s="2"/>
      <c r="D67" s="2"/>
      <c r="E67" s="2"/>
      <c r="F67" s="2"/>
      <c r="G67" s="2"/>
      <c r="H67" s="2"/>
      <c r="I67" s="18"/>
      <c r="J67" s="18"/>
      <c r="K67" s="2"/>
      <c r="L67" s="2"/>
      <c r="M67" s="2"/>
      <c r="N67" s="2"/>
      <c r="O67" s="2"/>
      <c r="P67" s="2"/>
      <c r="Q67" s="2"/>
      <c r="R67" s="2"/>
      <c r="S67" s="18"/>
      <c r="T67" s="18"/>
    </row>
    <row r="68" spans="2:20" ht="22.5" customHeight="1" x14ac:dyDescent="0.15">
      <c r="B68" s="2"/>
      <c r="C68" s="2"/>
      <c r="D68" s="2"/>
      <c r="E68" s="2"/>
      <c r="F68" s="2"/>
      <c r="G68" s="2"/>
      <c r="H68" s="2"/>
      <c r="I68" s="18"/>
      <c r="J68" s="18"/>
      <c r="K68" s="2"/>
      <c r="L68" s="2"/>
      <c r="M68" s="2"/>
      <c r="N68" s="2"/>
      <c r="O68" s="2"/>
      <c r="P68" s="2"/>
      <c r="Q68" s="2"/>
      <c r="R68" s="2"/>
      <c r="S68" s="18"/>
      <c r="T68" s="18"/>
    </row>
    <row r="69" spans="2:20" ht="22.5" customHeight="1" x14ac:dyDescent="0.15">
      <c r="B69" s="2"/>
      <c r="C69" s="2"/>
      <c r="D69" s="2"/>
      <c r="E69" s="2"/>
      <c r="F69" s="2"/>
      <c r="G69" s="2"/>
      <c r="H69" s="2"/>
      <c r="I69" s="18"/>
      <c r="J69" s="18"/>
      <c r="K69" s="2"/>
      <c r="L69" s="2"/>
      <c r="M69" s="2"/>
      <c r="N69" s="2"/>
      <c r="O69" s="2"/>
      <c r="P69" s="2"/>
      <c r="Q69" s="2"/>
      <c r="R69" s="2"/>
      <c r="S69" s="18"/>
      <c r="T69" s="18"/>
    </row>
    <row r="70" spans="2:20" ht="22.5" customHeight="1" x14ac:dyDescent="0.15">
      <c r="B70" s="2"/>
      <c r="C70" s="2"/>
      <c r="D70" s="2"/>
      <c r="E70" s="2"/>
      <c r="F70" s="2"/>
      <c r="G70" s="2"/>
      <c r="H70" s="2"/>
      <c r="I70" s="18"/>
      <c r="J70" s="18"/>
      <c r="K70" s="2"/>
      <c r="L70" s="2"/>
      <c r="M70" s="2"/>
      <c r="N70" s="2"/>
      <c r="O70" s="2"/>
      <c r="P70" s="2"/>
      <c r="Q70" s="2"/>
      <c r="R70" s="2"/>
      <c r="S70" s="18"/>
      <c r="T70" s="18"/>
    </row>
    <row r="71" spans="2:20" ht="22.5" customHeight="1" x14ac:dyDescent="0.15">
      <c r="B71" s="2"/>
      <c r="C71" s="2"/>
      <c r="D71" s="2"/>
      <c r="E71" s="2"/>
      <c r="F71" s="2"/>
      <c r="G71" s="2"/>
      <c r="H71" s="2"/>
      <c r="I71" s="18"/>
      <c r="J71" s="18"/>
      <c r="K71" s="2"/>
      <c r="L71" s="2"/>
      <c r="M71" s="2"/>
      <c r="N71" s="2"/>
      <c r="O71" s="2"/>
      <c r="P71" s="2"/>
      <c r="Q71" s="2"/>
      <c r="R71" s="2"/>
      <c r="S71" s="18"/>
      <c r="T71" s="18"/>
    </row>
    <row r="72" spans="2:20" ht="22.5" customHeight="1" x14ac:dyDescent="0.15">
      <c r="B72" s="2"/>
      <c r="C72" s="2"/>
      <c r="D72" s="2"/>
      <c r="E72" s="2"/>
      <c r="F72" s="2"/>
      <c r="G72" s="2"/>
      <c r="H72" s="2"/>
      <c r="I72" s="18"/>
      <c r="J72" s="18"/>
      <c r="K72" s="2"/>
      <c r="L72" s="2"/>
      <c r="M72" s="2"/>
      <c r="N72" s="2"/>
      <c r="O72" s="2"/>
      <c r="P72" s="2"/>
      <c r="Q72" s="2"/>
      <c r="R72" s="2"/>
      <c r="S72" s="18"/>
      <c r="T72" s="18"/>
    </row>
    <row r="73" spans="2:20" ht="22.5" customHeight="1" x14ac:dyDescent="0.15">
      <c r="B73" s="2"/>
      <c r="C73" s="2"/>
      <c r="D73" s="2"/>
      <c r="E73" s="2"/>
      <c r="F73" s="2"/>
      <c r="G73" s="2"/>
      <c r="H73" s="2"/>
      <c r="I73" s="18"/>
      <c r="J73" s="18"/>
      <c r="K73" s="2"/>
      <c r="L73" s="2"/>
      <c r="M73" s="2"/>
      <c r="N73" s="2"/>
      <c r="O73" s="2"/>
      <c r="P73" s="2"/>
      <c r="Q73" s="2"/>
      <c r="R73" s="2"/>
      <c r="S73" s="18"/>
      <c r="T73" s="18"/>
    </row>
    <row r="74" spans="2:20" ht="22.5" customHeight="1" x14ac:dyDescent="0.15">
      <c r="B74" s="2"/>
      <c r="C74" s="2"/>
      <c r="D74" s="2"/>
      <c r="E74" s="2"/>
      <c r="F74" s="2"/>
      <c r="G74" s="2"/>
      <c r="H74" s="2"/>
      <c r="I74" s="18"/>
      <c r="J74" s="18"/>
      <c r="K74" s="2"/>
      <c r="L74" s="2"/>
      <c r="M74" s="2"/>
      <c r="N74" s="2"/>
      <c r="O74" s="2"/>
      <c r="P74" s="2"/>
      <c r="Q74" s="2"/>
      <c r="R74" s="2"/>
      <c r="S74" s="18"/>
      <c r="T74" s="18"/>
    </row>
    <row r="75" spans="2:20" ht="22.5" customHeight="1" x14ac:dyDescent="0.15">
      <c r="B75" s="2"/>
      <c r="C75" s="2"/>
      <c r="D75" s="2"/>
      <c r="E75" s="2"/>
      <c r="F75" s="2"/>
      <c r="G75" s="2"/>
      <c r="H75" s="2"/>
      <c r="I75" s="18"/>
      <c r="J75" s="18"/>
      <c r="K75" s="2"/>
      <c r="L75" s="2"/>
      <c r="M75" s="2"/>
      <c r="N75" s="2"/>
      <c r="O75" s="2"/>
      <c r="P75" s="2"/>
      <c r="Q75" s="2"/>
      <c r="R75" s="2"/>
      <c r="S75" s="18"/>
      <c r="T75" s="18"/>
    </row>
    <row r="76" spans="2:20" ht="22.5" customHeight="1" x14ac:dyDescent="0.15">
      <c r="B76" s="2"/>
      <c r="C76" s="2"/>
      <c r="D76" s="2"/>
      <c r="E76" s="2"/>
      <c r="F76" s="2"/>
      <c r="G76" s="2"/>
      <c r="H76" s="2"/>
      <c r="I76" s="18"/>
      <c r="J76" s="18"/>
      <c r="K76" s="2"/>
      <c r="L76" s="2"/>
      <c r="M76" s="2"/>
      <c r="N76" s="2"/>
      <c r="O76" s="2"/>
      <c r="P76" s="2"/>
      <c r="Q76" s="2"/>
      <c r="R76" s="2"/>
      <c r="S76" s="18"/>
      <c r="T76" s="18"/>
    </row>
    <row r="77" spans="2:20" ht="22.5" customHeight="1" x14ac:dyDescent="0.15">
      <c r="B77" s="2"/>
      <c r="C77" s="2"/>
      <c r="D77" s="2"/>
      <c r="E77" s="2"/>
      <c r="F77" s="2"/>
      <c r="G77" s="2"/>
      <c r="H77" s="2"/>
      <c r="I77" s="18"/>
      <c r="J77" s="18"/>
      <c r="K77" s="2"/>
      <c r="L77" s="2"/>
      <c r="M77" s="2"/>
      <c r="N77" s="2"/>
      <c r="O77" s="2"/>
      <c r="P77" s="2"/>
      <c r="Q77" s="2"/>
      <c r="R77" s="2"/>
      <c r="S77" s="18"/>
      <c r="T77" s="18"/>
    </row>
    <row r="78" spans="2:20" ht="22.5" customHeight="1" x14ac:dyDescent="0.15">
      <c r="B78" s="2"/>
      <c r="C78" s="2"/>
      <c r="D78" s="2"/>
      <c r="E78" s="2"/>
      <c r="F78" s="2"/>
      <c r="G78" s="2"/>
      <c r="H78" s="2"/>
      <c r="I78" s="18"/>
      <c r="J78" s="18"/>
      <c r="K78" s="2"/>
      <c r="L78" s="2"/>
      <c r="M78" s="2"/>
      <c r="N78" s="2"/>
      <c r="O78" s="2"/>
      <c r="P78" s="2"/>
      <c r="Q78" s="2"/>
      <c r="R78" s="2"/>
      <c r="S78" s="18"/>
      <c r="T78" s="18"/>
    </row>
    <row r="79" spans="2:20" ht="22.5" customHeight="1" x14ac:dyDescent="0.15">
      <c r="B79" s="2"/>
      <c r="C79" s="2"/>
      <c r="D79" s="2"/>
      <c r="E79" s="2"/>
      <c r="F79" s="2"/>
      <c r="G79" s="2"/>
      <c r="H79" s="2"/>
      <c r="I79" s="18"/>
      <c r="J79" s="18"/>
      <c r="K79" s="2"/>
      <c r="L79" s="2"/>
      <c r="M79" s="2"/>
      <c r="N79" s="2"/>
      <c r="O79" s="2"/>
      <c r="P79" s="2"/>
      <c r="Q79" s="2"/>
      <c r="R79" s="2"/>
      <c r="S79" s="18"/>
      <c r="T79" s="18"/>
    </row>
    <row r="80" spans="2:20" ht="22.5" customHeight="1" x14ac:dyDescent="0.15">
      <c r="B80" s="2"/>
      <c r="C80" s="2"/>
      <c r="D80" s="2"/>
      <c r="E80" s="2"/>
      <c r="F80" s="2"/>
      <c r="G80" s="2"/>
      <c r="H80" s="2"/>
      <c r="I80" s="18"/>
      <c r="J80" s="18"/>
      <c r="K80" s="2"/>
      <c r="L80" s="2"/>
      <c r="M80" s="2"/>
      <c r="N80" s="2"/>
      <c r="O80" s="2"/>
      <c r="P80" s="2"/>
      <c r="Q80" s="2"/>
      <c r="R80" s="2"/>
      <c r="S80" s="18"/>
      <c r="T80" s="18"/>
    </row>
    <row r="81" spans="2:20" ht="22.5" customHeight="1" x14ac:dyDescent="0.15">
      <c r="B81" s="2"/>
      <c r="C81" s="2"/>
      <c r="D81" s="2"/>
      <c r="E81" s="2"/>
      <c r="F81" s="2"/>
      <c r="G81" s="2"/>
      <c r="H81" s="2"/>
      <c r="I81" s="18"/>
      <c r="J81" s="18"/>
      <c r="K81" s="2"/>
      <c r="L81" s="2"/>
      <c r="M81" s="2"/>
      <c r="N81" s="2"/>
      <c r="O81" s="2"/>
      <c r="P81" s="2"/>
      <c r="Q81" s="2"/>
      <c r="R81" s="2"/>
      <c r="S81" s="18"/>
      <c r="T81" s="18"/>
    </row>
    <row r="82" spans="2:20" ht="22.5" customHeight="1" x14ac:dyDescent="0.15">
      <c r="B82" s="2"/>
      <c r="C82" s="2"/>
      <c r="D82" s="2"/>
      <c r="E82" s="2"/>
      <c r="F82" s="2"/>
      <c r="G82" s="2"/>
      <c r="H82" s="2"/>
      <c r="I82" s="18"/>
      <c r="J82" s="18"/>
      <c r="K82" s="2"/>
      <c r="L82" s="2"/>
      <c r="M82" s="2"/>
      <c r="N82" s="2"/>
      <c r="O82" s="2"/>
      <c r="P82" s="2"/>
      <c r="Q82" s="2"/>
      <c r="R82" s="2"/>
      <c r="S82" s="18"/>
      <c r="T82" s="18"/>
    </row>
    <row r="83" spans="2:20" ht="22.5" customHeight="1" x14ac:dyDescent="0.15">
      <c r="B83" s="2"/>
      <c r="C83" s="2"/>
      <c r="D83" s="2"/>
      <c r="E83" s="2"/>
      <c r="F83" s="2"/>
      <c r="G83" s="2"/>
      <c r="H83" s="2"/>
      <c r="I83" s="18"/>
      <c r="J83" s="18"/>
      <c r="K83" s="2"/>
      <c r="L83" s="2"/>
      <c r="M83" s="2"/>
      <c r="N83" s="2"/>
      <c r="O83" s="2"/>
      <c r="P83" s="2"/>
      <c r="Q83" s="2"/>
      <c r="R83" s="2"/>
      <c r="S83" s="18"/>
      <c r="T83" s="18"/>
    </row>
    <row r="84" spans="2:20" ht="22.5" customHeight="1" x14ac:dyDescent="0.15">
      <c r="B84" s="2"/>
      <c r="C84" s="2"/>
      <c r="D84" s="2"/>
      <c r="E84" s="2"/>
      <c r="F84" s="2"/>
      <c r="G84" s="2"/>
      <c r="H84" s="2"/>
      <c r="I84" s="18"/>
      <c r="J84" s="18"/>
      <c r="K84" s="2"/>
      <c r="L84" s="2"/>
      <c r="M84" s="2"/>
      <c r="N84" s="2"/>
      <c r="O84" s="2"/>
      <c r="P84" s="2"/>
      <c r="Q84" s="2"/>
      <c r="R84" s="2"/>
      <c r="S84" s="18"/>
      <c r="T84" s="18"/>
    </row>
    <row r="85" spans="2:20" ht="22.5" customHeight="1" x14ac:dyDescent="0.15">
      <c r="B85" s="2"/>
      <c r="C85" s="2"/>
      <c r="D85" s="2"/>
      <c r="E85" s="2"/>
      <c r="F85" s="2"/>
      <c r="G85" s="2"/>
      <c r="H85" s="2"/>
      <c r="I85" s="18"/>
      <c r="J85" s="18"/>
      <c r="K85" s="2"/>
      <c r="L85" s="2"/>
      <c r="M85" s="2"/>
      <c r="N85" s="2"/>
      <c r="O85" s="2"/>
      <c r="P85" s="2"/>
      <c r="Q85" s="2"/>
      <c r="R85" s="2"/>
      <c r="S85" s="18"/>
      <c r="T85" s="18"/>
    </row>
    <row r="86" spans="2:20" ht="22.5" customHeight="1" x14ac:dyDescent="0.15">
      <c r="B86" s="2"/>
      <c r="C86" s="2"/>
      <c r="D86" s="2"/>
      <c r="E86" s="2"/>
      <c r="F86" s="2"/>
      <c r="G86" s="2"/>
      <c r="H86" s="2"/>
      <c r="I86" s="18"/>
      <c r="J86" s="18"/>
      <c r="K86" s="2"/>
      <c r="L86" s="2"/>
      <c r="M86" s="2"/>
      <c r="N86" s="2"/>
      <c r="O86" s="2"/>
      <c r="P86" s="2"/>
      <c r="Q86" s="2"/>
      <c r="R86" s="2"/>
      <c r="S86" s="18"/>
      <c r="T86" s="18"/>
    </row>
    <row r="87" spans="2:20" ht="22.5" customHeight="1" x14ac:dyDescent="0.15">
      <c r="B87" s="2"/>
      <c r="C87" s="2"/>
      <c r="D87" s="2"/>
      <c r="E87" s="2"/>
      <c r="F87" s="2"/>
      <c r="G87" s="2"/>
      <c r="H87" s="2"/>
      <c r="I87" s="18"/>
      <c r="J87" s="18"/>
      <c r="K87" s="2"/>
      <c r="L87" s="2"/>
      <c r="M87" s="2"/>
      <c r="N87" s="2"/>
      <c r="O87" s="2"/>
      <c r="P87" s="2"/>
      <c r="Q87" s="2"/>
      <c r="R87" s="2"/>
      <c r="S87" s="18"/>
      <c r="T87" s="18"/>
    </row>
    <row r="88" spans="2:20" ht="22.5" customHeight="1" x14ac:dyDescent="0.15">
      <c r="B88" s="2"/>
      <c r="C88" s="2"/>
      <c r="D88" s="2"/>
      <c r="E88" s="2"/>
      <c r="F88" s="2"/>
      <c r="G88" s="2"/>
      <c r="H88" s="2"/>
      <c r="I88" s="18"/>
      <c r="J88" s="18"/>
      <c r="K88" s="2"/>
      <c r="L88" s="2"/>
      <c r="M88" s="2"/>
      <c r="N88" s="2"/>
      <c r="O88" s="2"/>
      <c r="P88" s="2"/>
      <c r="Q88" s="2"/>
      <c r="R88" s="2"/>
      <c r="S88" s="18"/>
      <c r="T88" s="18"/>
    </row>
    <row r="89" spans="2:20" ht="22.5" customHeight="1" x14ac:dyDescent="0.15">
      <c r="B89" s="2"/>
      <c r="C89" s="2"/>
      <c r="D89" s="2"/>
      <c r="E89" s="2"/>
      <c r="F89" s="2"/>
      <c r="G89" s="2"/>
      <c r="H89" s="2"/>
      <c r="I89" s="18"/>
      <c r="J89" s="18"/>
      <c r="K89" s="2"/>
      <c r="L89" s="2"/>
      <c r="M89" s="2"/>
      <c r="N89" s="2"/>
      <c r="O89" s="2"/>
      <c r="P89" s="2"/>
      <c r="Q89" s="2"/>
      <c r="R89" s="2"/>
      <c r="S89" s="18"/>
      <c r="T89" s="18"/>
    </row>
    <row r="90" spans="2:20" ht="22.5" customHeight="1" x14ac:dyDescent="0.15">
      <c r="B90" s="2"/>
      <c r="C90" s="2"/>
      <c r="D90" s="2"/>
      <c r="E90" s="2"/>
      <c r="F90" s="2"/>
      <c r="G90" s="2"/>
      <c r="H90" s="2"/>
      <c r="I90" s="18"/>
      <c r="J90" s="18"/>
      <c r="K90" s="2"/>
      <c r="L90" s="2"/>
      <c r="M90" s="2"/>
      <c r="N90" s="2"/>
      <c r="O90" s="2"/>
      <c r="P90" s="2"/>
      <c r="Q90" s="2"/>
      <c r="R90" s="2"/>
      <c r="S90" s="18"/>
      <c r="T90" s="18"/>
    </row>
    <row r="91" spans="2:20" ht="22.5" customHeight="1" x14ac:dyDescent="0.15">
      <c r="B91" s="2"/>
      <c r="C91" s="2"/>
      <c r="D91" s="2"/>
      <c r="E91" s="2"/>
      <c r="F91" s="2"/>
      <c r="G91" s="2"/>
      <c r="H91" s="2"/>
      <c r="I91" s="18"/>
      <c r="J91" s="18"/>
      <c r="K91" s="2"/>
      <c r="L91" s="2"/>
      <c r="M91" s="2"/>
      <c r="N91" s="2"/>
      <c r="O91" s="2"/>
      <c r="P91" s="2"/>
      <c r="Q91" s="2"/>
      <c r="R91" s="2"/>
      <c r="S91" s="18"/>
      <c r="T91" s="18"/>
    </row>
    <row r="92" spans="2:20" ht="22.5" customHeight="1" x14ac:dyDescent="0.15">
      <c r="B92" s="2"/>
      <c r="C92" s="2"/>
      <c r="D92" s="2"/>
      <c r="E92" s="2"/>
      <c r="F92" s="2"/>
      <c r="G92" s="2"/>
      <c r="H92" s="2"/>
      <c r="I92" s="18"/>
      <c r="J92" s="18"/>
      <c r="K92" s="2"/>
      <c r="L92" s="2"/>
      <c r="M92" s="2"/>
      <c r="N92" s="2"/>
      <c r="O92" s="2"/>
      <c r="P92" s="2"/>
      <c r="Q92" s="2"/>
      <c r="R92" s="2"/>
      <c r="S92" s="18"/>
      <c r="T92" s="18"/>
    </row>
    <row r="93" spans="2:20" ht="22.5" customHeight="1" x14ac:dyDescent="0.15">
      <c r="B93" s="2"/>
      <c r="C93" s="2"/>
      <c r="D93" s="2"/>
      <c r="E93" s="2"/>
      <c r="F93" s="2"/>
      <c r="G93" s="2"/>
      <c r="H93" s="2"/>
      <c r="I93" s="18"/>
      <c r="J93" s="18"/>
      <c r="K93" s="2"/>
      <c r="L93" s="2"/>
      <c r="M93" s="2"/>
      <c r="N93" s="2"/>
      <c r="O93" s="2"/>
      <c r="P93" s="2"/>
      <c r="Q93" s="2"/>
      <c r="R93" s="2"/>
      <c r="S93" s="18"/>
      <c r="T93" s="18"/>
    </row>
    <row r="94" spans="2:20" ht="22.5" customHeight="1" x14ac:dyDescent="0.15">
      <c r="B94" s="2"/>
      <c r="C94" s="2"/>
      <c r="D94" s="2"/>
      <c r="E94" s="2"/>
      <c r="F94" s="2"/>
      <c r="G94" s="2"/>
      <c r="H94" s="2"/>
      <c r="I94" s="18"/>
      <c r="J94" s="18"/>
      <c r="K94" s="2"/>
      <c r="L94" s="2"/>
      <c r="M94" s="2"/>
      <c r="N94" s="2"/>
      <c r="O94" s="2"/>
      <c r="P94" s="2"/>
      <c r="Q94" s="2"/>
      <c r="R94" s="2"/>
      <c r="S94" s="18"/>
      <c r="T94" s="18"/>
    </row>
    <row r="95" spans="2:20" ht="22.5" customHeight="1" x14ac:dyDescent="0.15">
      <c r="B95" s="2"/>
      <c r="C95" s="2"/>
      <c r="D95" s="2"/>
      <c r="E95" s="2"/>
      <c r="F95" s="2"/>
      <c r="G95" s="2"/>
      <c r="H95" s="2"/>
      <c r="I95" s="18"/>
      <c r="J95" s="18"/>
      <c r="K95" s="2"/>
      <c r="L95" s="2"/>
      <c r="M95" s="2"/>
      <c r="N95" s="2"/>
      <c r="O95" s="2"/>
      <c r="P95" s="2"/>
      <c r="Q95" s="2"/>
      <c r="R95" s="2"/>
      <c r="S95" s="18"/>
      <c r="T95" s="18"/>
    </row>
    <row r="96" spans="2:20" ht="22.5" customHeight="1" x14ac:dyDescent="0.15">
      <c r="B96" s="2"/>
      <c r="C96" s="2"/>
      <c r="D96" s="2"/>
      <c r="E96" s="2"/>
      <c r="F96" s="2"/>
      <c r="G96" s="2"/>
      <c r="H96" s="2"/>
      <c r="I96" s="18"/>
      <c r="J96" s="18"/>
      <c r="K96" s="2"/>
      <c r="L96" s="2"/>
      <c r="M96" s="2"/>
      <c r="N96" s="2"/>
      <c r="O96" s="2"/>
      <c r="P96" s="2"/>
      <c r="Q96" s="2"/>
      <c r="R96" s="2"/>
      <c r="S96" s="18"/>
      <c r="T96" s="18"/>
    </row>
    <row r="97" spans="2:20" ht="22.5" customHeight="1" x14ac:dyDescent="0.15">
      <c r="B97" s="2"/>
      <c r="C97" s="2"/>
      <c r="D97" s="2"/>
      <c r="E97" s="2"/>
      <c r="F97" s="2"/>
      <c r="G97" s="2"/>
      <c r="H97" s="2"/>
      <c r="I97" s="18"/>
      <c r="J97" s="18"/>
      <c r="K97" s="2"/>
      <c r="L97" s="2"/>
      <c r="M97" s="2"/>
      <c r="N97" s="2"/>
      <c r="O97" s="2"/>
      <c r="P97" s="2"/>
      <c r="Q97" s="2"/>
      <c r="R97" s="2"/>
      <c r="S97" s="18"/>
      <c r="T97" s="18"/>
    </row>
    <row r="98" spans="2:20" ht="22.5" customHeight="1" x14ac:dyDescent="0.15">
      <c r="B98" s="2"/>
      <c r="C98" s="2"/>
      <c r="D98" s="2"/>
      <c r="E98" s="2"/>
      <c r="F98" s="2"/>
      <c r="G98" s="2"/>
      <c r="H98" s="2"/>
      <c r="I98" s="18"/>
      <c r="J98" s="18"/>
      <c r="K98" s="2"/>
      <c r="L98" s="2"/>
      <c r="M98" s="2"/>
      <c r="N98" s="2"/>
      <c r="O98" s="2"/>
      <c r="P98" s="2"/>
      <c r="Q98" s="2"/>
      <c r="R98" s="2"/>
      <c r="S98" s="18"/>
      <c r="T98" s="18"/>
    </row>
    <row r="99" spans="2:20" ht="22.5" customHeight="1" x14ac:dyDescent="0.15">
      <c r="B99" s="2"/>
      <c r="C99" s="2"/>
      <c r="D99" s="2"/>
      <c r="E99" s="2"/>
      <c r="F99" s="2"/>
      <c r="G99" s="2"/>
      <c r="H99" s="2"/>
      <c r="I99" s="18"/>
      <c r="J99" s="18"/>
      <c r="K99" s="2"/>
      <c r="L99" s="2"/>
      <c r="M99" s="2"/>
      <c r="N99" s="2"/>
      <c r="O99" s="2"/>
      <c r="P99" s="2"/>
      <c r="Q99" s="2"/>
      <c r="R99" s="2"/>
      <c r="S99" s="18"/>
      <c r="T99" s="18"/>
    </row>
    <row r="100" spans="2:20" ht="22.5" customHeight="1" x14ac:dyDescent="0.15">
      <c r="B100" s="2"/>
      <c r="C100" s="2"/>
      <c r="D100" s="2"/>
      <c r="E100" s="2"/>
      <c r="F100" s="2"/>
      <c r="G100" s="2"/>
      <c r="H100" s="2"/>
      <c r="I100" s="18"/>
      <c r="J100" s="18"/>
      <c r="K100" s="2"/>
      <c r="L100" s="2"/>
      <c r="M100" s="2"/>
      <c r="N100" s="2"/>
      <c r="O100" s="2"/>
      <c r="P100" s="2"/>
      <c r="Q100" s="2"/>
      <c r="R100" s="2"/>
      <c r="S100" s="18"/>
      <c r="T100" s="18"/>
    </row>
    <row r="101" spans="2:20" ht="22.5" customHeight="1" x14ac:dyDescent="0.15">
      <c r="B101" s="2"/>
      <c r="C101" s="2"/>
      <c r="D101" s="2"/>
      <c r="E101" s="2"/>
      <c r="F101" s="2"/>
      <c r="G101" s="2"/>
      <c r="H101" s="2"/>
      <c r="I101" s="18"/>
      <c r="J101" s="18"/>
      <c r="K101" s="2"/>
      <c r="L101" s="2"/>
      <c r="M101" s="2"/>
      <c r="N101" s="2"/>
      <c r="O101" s="2"/>
      <c r="P101" s="2"/>
      <c r="Q101" s="2"/>
      <c r="R101" s="2"/>
      <c r="S101" s="18"/>
      <c r="T101" s="18"/>
    </row>
    <row r="102" spans="2:20" ht="22.5" customHeight="1" x14ac:dyDescent="0.15">
      <c r="I102" s="19"/>
      <c r="J102" s="19"/>
      <c r="S102" s="19"/>
      <c r="T102" s="19"/>
    </row>
    <row r="103" spans="2:20" ht="22.5" customHeight="1" x14ac:dyDescent="0.15">
      <c r="I103" s="19"/>
      <c r="J103" s="19"/>
      <c r="S103" s="19"/>
      <c r="T103" s="19"/>
    </row>
    <row r="104" spans="2:20" ht="22.5" customHeight="1" x14ac:dyDescent="0.15">
      <c r="I104" s="19"/>
      <c r="J104" s="19"/>
      <c r="S104" s="19"/>
      <c r="T104" s="19"/>
    </row>
    <row r="105" spans="2:20" ht="22.5" customHeight="1" x14ac:dyDescent="0.15">
      <c r="I105" s="19"/>
      <c r="J105" s="19"/>
      <c r="S105" s="19"/>
      <c r="T105" s="19"/>
    </row>
    <row r="106" spans="2:20" ht="22.5" customHeight="1" x14ac:dyDescent="0.15">
      <c r="I106" s="19"/>
      <c r="J106" s="19"/>
      <c r="S106" s="19"/>
      <c r="T106" s="19"/>
    </row>
    <row r="107" spans="2:20" ht="22.5" customHeight="1" x14ac:dyDescent="0.15">
      <c r="I107" s="19"/>
      <c r="J107" s="19"/>
      <c r="S107" s="19"/>
      <c r="T107" s="19"/>
    </row>
    <row r="108" spans="2:20" ht="22.5" customHeight="1" x14ac:dyDescent="0.15">
      <c r="I108" s="19"/>
      <c r="J108" s="19"/>
      <c r="S108" s="19"/>
      <c r="T108" s="19"/>
    </row>
    <row r="109" spans="2:20" ht="22.5" customHeight="1" x14ac:dyDescent="0.15">
      <c r="I109" s="19"/>
      <c r="J109" s="19"/>
      <c r="S109" s="19"/>
      <c r="T109" s="19"/>
    </row>
    <row r="110" spans="2:20" ht="22.5" customHeight="1" x14ac:dyDescent="0.15">
      <c r="I110" s="19"/>
      <c r="J110" s="19"/>
      <c r="S110" s="19"/>
      <c r="T110" s="19"/>
    </row>
    <row r="111" spans="2:20" ht="22.5" customHeight="1" x14ac:dyDescent="0.15">
      <c r="I111" s="19"/>
      <c r="J111" s="19"/>
      <c r="S111" s="19"/>
      <c r="T111" s="19"/>
    </row>
    <row r="112" spans="2:20" ht="22.5" customHeight="1" x14ac:dyDescent="0.15">
      <c r="I112" s="19"/>
      <c r="J112" s="19"/>
      <c r="S112" s="19"/>
      <c r="T112" s="19"/>
    </row>
    <row r="113" spans="9:20" ht="22.5" customHeight="1" x14ac:dyDescent="0.15">
      <c r="I113" s="19"/>
      <c r="J113" s="19"/>
      <c r="S113" s="19"/>
      <c r="T113" s="19"/>
    </row>
    <row r="114" spans="9:20" ht="22.5" customHeight="1" x14ac:dyDescent="0.15">
      <c r="I114" s="19"/>
      <c r="J114" s="19"/>
      <c r="S114" s="19"/>
      <c r="T114" s="19"/>
    </row>
    <row r="115" spans="9:20" ht="22.5" customHeight="1" x14ac:dyDescent="0.15">
      <c r="I115" s="19"/>
      <c r="J115" s="19"/>
      <c r="S115" s="19"/>
      <c r="T115" s="19"/>
    </row>
    <row r="116" spans="9:20" ht="22.5" customHeight="1" x14ac:dyDescent="0.15">
      <c r="I116" s="19"/>
      <c r="J116" s="19"/>
      <c r="S116" s="19"/>
      <c r="T116" s="19"/>
    </row>
    <row r="117" spans="9:20" ht="22.5" customHeight="1" x14ac:dyDescent="0.15">
      <c r="I117" s="19"/>
      <c r="J117" s="19"/>
      <c r="S117" s="19"/>
      <c r="T117" s="19"/>
    </row>
    <row r="118" spans="9:20" ht="22.5" customHeight="1" x14ac:dyDescent="0.15">
      <c r="I118" s="19"/>
      <c r="J118" s="19"/>
      <c r="S118" s="19"/>
      <c r="T118" s="19"/>
    </row>
    <row r="119" spans="9:20" ht="22.5" customHeight="1" x14ac:dyDescent="0.15">
      <c r="I119" s="19"/>
      <c r="J119" s="19"/>
      <c r="S119" s="19"/>
      <c r="T119" s="19"/>
    </row>
    <row r="120" spans="9:20" ht="22.5" customHeight="1" x14ac:dyDescent="0.15">
      <c r="I120" s="19"/>
      <c r="J120" s="19"/>
      <c r="S120" s="19"/>
      <c r="T120" s="19"/>
    </row>
    <row r="121" spans="9:20" ht="22.5" customHeight="1" x14ac:dyDescent="0.15">
      <c r="I121" s="19"/>
      <c r="J121" s="19"/>
      <c r="S121" s="19"/>
      <c r="T121" s="19"/>
    </row>
    <row r="122" spans="9:20" ht="22.5" customHeight="1" x14ac:dyDescent="0.15">
      <c r="I122" s="19"/>
      <c r="J122" s="19"/>
      <c r="S122" s="19"/>
      <c r="T122" s="19"/>
    </row>
    <row r="123" spans="9:20" ht="22.5" customHeight="1" x14ac:dyDescent="0.15">
      <c r="I123" s="19"/>
      <c r="J123" s="19"/>
      <c r="S123" s="19"/>
      <c r="T123" s="19"/>
    </row>
    <row r="124" spans="9:20" ht="22.5" customHeight="1" x14ac:dyDescent="0.15">
      <c r="I124" s="19"/>
      <c r="J124" s="19"/>
      <c r="S124" s="19"/>
      <c r="T124" s="19"/>
    </row>
    <row r="125" spans="9:20" ht="22.5" customHeight="1" x14ac:dyDescent="0.15">
      <c r="I125" s="19"/>
      <c r="J125" s="19"/>
      <c r="S125" s="19"/>
      <c r="T125" s="19"/>
    </row>
    <row r="126" spans="9:20" ht="22.5" customHeight="1" x14ac:dyDescent="0.15">
      <c r="I126" s="19"/>
      <c r="J126" s="19"/>
      <c r="S126" s="19"/>
      <c r="T126" s="19"/>
    </row>
    <row r="127" spans="9:20" ht="22.5" customHeight="1" x14ac:dyDescent="0.15">
      <c r="I127" s="19"/>
      <c r="J127" s="19"/>
      <c r="S127" s="19"/>
      <c r="T127" s="19"/>
    </row>
    <row r="128" spans="9:20" ht="22.5" customHeight="1" x14ac:dyDescent="0.15">
      <c r="I128" s="19"/>
      <c r="J128" s="19"/>
      <c r="S128" s="19"/>
      <c r="T128" s="19"/>
    </row>
    <row r="129" spans="9:20" ht="22.5" customHeight="1" x14ac:dyDescent="0.15">
      <c r="I129" s="19"/>
      <c r="J129" s="19"/>
      <c r="S129" s="19"/>
      <c r="T129" s="19"/>
    </row>
    <row r="130" spans="9:20" ht="22.5" customHeight="1" x14ac:dyDescent="0.15">
      <c r="I130" s="19"/>
      <c r="J130" s="19"/>
      <c r="S130" s="19"/>
      <c r="T130" s="19"/>
    </row>
    <row r="131" spans="9:20" ht="22.5" customHeight="1" x14ac:dyDescent="0.15">
      <c r="I131" s="19"/>
      <c r="J131" s="19"/>
      <c r="S131" s="19"/>
      <c r="T131" s="19"/>
    </row>
    <row r="132" spans="9:20" ht="22.5" customHeight="1" x14ac:dyDescent="0.15">
      <c r="I132" s="19"/>
      <c r="J132" s="19"/>
      <c r="S132" s="19"/>
      <c r="T132" s="19"/>
    </row>
    <row r="133" spans="9:20" ht="22.5" customHeight="1" x14ac:dyDescent="0.15">
      <c r="I133" s="19"/>
      <c r="J133" s="19"/>
      <c r="S133" s="19"/>
      <c r="T133" s="19"/>
    </row>
    <row r="134" spans="9:20" ht="22.5" customHeight="1" x14ac:dyDescent="0.15">
      <c r="I134" s="19"/>
      <c r="J134" s="19"/>
      <c r="S134" s="19"/>
      <c r="T134" s="19"/>
    </row>
    <row r="135" spans="9:20" ht="22.5" customHeight="1" x14ac:dyDescent="0.15">
      <c r="I135" s="19"/>
      <c r="J135" s="19"/>
      <c r="S135" s="19"/>
      <c r="T135" s="19"/>
    </row>
    <row r="136" spans="9:20" ht="22.5" customHeight="1" x14ac:dyDescent="0.15">
      <c r="I136" s="19"/>
      <c r="J136" s="19"/>
      <c r="S136" s="19"/>
      <c r="T136" s="19"/>
    </row>
    <row r="137" spans="9:20" ht="22.5" customHeight="1" x14ac:dyDescent="0.15">
      <c r="I137" s="19"/>
      <c r="J137" s="19"/>
      <c r="S137" s="19"/>
      <c r="T137" s="19"/>
    </row>
    <row r="138" spans="9:20" ht="22.5" customHeight="1" x14ac:dyDescent="0.15">
      <c r="I138" s="19"/>
      <c r="J138" s="19"/>
      <c r="S138" s="19"/>
      <c r="T138" s="19"/>
    </row>
    <row r="139" spans="9:20" ht="22.5" customHeight="1" x14ac:dyDescent="0.15">
      <c r="I139" s="19"/>
      <c r="J139" s="19"/>
      <c r="S139" s="19"/>
      <c r="T139" s="19"/>
    </row>
    <row r="140" spans="9:20" ht="22.5" customHeight="1" x14ac:dyDescent="0.15">
      <c r="I140" s="19"/>
      <c r="J140" s="19"/>
      <c r="S140" s="19"/>
      <c r="T140" s="19"/>
    </row>
    <row r="141" spans="9:20" ht="22.5" customHeight="1" x14ac:dyDescent="0.15">
      <c r="I141" s="19"/>
      <c r="J141" s="19"/>
      <c r="S141" s="19"/>
      <c r="T141" s="19"/>
    </row>
    <row r="142" spans="9:20" ht="22.5" customHeight="1" x14ac:dyDescent="0.15">
      <c r="I142" s="19"/>
      <c r="J142" s="19"/>
      <c r="S142" s="19"/>
      <c r="T142" s="19"/>
    </row>
    <row r="143" spans="9:20" ht="22.5" customHeight="1" x14ac:dyDescent="0.15">
      <c r="I143" s="19"/>
      <c r="J143" s="19"/>
      <c r="S143" s="19"/>
      <c r="T143" s="19"/>
    </row>
    <row r="144" spans="9:20" ht="22.5" customHeight="1" x14ac:dyDescent="0.15">
      <c r="I144" s="19"/>
      <c r="J144" s="19"/>
      <c r="S144" s="19"/>
      <c r="T144" s="19"/>
    </row>
    <row r="145" spans="9:20" ht="22.5" customHeight="1" x14ac:dyDescent="0.15">
      <c r="I145" s="19"/>
      <c r="J145" s="19"/>
      <c r="S145" s="19"/>
      <c r="T145" s="19"/>
    </row>
    <row r="146" spans="9:20" ht="22.5" customHeight="1" x14ac:dyDescent="0.15">
      <c r="I146" s="19"/>
      <c r="J146" s="19"/>
      <c r="S146" s="19"/>
      <c r="T146" s="19"/>
    </row>
    <row r="147" spans="9:20" ht="22.5" customHeight="1" x14ac:dyDescent="0.15">
      <c r="I147" s="19"/>
      <c r="J147" s="19"/>
      <c r="S147" s="19"/>
      <c r="T147" s="19"/>
    </row>
    <row r="148" spans="9:20" ht="22.5" customHeight="1" x14ac:dyDescent="0.15">
      <c r="I148" s="19"/>
      <c r="J148" s="19"/>
      <c r="S148" s="19"/>
      <c r="T148" s="19"/>
    </row>
    <row r="149" spans="9:20" ht="22.5" customHeight="1" x14ac:dyDescent="0.15">
      <c r="I149" s="19"/>
      <c r="J149" s="19"/>
      <c r="S149" s="19"/>
      <c r="T149" s="19"/>
    </row>
    <row r="150" spans="9:20" ht="22.5" customHeight="1" x14ac:dyDescent="0.15">
      <c r="I150" s="19"/>
      <c r="J150" s="19"/>
      <c r="S150" s="19"/>
      <c r="T150" s="19"/>
    </row>
    <row r="151" spans="9:20" ht="22.5" customHeight="1" x14ac:dyDescent="0.15">
      <c r="I151" s="19"/>
      <c r="J151" s="19"/>
      <c r="S151" s="19"/>
      <c r="T151" s="19"/>
    </row>
    <row r="152" spans="9:20" ht="22.5" customHeight="1" x14ac:dyDescent="0.15">
      <c r="I152" s="19"/>
      <c r="J152" s="19"/>
      <c r="S152" s="19"/>
      <c r="T152" s="19"/>
    </row>
    <row r="153" spans="9:20" ht="22.5" customHeight="1" x14ac:dyDescent="0.15">
      <c r="I153" s="19"/>
      <c r="J153" s="19"/>
      <c r="S153" s="19"/>
      <c r="T153" s="19"/>
    </row>
    <row r="154" spans="9:20" ht="22.5" customHeight="1" x14ac:dyDescent="0.15">
      <c r="I154" s="19"/>
      <c r="J154" s="19"/>
      <c r="S154" s="19"/>
      <c r="T154" s="19"/>
    </row>
    <row r="155" spans="9:20" ht="22.5" customHeight="1" x14ac:dyDescent="0.15">
      <c r="I155" s="19"/>
      <c r="J155" s="19"/>
      <c r="S155" s="19"/>
      <c r="T155" s="19"/>
    </row>
    <row r="156" spans="9:20" ht="22.5" customHeight="1" x14ac:dyDescent="0.15">
      <c r="I156" s="19"/>
      <c r="J156" s="19"/>
      <c r="S156" s="19"/>
      <c r="T156" s="19"/>
    </row>
    <row r="157" spans="9:20" ht="22.5" customHeight="1" x14ac:dyDescent="0.15">
      <c r="I157" s="19"/>
      <c r="J157" s="19"/>
      <c r="S157" s="19"/>
      <c r="T157" s="19"/>
    </row>
    <row r="158" spans="9:20" ht="22.5" customHeight="1" x14ac:dyDescent="0.15">
      <c r="I158" s="19"/>
      <c r="J158" s="19"/>
      <c r="S158" s="19"/>
      <c r="T158" s="19"/>
    </row>
    <row r="159" spans="9:20" ht="22.5" customHeight="1" x14ac:dyDescent="0.15">
      <c r="I159" s="19"/>
      <c r="J159" s="19"/>
      <c r="S159" s="19"/>
      <c r="T159" s="19"/>
    </row>
    <row r="160" spans="9:20" ht="22.5" customHeight="1" x14ac:dyDescent="0.15">
      <c r="I160" s="19"/>
      <c r="J160" s="19"/>
      <c r="S160" s="19"/>
      <c r="T160" s="19"/>
    </row>
    <row r="161" spans="9:20" ht="22.5" customHeight="1" x14ac:dyDescent="0.15">
      <c r="I161" s="19"/>
      <c r="J161" s="19"/>
      <c r="S161" s="19"/>
      <c r="T161" s="19"/>
    </row>
    <row r="162" spans="9:20" ht="22.5" customHeight="1" x14ac:dyDescent="0.15">
      <c r="I162" s="19"/>
      <c r="J162" s="19"/>
      <c r="S162" s="19"/>
      <c r="T162" s="19"/>
    </row>
    <row r="163" spans="9:20" ht="22.5" customHeight="1" x14ac:dyDescent="0.15">
      <c r="I163" s="19"/>
      <c r="J163" s="19"/>
      <c r="S163" s="19"/>
      <c r="T163" s="19"/>
    </row>
    <row r="164" spans="9:20" ht="22.5" customHeight="1" x14ac:dyDescent="0.15">
      <c r="I164" s="19"/>
      <c r="J164" s="19"/>
      <c r="S164" s="19"/>
      <c r="T164" s="19"/>
    </row>
    <row r="165" spans="9:20" ht="22.5" customHeight="1" x14ac:dyDescent="0.15">
      <c r="I165" s="19"/>
      <c r="J165" s="19"/>
      <c r="S165" s="19"/>
      <c r="T165" s="19"/>
    </row>
    <row r="166" spans="9:20" ht="22.5" customHeight="1" x14ac:dyDescent="0.15">
      <c r="I166" s="19"/>
      <c r="J166" s="19"/>
      <c r="S166" s="19"/>
      <c r="T166" s="19"/>
    </row>
    <row r="167" spans="9:20" ht="22.5" customHeight="1" x14ac:dyDescent="0.15">
      <c r="I167" s="19"/>
      <c r="J167" s="19"/>
      <c r="S167" s="19"/>
      <c r="T167" s="19"/>
    </row>
    <row r="168" spans="9:20" ht="22.5" customHeight="1" x14ac:dyDescent="0.15">
      <c r="I168" s="19"/>
      <c r="J168" s="19"/>
      <c r="S168" s="19"/>
      <c r="T168" s="19"/>
    </row>
    <row r="169" spans="9:20" ht="22.5" customHeight="1" x14ac:dyDescent="0.15">
      <c r="I169" s="19"/>
      <c r="J169" s="19"/>
      <c r="S169" s="19"/>
      <c r="T169" s="19"/>
    </row>
    <row r="170" spans="9:20" ht="22.5" customHeight="1" x14ac:dyDescent="0.15">
      <c r="I170" s="19"/>
      <c r="J170" s="19"/>
      <c r="S170" s="19"/>
      <c r="T170" s="19"/>
    </row>
    <row r="171" spans="9:20" ht="22.5" customHeight="1" x14ac:dyDescent="0.15">
      <c r="I171" s="19"/>
      <c r="J171" s="19"/>
      <c r="S171" s="19"/>
      <c r="T171" s="19"/>
    </row>
    <row r="172" spans="9:20" ht="22.5" customHeight="1" x14ac:dyDescent="0.15">
      <c r="I172" s="19"/>
      <c r="J172" s="19"/>
      <c r="S172" s="19"/>
      <c r="T172" s="19"/>
    </row>
    <row r="173" spans="9:20" ht="22.5" customHeight="1" x14ac:dyDescent="0.15">
      <c r="I173" s="19"/>
      <c r="J173" s="19"/>
      <c r="S173" s="19"/>
      <c r="T173" s="19"/>
    </row>
    <row r="174" spans="9:20" ht="22.5" customHeight="1" x14ac:dyDescent="0.15">
      <c r="I174" s="19"/>
      <c r="J174" s="19"/>
      <c r="S174" s="19"/>
      <c r="T174" s="19"/>
    </row>
    <row r="175" spans="9:20" ht="22.5" customHeight="1" x14ac:dyDescent="0.15">
      <c r="I175" s="19"/>
      <c r="J175" s="19"/>
      <c r="S175" s="19"/>
      <c r="T175" s="19"/>
    </row>
    <row r="176" spans="9:20" ht="22.5" customHeight="1" x14ac:dyDescent="0.15">
      <c r="I176" s="19"/>
      <c r="J176" s="19"/>
      <c r="S176" s="19"/>
      <c r="T176" s="19"/>
    </row>
    <row r="177" spans="9:20" ht="22.5" customHeight="1" x14ac:dyDescent="0.15">
      <c r="I177" s="19"/>
      <c r="J177" s="19"/>
      <c r="S177" s="19"/>
      <c r="T177" s="19"/>
    </row>
    <row r="178" spans="9:20" ht="22.5" customHeight="1" x14ac:dyDescent="0.15">
      <c r="I178" s="19"/>
      <c r="J178" s="19"/>
      <c r="S178" s="19"/>
      <c r="T178" s="19"/>
    </row>
    <row r="179" spans="9:20" ht="22.5" customHeight="1" x14ac:dyDescent="0.15">
      <c r="I179" s="19"/>
      <c r="J179" s="19"/>
      <c r="S179" s="19"/>
      <c r="T179" s="19"/>
    </row>
    <row r="180" spans="9:20" ht="22.5" customHeight="1" x14ac:dyDescent="0.15">
      <c r="I180" s="19"/>
      <c r="J180" s="19"/>
      <c r="S180" s="19"/>
      <c r="T180" s="19"/>
    </row>
    <row r="181" spans="9:20" ht="22.5" customHeight="1" x14ac:dyDescent="0.15">
      <c r="I181" s="19"/>
      <c r="J181" s="19"/>
      <c r="S181" s="19"/>
      <c r="T181" s="19"/>
    </row>
    <row r="182" spans="9:20" ht="22.5" customHeight="1" x14ac:dyDescent="0.15">
      <c r="I182" s="19"/>
      <c r="J182" s="19"/>
      <c r="S182" s="19"/>
      <c r="T182" s="19"/>
    </row>
    <row r="183" spans="9:20" ht="22.5" customHeight="1" x14ac:dyDescent="0.15">
      <c r="I183" s="19"/>
      <c r="J183" s="19"/>
      <c r="S183" s="19"/>
      <c r="T183" s="19"/>
    </row>
    <row r="184" spans="9:20" ht="22.5" customHeight="1" x14ac:dyDescent="0.15">
      <c r="I184" s="19"/>
      <c r="J184" s="19"/>
      <c r="S184" s="19"/>
      <c r="T184" s="19"/>
    </row>
    <row r="185" spans="9:20" ht="22.5" customHeight="1" x14ac:dyDescent="0.15">
      <c r="I185" s="19"/>
      <c r="J185" s="19"/>
      <c r="S185" s="19"/>
      <c r="T185" s="19"/>
    </row>
    <row r="186" spans="9:20" ht="22.5" customHeight="1" x14ac:dyDescent="0.15">
      <c r="I186" s="19"/>
      <c r="J186" s="19"/>
      <c r="S186" s="19"/>
      <c r="T186" s="19"/>
    </row>
    <row r="187" spans="9:20" ht="22.5" customHeight="1" x14ac:dyDescent="0.15">
      <c r="I187" s="19"/>
      <c r="J187" s="19"/>
      <c r="S187" s="19"/>
      <c r="T187" s="19"/>
    </row>
    <row r="188" spans="9:20" ht="22.5" customHeight="1" x14ac:dyDescent="0.15">
      <c r="I188" s="19"/>
      <c r="J188" s="19"/>
      <c r="S188" s="19"/>
      <c r="T188" s="19"/>
    </row>
    <row r="189" spans="9:20" ht="22.5" customHeight="1" x14ac:dyDescent="0.15">
      <c r="I189" s="19"/>
      <c r="J189" s="19"/>
      <c r="S189" s="19"/>
      <c r="T189" s="19"/>
    </row>
    <row r="190" spans="9:20" ht="22.5" customHeight="1" x14ac:dyDescent="0.15">
      <c r="I190" s="19"/>
      <c r="J190" s="19"/>
      <c r="S190" s="19"/>
      <c r="T190" s="19"/>
    </row>
    <row r="191" spans="9:20" ht="22.5" customHeight="1" x14ac:dyDescent="0.15">
      <c r="I191" s="19"/>
      <c r="J191" s="19"/>
      <c r="S191" s="19"/>
      <c r="T191" s="19"/>
    </row>
    <row r="192" spans="9:20" ht="22.5" customHeight="1" x14ac:dyDescent="0.15">
      <c r="I192" s="19"/>
      <c r="J192" s="19"/>
      <c r="S192" s="19"/>
      <c r="T192" s="19"/>
    </row>
    <row r="193" spans="9:20" ht="22.5" customHeight="1" x14ac:dyDescent="0.15">
      <c r="I193" s="19"/>
      <c r="J193" s="19"/>
      <c r="S193" s="19"/>
      <c r="T193" s="19"/>
    </row>
  </sheetData>
  <sheetProtection selectLockedCells="1" selectUnlockedCells="1"/>
  <mergeCells count="5">
    <mergeCell ref="B5:T5"/>
    <mergeCell ref="B6:T6"/>
    <mergeCell ref="B1:H1"/>
    <mergeCell ref="L7:N7"/>
    <mergeCell ref="B8:D8"/>
  </mergeCells>
  <phoneticPr fontId="26"/>
  <printOptions horizontalCentered="1"/>
  <pageMargins left="0.19685039370078741" right="0.19685039370078741" top="0.31496062992125984" bottom="0.19685039370078741" header="0.11811023622047245" footer="0.11811023622047245"/>
  <pageSetup paperSize="9" scale="58" firstPageNumber="5" orientation="portrait" blackAndWhite="1" useFirstPageNumber="1" r:id="rId1"/>
  <headerFooter>
    <oddFooter>&amp;C&amp;"ＭＳ Ｐ明朝,標準"&amp;20&amp;P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80"/>
  <sheetViews>
    <sheetView showGridLines="0" view="pageBreakPreview" zoomScale="70" zoomScaleNormal="50" zoomScaleSheetLayoutView="70" workbookViewId="0"/>
  </sheetViews>
  <sheetFormatPr defaultRowHeight="13.5" x14ac:dyDescent="0.15"/>
  <cols>
    <col min="1" max="1" width="3.625" style="226" customWidth="1"/>
    <col min="2" max="2" width="4.625" style="249" customWidth="1"/>
    <col min="3" max="3" width="50.625" style="226" customWidth="1"/>
    <col min="4" max="4" width="37.625" style="226" customWidth="1"/>
    <col min="5" max="5" width="67.625" style="226" customWidth="1"/>
    <col min="6" max="6" width="4" style="226" customWidth="1"/>
    <col min="7" max="7" width="15.75" style="226" bestFit="1" customWidth="1"/>
    <col min="8" max="16384" width="9" style="226"/>
  </cols>
  <sheetData>
    <row r="1" spans="1:5" s="103" customFormat="1" ht="22.5" customHeight="1" x14ac:dyDescent="0.15">
      <c r="A1" s="281" t="s">
        <v>394</v>
      </c>
      <c r="B1" s="281"/>
      <c r="C1" s="281"/>
      <c r="D1" s="161"/>
      <c r="E1" s="161"/>
    </row>
    <row r="2" spans="1:5" s="1" customFormat="1" ht="22.5" customHeight="1" x14ac:dyDescent="0.15">
      <c r="C2" s="180"/>
    </row>
    <row r="3" spans="1:5" s="1" customFormat="1" ht="22.5" customHeight="1" x14ac:dyDescent="0.15">
      <c r="C3" s="180"/>
    </row>
    <row r="4" spans="1:5" s="1" customFormat="1" ht="22.5" customHeight="1" x14ac:dyDescent="0.15">
      <c r="C4" s="180"/>
    </row>
    <row r="5" spans="1:5" ht="28.5" customHeight="1" x14ac:dyDescent="0.15">
      <c r="B5" s="291" t="s">
        <v>355</v>
      </c>
      <c r="C5" s="291"/>
      <c r="D5" s="291"/>
      <c r="E5" s="291"/>
    </row>
    <row r="6" spans="1:5" ht="22.5" customHeight="1" x14ac:dyDescent="0.15">
      <c r="B6" s="227"/>
      <c r="C6" s="227"/>
      <c r="D6" s="227"/>
      <c r="E6" s="227"/>
    </row>
    <row r="7" spans="1:5" s="228" customFormat="1" ht="18.75" customHeight="1" x14ac:dyDescent="0.15">
      <c r="B7" s="229" t="s">
        <v>356</v>
      </c>
    </row>
    <row r="8" spans="1:5" s="228" customFormat="1" ht="22.5" customHeight="1" x14ac:dyDescent="0.15">
      <c r="B8" s="229"/>
    </row>
    <row r="9" spans="1:5" s="228" customFormat="1" ht="316.5" customHeight="1" x14ac:dyDescent="0.15">
      <c r="B9" s="229"/>
      <c r="C9" s="230" t="s">
        <v>357</v>
      </c>
      <c r="D9" s="288" t="s">
        <v>406</v>
      </c>
      <c r="E9" s="288"/>
    </row>
    <row r="10" spans="1:5" s="228" customFormat="1" ht="219.75" customHeight="1" x14ac:dyDescent="0.15">
      <c r="B10" s="229"/>
      <c r="C10" s="230" t="s">
        <v>358</v>
      </c>
      <c r="D10" s="288" t="s">
        <v>359</v>
      </c>
      <c r="E10" s="288"/>
    </row>
    <row r="11" spans="1:5" s="228" customFormat="1" ht="395.25" customHeight="1" x14ac:dyDescent="0.15">
      <c r="B11" s="229"/>
      <c r="C11" s="231" t="s">
        <v>360</v>
      </c>
      <c r="D11" s="292" t="s">
        <v>361</v>
      </c>
      <c r="E11" s="292"/>
    </row>
    <row r="12" spans="1:5" s="228" customFormat="1" ht="236.25" customHeight="1" x14ac:dyDescent="0.15">
      <c r="B12" s="229"/>
      <c r="C12" s="230" t="s">
        <v>362</v>
      </c>
      <c r="D12" s="288" t="s">
        <v>528</v>
      </c>
      <c r="E12" s="288"/>
    </row>
    <row r="13" spans="1:5" s="168" customFormat="1" ht="22.5" customHeight="1" x14ac:dyDescent="0.15">
      <c r="B13" s="289"/>
      <c r="C13" s="289"/>
      <c r="D13" s="289"/>
      <c r="E13" s="289"/>
    </row>
    <row r="14" spans="1:5" s="168" customFormat="1" ht="22.5" customHeight="1" x14ac:dyDescent="0.15">
      <c r="C14" s="181"/>
    </row>
    <row r="15" spans="1:5" s="168" customFormat="1" ht="22.5" customHeight="1" x14ac:dyDescent="0.15">
      <c r="C15" s="181"/>
    </row>
    <row r="16" spans="1:5" s="168" customFormat="1" ht="22.5" customHeight="1" x14ac:dyDescent="0.15">
      <c r="C16" s="181"/>
    </row>
    <row r="17" spans="2:7" s="228" customFormat="1" ht="28.5" customHeight="1" x14ac:dyDescent="0.15">
      <c r="B17" s="290"/>
      <c r="C17" s="290"/>
      <c r="D17" s="290"/>
      <c r="E17" s="290"/>
    </row>
    <row r="18" spans="2:7" s="228" customFormat="1" ht="22.5" customHeight="1" x14ac:dyDescent="0.15">
      <c r="B18" s="232"/>
      <c r="C18" s="232"/>
      <c r="D18" s="232"/>
      <c r="E18" s="232"/>
    </row>
    <row r="19" spans="2:7" s="228" customFormat="1" ht="18.75" customHeight="1" x14ac:dyDescent="0.15">
      <c r="B19" s="229"/>
    </row>
    <row r="20" spans="2:7" s="228" customFormat="1" ht="22.5" customHeight="1" x14ac:dyDescent="0.15">
      <c r="B20" s="229"/>
    </row>
    <row r="21" spans="2:7" s="228" customFormat="1" ht="20.25" hidden="1" x14ac:dyDescent="0.15">
      <c r="B21" s="229"/>
    </row>
    <row r="22" spans="2:7" s="228" customFormat="1" ht="73.5" customHeight="1" x14ac:dyDescent="0.15">
      <c r="B22" s="229"/>
      <c r="C22" s="230" t="s">
        <v>363</v>
      </c>
      <c r="D22" s="288" t="s">
        <v>364</v>
      </c>
      <c r="E22" s="288"/>
    </row>
    <row r="23" spans="2:7" s="228" customFormat="1" ht="149.25" customHeight="1" x14ac:dyDescent="0.15">
      <c r="B23" s="229"/>
      <c r="C23" s="230" t="s">
        <v>365</v>
      </c>
      <c r="D23" s="288" t="s">
        <v>366</v>
      </c>
      <c r="E23" s="288"/>
    </row>
    <row r="24" spans="2:7" s="228" customFormat="1" ht="20.25" x14ac:dyDescent="0.15">
      <c r="B24" s="229"/>
      <c r="C24" s="233"/>
      <c r="D24" s="233"/>
    </row>
    <row r="25" spans="2:7" s="228" customFormat="1" ht="20.25" x14ac:dyDescent="0.15">
      <c r="B25" s="229" t="s">
        <v>381</v>
      </c>
    </row>
    <row r="26" spans="2:7" s="228" customFormat="1" ht="20.25" x14ac:dyDescent="0.15">
      <c r="B26" s="229"/>
    </row>
    <row r="27" spans="2:7" s="228" customFormat="1" ht="20.25" x14ac:dyDescent="0.15">
      <c r="B27" s="229"/>
      <c r="C27" s="228" t="s">
        <v>527</v>
      </c>
    </row>
    <row r="28" spans="2:7" s="228" customFormat="1" ht="20.25" x14ac:dyDescent="0.15">
      <c r="B28" s="229"/>
    </row>
    <row r="29" spans="2:7" s="228" customFormat="1" ht="20.25" x14ac:dyDescent="0.15">
      <c r="B29" s="229"/>
      <c r="D29" s="234" t="s">
        <v>367</v>
      </c>
    </row>
    <row r="30" spans="2:7" s="228" customFormat="1" ht="37.5" customHeight="1" x14ac:dyDescent="0.15">
      <c r="B30" s="229"/>
      <c r="C30" s="235" t="s">
        <v>368</v>
      </c>
      <c r="D30" s="236" t="s">
        <v>369</v>
      </c>
    </row>
    <row r="31" spans="2:7" s="228" customFormat="1" ht="37.5" customHeight="1" x14ac:dyDescent="0.15">
      <c r="B31" s="229"/>
      <c r="C31" s="237" t="s">
        <v>370</v>
      </c>
      <c r="D31" s="263">
        <v>21989</v>
      </c>
      <c r="E31" s="238"/>
      <c r="F31" s="238"/>
      <c r="G31" s="239"/>
    </row>
    <row r="32" spans="2:7" s="228" customFormat="1" ht="37.5" customHeight="1" x14ac:dyDescent="0.15">
      <c r="B32" s="229"/>
      <c r="C32" s="237" t="s">
        <v>371</v>
      </c>
      <c r="D32" s="264">
        <v>13587083</v>
      </c>
      <c r="E32" s="238"/>
      <c r="F32" s="238"/>
    </row>
    <row r="33" spans="2:25" s="228" customFormat="1" ht="37.5" customHeight="1" x14ac:dyDescent="0.15">
      <c r="B33" s="229"/>
      <c r="C33" s="240" t="s">
        <v>372</v>
      </c>
      <c r="D33" s="264">
        <v>13609072</v>
      </c>
      <c r="E33" s="238"/>
      <c r="F33" s="238"/>
    </row>
    <row r="34" spans="2:25" s="228" customFormat="1" ht="20.25" x14ac:dyDescent="0.15">
      <c r="B34" s="229"/>
      <c r="C34" s="241" t="s">
        <v>373</v>
      </c>
      <c r="D34" s="241"/>
      <c r="E34" s="238"/>
      <c r="F34" s="238"/>
    </row>
    <row r="35" spans="2:25" s="228" customFormat="1" ht="20.25" x14ac:dyDescent="0.15">
      <c r="B35" s="229"/>
    </row>
    <row r="36" spans="2:25" s="228" customFormat="1" ht="20.25" x14ac:dyDescent="0.15">
      <c r="B36" s="229" t="s">
        <v>374</v>
      </c>
    </row>
    <row r="37" spans="2:25" s="228" customFormat="1" ht="20.25" x14ac:dyDescent="0.15">
      <c r="B37" s="229"/>
    </row>
    <row r="38" spans="2:25" s="228" customFormat="1" ht="20.25" customHeight="1" x14ac:dyDescent="0.15">
      <c r="B38" s="229"/>
      <c r="C38" s="242" t="s">
        <v>529</v>
      </c>
      <c r="D38" s="242"/>
      <c r="E38" s="242"/>
      <c r="H38" s="293"/>
      <c r="I38" s="293"/>
      <c r="J38" s="293"/>
      <c r="K38" s="293"/>
      <c r="L38" s="293"/>
      <c r="M38" s="293"/>
      <c r="N38" s="293"/>
      <c r="O38" s="293"/>
      <c r="P38" s="293"/>
      <c r="Q38" s="293"/>
      <c r="R38" s="293"/>
      <c r="S38" s="293"/>
      <c r="T38" s="293"/>
      <c r="U38" s="293"/>
      <c r="V38" s="293"/>
      <c r="W38" s="293"/>
      <c r="X38" s="293"/>
      <c r="Y38" s="293"/>
    </row>
    <row r="39" spans="2:25" s="228" customFormat="1" ht="20.25" customHeight="1" x14ac:dyDescent="0.15">
      <c r="B39" s="229"/>
      <c r="C39" s="242"/>
      <c r="D39" s="242"/>
      <c r="E39" s="242"/>
      <c r="H39" s="293"/>
      <c r="I39" s="293"/>
      <c r="J39" s="293"/>
      <c r="K39" s="293"/>
      <c r="L39" s="293"/>
      <c r="M39" s="293"/>
      <c r="N39" s="293"/>
      <c r="O39" s="293"/>
      <c r="P39" s="293"/>
      <c r="Q39" s="293"/>
      <c r="R39" s="293"/>
      <c r="S39" s="293"/>
      <c r="T39" s="293"/>
      <c r="U39" s="293"/>
      <c r="V39" s="293"/>
      <c r="W39" s="293"/>
      <c r="X39" s="293"/>
      <c r="Y39" s="293"/>
    </row>
    <row r="40" spans="2:25" s="228" customFormat="1" ht="20.25" hidden="1" customHeight="1" x14ac:dyDescent="0.15">
      <c r="B40" s="229"/>
      <c r="C40" s="242"/>
      <c r="D40" s="242"/>
      <c r="E40" s="242"/>
      <c r="H40" s="293"/>
      <c r="I40" s="293"/>
      <c r="J40" s="293"/>
      <c r="K40" s="293"/>
      <c r="L40" s="293"/>
      <c r="M40" s="293"/>
      <c r="N40" s="293"/>
      <c r="O40" s="293"/>
      <c r="P40" s="293"/>
      <c r="Q40" s="293"/>
      <c r="R40" s="293"/>
      <c r="S40" s="293"/>
      <c r="T40" s="293"/>
      <c r="U40" s="293"/>
      <c r="V40" s="293"/>
      <c r="W40" s="293"/>
      <c r="X40" s="293"/>
      <c r="Y40" s="293"/>
    </row>
    <row r="41" spans="2:25" s="228" customFormat="1" ht="20.25" hidden="1" customHeight="1" x14ac:dyDescent="0.15">
      <c r="B41" s="229"/>
      <c r="C41" s="242"/>
      <c r="D41" s="242"/>
      <c r="E41" s="242"/>
      <c r="H41" s="293"/>
      <c r="I41" s="293"/>
      <c r="J41" s="293"/>
      <c r="K41" s="293"/>
      <c r="L41" s="293"/>
      <c r="M41" s="293"/>
      <c r="N41" s="293"/>
      <c r="O41" s="293"/>
      <c r="P41" s="293"/>
      <c r="Q41" s="293"/>
      <c r="R41" s="293"/>
      <c r="S41" s="293"/>
      <c r="T41" s="293"/>
      <c r="U41" s="293"/>
      <c r="V41" s="293"/>
      <c r="W41" s="293"/>
      <c r="X41" s="293"/>
      <c r="Y41" s="293"/>
    </row>
    <row r="42" spans="2:25" s="228" customFormat="1" ht="20.25" hidden="1" x14ac:dyDescent="0.15">
      <c r="B42" s="229"/>
      <c r="C42" s="242"/>
      <c r="D42" s="242"/>
      <c r="E42" s="242"/>
      <c r="H42" s="293"/>
      <c r="I42" s="293"/>
      <c r="J42" s="293"/>
      <c r="K42" s="293"/>
      <c r="L42" s="293"/>
      <c r="M42" s="293"/>
      <c r="N42" s="293"/>
      <c r="O42" s="293"/>
      <c r="P42" s="293"/>
      <c r="Q42" s="293"/>
      <c r="R42" s="293"/>
      <c r="S42" s="293"/>
      <c r="T42" s="293"/>
      <c r="U42" s="293"/>
      <c r="V42" s="293"/>
      <c r="W42" s="293"/>
      <c r="X42" s="293"/>
      <c r="Y42" s="293"/>
    </row>
    <row r="43" spans="2:25" s="228" customFormat="1" ht="20.25" hidden="1" x14ac:dyDescent="0.15">
      <c r="B43" s="229"/>
      <c r="C43" s="242"/>
      <c r="D43" s="242"/>
      <c r="E43" s="242"/>
    </row>
    <row r="44" spans="2:25" s="228" customFormat="1" ht="20.25" hidden="1" customHeight="1" x14ac:dyDescent="0.15">
      <c r="B44" s="229"/>
      <c r="C44" s="243"/>
      <c r="D44" s="243"/>
      <c r="E44" s="243"/>
    </row>
    <row r="45" spans="2:25" s="228" customFormat="1" ht="20.25" x14ac:dyDescent="0.15">
      <c r="B45" s="229" t="s">
        <v>375</v>
      </c>
    </row>
    <row r="46" spans="2:25" s="228" customFormat="1" ht="20.25" x14ac:dyDescent="0.15">
      <c r="B46" s="229"/>
    </row>
    <row r="47" spans="2:25" s="228" customFormat="1" ht="20.25" x14ac:dyDescent="0.15">
      <c r="B47" s="229"/>
      <c r="C47" s="228" t="s">
        <v>376</v>
      </c>
      <c r="E47" s="234" t="s">
        <v>382</v>
      </c>
    </row>
    <row r="48" spans="2:25" s="228" customFormat="1" ht="20.25" x14ac:dyDescent="0.15">
      <c r="B48" s="229"/>
      <c r="C48" s="236" t="s">
        <v>377</v>
      </c>
      <c r="D48" s="236" t="s">
        <v>369</v>
      </c>
      <c r="E48" s="236" t="s">
        <v>378</v>
      </c>
    </row>
    <row r="49" spans="2:7" s="228" customFormat="1" ht="93" customHeight="1" x14ac:dyDescent="0.15">
      <c r="B49" s="229"/>
      <c r="C49" s="236" t="s">
        <v>379</v>
      </c>
      <c r="D49" s="265">
        <v>105932</v>
      </c>
      <c r="E49" s="244" t="s">
        <v>380</v>
      </c>
      <c r="G49" s="233"/>
    </row>
    <row r="50" spans="2:7" s="228" customFormat="1" ht="20.25" customHeight="1" x14ac:dyDescent="0.15">
      <c r="B50" s="229"/>
    </row>
    <row r="51" spans="2:7" s="228" customFormat="1" ht="20.25" hidden="1" x14ac:dyDescent="0.15">
      <c r="B51" s="229"/>
      <c r="C51" s="245" t="s">
        <v>383</v>
      </c>
      <c r="D51" s="245"/>
      <c r="E51" s="245"/>
    </row>
    <row r="52" spans="2:7" s="228" customFormat="1" ht="20.25" hidden="1" customHeight="1" x14ac:dyDescent="0.15">
      <c r="B52" s="229"/>
      <c r="C52" s="294" t="s">
        <v>525</v>
      </c>
      <c r="D52" s="294"/>
      <c r="E52" s="294"/>
    </row>
    <row r="53" spans="2:7" s="228" customFormat="1" ht="20.25" hidden="1" customHeight="1" x14ac:dyDescent="0.15">
      <c r="B53" s="229"/>
      <c r="C53" s="294"/>
      <c r="D53" s="294"/>
      <c r="E53" s="294"/>
    </row>
    <row r="54" spans="2:7" s="228" customFormat="1" ht="20.25" hidden="1" customHeight="1" x14ac:dyDescent="0.15">
      <c r="B54" s="229"/>
      <c r="C54" s="295"/>
      <c r="D54" s="295"/>
      <c r="E54" s="295"/>
    </row>
    <row r="55" spans="2:7" s="228" customFormat="1" ht="20.25" customHeight="1" x14ac:dyDescent="0.15">
      <c r="B55" s="229"/>
      <c r="C55" s="243" t="s">
        <v>390</v>
      </c>
      <c r="D55" s="243"/>
      <c r="E55" s="243"/>
    </row>
    <row r="56" spans="2:7" s="228" customFormat="1" ht="20.25" customHeight="1" x14ac:dyDescent="0.15">
      <c r="B56" s="246"/>
      <c r="C56" s="294" t="s">
        <v>541</v>
      </c>
      <c r="D56" s="294"/>
      <c r="E56" s="294"/>
    </row>
    <row r="57" spans="2:7" s="228" customFormat="1" ht="20.25" customHeight="1" x14ac:dyDescent="0.15">
      <c r="B57" s="229"/>
      <c r="C57" s="294"/>
      <c r="D57" s="294"/>
      <c r="E57" s="294"/>
    </row>
    <row r="58" spans="2:7" s="228" customFormat="1" ht="20.25" hidden="1" customHeight="1" x14ac:dyDescent="0.15">
      <c r="B58" s="229"/>
      <c r="C58" s="243"/>
      <c r="D58" s="243"/>
      <c r="E58" s="243"/>
    </row>
    <row r="59" spans="2:7" s="228" customFormat="1" ht="20.25" hidden="1" customHeight="1" x14ac:dyDescent="0.15">
      <c r="B59" s="229"/>
      <c r="C59" s="243"/>
      <c r="D59" s="243"/>
      <c r="E59" s="243"/>
    </row>
    <row r="60" spans="2:7" s="228" customFormat="1" ht="20.25" customHeight="1" x14ac:dyDescent="0.15">
      <c r="B60" s="229"/>
      <c r="C60" s="295"/>
      <c r="D60" s="295"/>
      <c r="E60" s="295"/>
    </row>
    <row r="61" spans="2:7" s="228" customFormat="1" ht="20.25" customHeight="1" x14ac:dyDescent="0.15">
      <c r="B61" s="229"/>
      <c r="C61" s="296"/>
      <c r="D61" s="296"/>
      <c r="E61" s="247"/>
    </row>
    <row r="62" spans="2:7" s="228" customFormat="1" ht="20.25" customHeight="1" x14ac:dyDescent="0.15">
      <c r="B62" s="246"/>
      <c r="C62" s="297"/>
      <c r="D62" s="297"/>
      <c r="E62" s="297"/>
    </row>
    <row r="63" spans="2:7" s="228" customFormat="1" ht="20.25" customHeight="1" x14ac:dyDescent="0.15">
      <c r="B63" s="229"/>
      <c r="C63" s="297"/>
      <c r="D63" s="297"/>
      <c r="E63" s="297"/>
    </row>
    <row r="64" spans="2:7" s="228" customFormat="1" ht="20.25" customHeight="1" x14ac:dyDescent="0.15">
      <c r="B64" s="229"/>
      <c r="C64" s="243"/>
      <c r="D64" s="243"/>
      <c r="E64" s="243"/>
    </row>
    <row r="65" spans="2:5" s="228" customFormat="1" ht="20.25" customHeight="1" x14ac:dyDescent="0.15">
      <c r="B65" s="229"/>
      <c r="C65" s="243"/>
      <c r="D65" s="243"/>
      <c r="E65" s="243"/>
    </row>
    <row r="66" spans="2:5" s="228" customFormat="1" ht="20.25" customHeight="1" x14ac:dyDescent="0.15">
      <c r="B66" s="229"/>
      <c r="C66" s="248"/>
      <c r="D66" s="248"/>
      <c r="E66" s="248"/>
    </row>
    <row r="67" spans="2:5" s="249" customFormat="1" ht="20.25" customHeight="1" x14ac:dyDescent="0.15">
      <c r="C67" s="245"/>
      <c r="D67" s="245"/>
      <c r="E67" s="245"/>
    </row>
    <row r="68" spans="2:5" s="249" customFormat="1" ht="20.25" customHeight="1" x14ac:dyDescent="0.15">
      <c r="C68" s="294"/>
      <c r="D68" s="294"/>
      <c r="E68" s="294"/>
    </row>
    <row r="69" spans="2:5" s="249" customFormat="1" ht="20.25" customHeight="1" x14ac:dyDescent="0.15">
      <c r="C69" s="294"/>
      <c r="D69" s="294"/>
      <c r="E69" s="294"/>
    </row>
    <row r="70" spans="2:5" ht="20.25" customHeight="1" x14ac:dyDescent="0.15"/>
    <row r="71" spans="2:5" ht="20.25" customHeight="1" x14ac:dyDescent="0.15">
      <c r="C71" s="243"/>
      <c r="D71" s="243"/>
      <c r="E71" s="243"/>
    </row>
    <row r="72" spans="2:5" ht="20.25" customHeight="1" x14ac:dyDescent="0.15">
      <c r="C72" s="294"/>
      <c r="D72" s="294"/>
      <c r="E72" s="294"/>
    </row>
    <row r="73" spans="2:5" ht="20.25" customHeight="1" x14ac:dyDescent="0.15">
      <c r="C73" s="294"/>
      <c r="D73" s="294"/>
      <c r="E73" s="294"/>
    </row>
    <row r="74" spans="2:5" ht="20.25" customHeight="1" x14ac:dyDescent="0.15">
      <c r="C74" s="294"/>
      <c r="D74" s="294"/>
      <c r="E74" s="294"/>
    </row>
    <row r="75" spans="2:5" ht="20.25" customHeight="1" x14ac:dyDescent="0.15">
      <c r="C75" s="294"/>
      <c r="D75" s="294"/>
      <c r="E75" s="294"/>
    </row>
    <row r="76" spans="2:5" ht="20.25" customHeight="1" x14ac:dyDescent="0.15"/>
    <row r="77" spans="2:5" ht="20.25" customHeight="1" x14ac:dyDescent="0.15"/>
    <row r="78" spans="2:5" ht="20.25" customHeight="1" x14ac:dyDescent="0.15"/>
    <row r="79" spans="2:5" ht="20.25" customHeight="1" x14ac:dyDescent="0.15"/>
    <row r="80" spans="2:5" ht="20.25" customHeight="1" x14ac:dyDescent="0.15"/>
  </sheetData>
  <mergeCells count="19">
    <mergeCell ref="H38:Y42"/>
    <mergeCell ref="C72:E75"/>
    <mergeCell ref="C54:E54"/>
    <mergeCell ref="C56:E57"/>
    <mergeCell ref="C60:E60"/>
    <mergeCell ref="C61:D61"/>
    <mergeCell ref="C62:E63"/>
    <mergeCell ref="C68:E69"/>
    <mergeCell ref="C52:E53"/>
    <mergeCell ref="A1:C1"/>
    <mergeCell ref="B5:E5"/>
    <mergeCell ref="D9:E9"/>
    <mergeCell ref="D10:E10"/>
    <mergeCell ref="D11:E11"/>
    <mergeCell ref="D12:E12"/>
    <mergeCell ref="B13:E13"/>
    <mergeCell ref="B17:E17"/>
    <mergeCell ref="D22:E22"/>
    <mergeCell ref="D23:E23"/>
  </mergeCells>
  <phoneticPr fontId="26"/>
  <printOptions horizontalCentered="1"/>
  <pageMargins left="0.19685039370078741" right="0.19685039370078741" top="0.31496062992125984" bottom="0.19685039370078741" header="0.11811023622047245" footer="0.11811023622047245"/>
  <pageSetup paperSize="9" scale="58" firstPageNumber="6" fitToHeight="0" orientation="portrait" useFirstPageNumber="1" r:id="rId1"/>
  <headerFooter>
    <oddFooter>&amp;C&amp;"ＭＳ Ｐ明朝,標準"&amp;20&amp;P</oddFooter>
  </headerFooter>
  <rowBreaks count="1" manualBreakCount="1">
    <brk id="12"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70" zoomScaleNormal="55" zoomScaleSheetLayoutView="70" workbookViewId="0"/>
  </sheetViews>
  <sheetFormatPr defaultColWidth="8.875" defaultRowHeight="18.75" x14ac:dyDescent="0.15"/>
  <cols>
    <col min="1" max="1" width="32.625" style="75" customWidth="1"/>
    <col min="2" max="6" width="2.125" style="75" customWidth="1"/>
    <col min="7" max="7" width="2.625" style="75" customWidth="1"/>
    <col min="8" max="8" width="24.125" style="75" customWidth="1"/>
    <col min="9" max="12" width="32.625" style="75" customWidth="1"/>
    <col min="13" max="13" width="37.375" style="75" bestFit="1" customWidth="1"/>
    <col min="14" max="16" width="32.625" style="75" customWidth="1"/>
    <col min="17" max="256" width="8.875" style="75"/>
    <col min="257" max="257" width="2.625" style="75" customWidth="1"/>
    <col min="258" max="262" width="2.125" style="75" customWidth="1"/>
    <col min="263" max="263" width="2.625" style="75" customWidth="1"/>
    <col min="264" max="264" width="10.625" style="75" customWidth="1"/>
    <col min="265" max="268" width="21.625" style="75" customWidth="1"/>
    <col min="269" max="269" width="22.625" style="75" customWidth="1"/>
    <col min="270" max="271" width="21.625" style="75" customWidth="1"/>
    <col min="272" max="512" width="8.875" style="75"/>
    <col min="513" max="513" width="2.625" style="75" customWidth="1"/>
    <col min="514" max="518" width="2.125" style="75" customWidth="1"/>
    <col min="519" max="519" width="2.625" style="75" customWidth="1"/>
    <col min="520" max="520" width="10.625" style="75" customWidth="1"/>
    <col min="521" max="524" width="21.625" style="75" customWidth="1"/>
    <col min="525" max="525" width="22.625" style="75" customWidth="1"/>
    <col min="526" max="527" width="21.625" style="75" customWidth="1"/>
    <col min="528" max="768" width="8.875" style="75"/>
    <col min="769" max="769" width="2.625" style="75" customWidth="1"/>
    <col min="770" max="774" width="2.125" style="75" customWidth="1"/>
    <col min="775" max="775" width="2.625" style="75" customWidth="1"/>
    <col min="776" max="776" width="10.625" style="75" customWidth="1"/>
    <col min="777" max="780" width="21.625" style="75" customWidth="1"/>
    <col min="781" max="781" width="22.625" style="75" customWidth="1"/>
    <col min="782" max="783" width="21.625" style="75" customWidth="1"/>
    <col min="784" max="1024" width="8.875" style="75"/>
    <col min="1025" max="1025" width="2.625" style="75" customWidth="1"/>
    <col min="1026" max="1030" width="2.125" style="75" customWidth="1"/>
    <col min="1031" max="1031" width="2.625" style="75" customWidth="1"/>
    <col min="1032" max="1032" width="10.625" style="75" customWidth="1"/>
    <col min="1033" max="1036" width="21.625" style="75" customWidth="1"/>
    <col min="1037" max="1037" width="22.625" style="75" customWidth="1"/>
    <col min="1038" max="1039" width="21.625" style="75" customWidth="1"/>
    <col min="1040" max="1280" width="8.875" style="75"/>
    <col min="1281" max="1281" width="2.625" style="75" customWidth="1"/>
    <col min="1282" max="1286" width="2.125" style="75" customWidth="1"/>
    <col min="1287" max="1287" width="2.625" style="75" customWidth="1"/>
    <col min="1288" max="1288" width="10.625" style="75" customWidth="1"/>
    <col min="1289" max="1292" width="21.625" style="75" customWidth="1"/>
    <col min="1293" max="1293" width="22.625" style="75" customWidth="1"/>
    <col min="1294" max="1295" width="21.625" style="75" customWidth="1"/>
    <col min="1296" max="1536" width="8.875" style="75"/>
    <col min="1537" max="1537" width="2.625" style="75" customWidth="1"/>
    <col min="1538" max="1542" width="2.125" style="75" customWidth="1"/>
    <col min="1543" max="1543" width="2.625" style="75" customWidth="1"/>
    <col min="1544" max="1544" width="10.625" style="75" customWidth="1"/>
    <col min="1545" max="1548" width="21.625" style="75" customWidth="1"/>
    <col min="1549" max="1549" width="22.625" style="75" customWidth="1"/>
    <col min="1550" max="1551" width="21.625" style="75" customWidth="1"/>
    <col min="1552" max="1792" width="8.875" style="75"/>
    <col min="1793" max="1793" width="2.625" style="75" customWidth="1"/>
    <col min="1794" max="1798" width="2.125" style="75" customWidth="1"/>
    <col min="1799" max="1799" width="2.625" style="75" customWidth="1"/>
    <col min="1800" max="1800" width="10.625" style="75" customWidth="1"/>
    <col min="1801" max="1804" width="21.625" style="75" customWidth="1"/>
    <col min="1805" max="1805" width="22.625" style="75" customWidth="1"/>
    <col min="1806" max="1807" width="21.625" style="75" customWidth="1"/>
    <col min="1808" max="2048" width="8.875" style="75"/>
    <col min="2049" max="2049" width="2.625" style="75" customWidth="1"/>
    <col min="2050" max="2054" width="2.125" style="75" customWidth="1"/>
    <col min="2055" max="2055" width="2.625" style="75" customWidth="1"/>
    <col min="2056" max="2056" width="10.625" style="75" customWidth="1"/>
    <col min="2057" max="2060" width="21.625" style="75" customWidth="1"/>
    <col min="2061" max="2061" width="22.625" style="75" customWidth="1"/>
    <col min="2062" max="2063" width="21.625" style="75" customWidth="1"/>
    <col min="2064" max="2304" width="8.875" style="75"/>
    <col min="2305" max="2305" width="2.625" style="75" customWidth="1"/>
    <col min="2306" max="2310" width="2.125" style="75" customWidth="1"/>
    <col min="2311" max="2311" width="2.625" style="75" customWidth="1"/>
    <col min="2312" max="2312" width="10.625" style="75" customWidth="1"/>
    <col min="2313" max="2316" width="21.625" style="75" customWidth="1"/>
    <col min="2317" max="2317" width="22.625" style="75" customWidth="1"/>
    <col min="2318" max="2319" width="21.625" style="75" customWidth="1"/>
    <col min="2320" max="2560" width="8.875" style="75"/>
    <col min="2561" max="2561" width="2.625" style="75" customWidth="1"/>
    <col min="2562" max="2566" width="2.125" style="75" customWidth="1"/>
    <col min="2567" max="2567" width="2.625" style="75" customWidth="1"/>
    <col min="2568" max="2568" width="10.625" style="75" customWidth="1"/>
    <col min="2569" max="2572" width="21.625" style="75" customWidth="1"/>
    <col min="2573" max="2573" width="22.625" style="75" customWidth="1"/>
    <col min="2574" max="2575" width="21.625" style="75" customWidth="1"/>
    <col min="2576" max="2816" width="8.875" style="75"/>
    <col min="2817" max="2817" width="2.625" style="75" customWidth="1"/>
    <col min="2818" max="2822" width="2.125" style="75" customWidth="1"/>
    <col min="2823" max="2823" width="2.625" style="75" customWidth="1"/>
    <col min="2824" max="2824" width="10.625" style="75" customWidth="1"/>
    <col min="2825" max="2828" width="21.625" style="75" customWidth="1"/>
    <col min="2829" max="2829" width="22.625" style="75" customWidth="1"/>
    <col min="2830" max="2831" width="21.625" style="75" customWidth="1"/>
    <col min="2832" max="3072" width="8.875" style="75"/>
    <col min="3073" max="3073" width="2.625" style="75" customWidth="1"/>
    <col min="3074" max="3078" width="2.125" style="75" customWidth="1"/>
    <col min="3079" max="3079" width="2.625" style="75" customWidth="1"/>
    <col min="3080" max="3080" width="10.625" style="75" customWidth="1"/>
    <col min="3081" max="3084" width="21.625" style="75" customWidth="1"/>
    <col min="3085" max="3085" width="22.625" style="75" customWidth="1"/>
    <col min="3086" max="3087" width="21.625" style="75" customWidth="1"/>
    <col min="3088" max="3328" width="8.875" style="75"/>
    <col min="3329" max="3329" width="2.625" style="75" customWidth="1"/>
    <col min="3330" max="3334" width="2.125" style="75" customWidth="1"/>
    <col min="3335" max="3335" width="2.625" style="75" customWidth="1"/>
    <col min="3336" max="3336" width="10.625" style="75" customWidth="1"/>
    <col min="3337" max="3340" width="21.625" style="75" customWidth="1"/>
    <col min="3341" max="3341" width="22.625" style="75" customWidth="1"/>
    <col min="3342" max="3343" width="21.625" style="75" customWidth="1"/>
    <col min="3344" max="3584" width="8.875" style="75"/>
    <col min="3585" max="3585" width="2.625" style="75" customWidth="1"/>
    <col min="3586" max="3590" width="2.125" style="75" customWidth="1"/>
    <col min="3591" max="3591" width="2.625" style="75" customWidth="1"/>
    <col min="3592" max="3592" width="10.625" style="75" customWidth="1"/>
    <col min="3593" max="3596" width="21.625" style="75" customWidth="1"/>
    <col min="3597" max="3597" width="22.625" style="75" customWidth="1"/>
    <col min="3598" max="3599" width="21.625" style="75" customWidth="1"/>
    <col min="3600" max="3840" width="8.875" style="75"/>
    <col min="3841" max="3841" width="2.625" style="75" customWidth="1"/>
    <col min="3842" max="3846" width="2.125" style="75" customWidth="1"/>
    <col min="3847" max="3847" width="2.625" style="75" customWidth="1"/>
    <col min="3848" max="3848" width="10.625" style="75" customWidth="1"/>
    <col min="3849" max="3852" width="21.625" style="75" customWidth="1"/>
    <col min="3853" max="3853" width="22.625" style="75" customWidth="1"/>
    <col min="3854" max="3855" width="21.625" style="75" customWidth="1"/>
    <col min="3856" max="4096" width="8.875" style="75"/>
    <col min="4097" max="4097" width="2.625" style="75" customWidth="1"/>
    <col min="4098" max="4102" width="2.125" style="75" customWidth="1"/>
    <col min="4103" max="4103" width="2.625" style="75" customWidth="1"/>
    <col min="4104" max="4104" width="10.625" style="75" customWidth="1"/>
    <col min="4105" max="4108" width="21.625" style="75" customWidth="1"/>
    <col min="4109" max="4109" width="22.625" style="75" customWidth="1"/>
    <col min="4110" max="4111" width="21.625" style="75" customWidth="1"/>
    <col min="4112" max="4352" width="8.875" style="75"/>
    <col min="4353" max="4353" width="2.625" style="75" customWidth="1"/>
    <col min="4354" max="4358" width="2.125" style="75" customWidth="1"/>
    <col min="4359" max="4359" width="2.625" style="75" customWidth="1"/>
    <col min="4360" max="4360" width="10.625" style="75" customWidth="1"/>
    <col min="4361" max="4364" width="21.625" style="75" customWidth="1"/>
    <col min="4365" max="4365" width="22.625" style="75" customWidth="1"/>
    <col min="4366" max="4367" width="21.625" style="75" customWidth="1"/>
    <col min="4368" max="4608" width="8.875" style="75"/>
    <col min="4609" max="4609" width="2.625" style="75" customWidth="1"/>
    <col min="4610" max="4614" width="2.125" style="75" customWidth="1"/>
    <col min="4615" max="4615" width="2.625" style="75" customWidth="1"/>
    <col min="4616" max="4616" width="10.625" style="75" customWidth="1"/>
    <col min="4617" max="4620" width="21.625" style="75" customWidth="1"/>
    <col min="4621" max="4621" width="22.625" style="75" customWidth="1"/>
    <col min="4622" max="4623" width="21.625" style="75" customWidth="1"/>
    <col min="4624" max="4864" width="8.875" style="75"/>
    <col min="4865" max="4865" width="2.625" style="75" customWidth="1"/>
    <col min="4866" max="4870" width="2.125" style="75" customWidth="1"/>
    <col min="4871" max="4871" width="2.625" style="75" customWidth="1"/>
    <col min="4872" max="4872" width="10.625" style="75" customWidth="1"/>
    <col min="4873" max="4876" width="21.625" style="75" customWidth="1"/>
    <col min="4877" max="4877" width="22.625" style="75" customWidth="1"/>
    <col min="4878" max="4879" width="21.625" style="75" customWidth="1"/>
    <col min="4880" max="5120" width="8.875" style="75"/>
    <col min="5121" max="5121" width="2.625" style="75" customWidth="1"/>
    <col min="5122" max="5126" width="2.125" style="75" customWidth="1"/>
    <col min="5127" max="5127" width="2.625" style="75" customWidth="1"/>
    <col min="5128" max="5128" width="10.625" style="75" customWidth="1"/>
    <col min="5129" max="5132" width="21.625" style="75" customWidth="1"/>
    <col min="5133" max="5133" width="22.625" style="75" customWidth="1"/>
    <col min="5134" max="5135" width="21.625" style="75" customWidth="1"/>
    <col min="5136" max="5376" width="8.875" style="75"/>
    <col min="5377" max="5377" width="2.625" style="75" customWidth="1"/>
    <col min="5378" max="5382" width="2.125" style="75" customWidth="1"/>
    <col min="5383" max="5383" width="2.625" style="75" customWidth="1"/>
    <col min="5384" max="5384" width="10.625" style="75" customWidth="1"/>
    <col min="5385" max="5388" width="21.625" style="75" customWidth="1"/>
    <col min="5389" max="5389" width="22.625" style="75" customWidth="1"/>
    <col min="5390" max="5391" width="21.625" style="75" customWidth="1"/>
    <col min="5392" max="5632" width="8.875" style="75"/>
    <col min="5633" max="5633" width="2.625" style="75" customWidth="1"/>
    <col min="5634" max="5638" width="2.125" style="75" customWidth="1"/>
    <col min="5639" max="5639" width="2.625" style="75" customWidth="1"/>
    <col min="5640" max="5640" width="10.625" style="75" customWidth="1"/>
    <col min="5641" max="5644" width="21.625" style="75" customWidth="1"/>
    <col min="5645" max="5645" width="22.625" style="75" customWidth="1"/>
    <col min="5646" max="5647" width="21.625" style="75" customWidth="1"/>
    <col min="5648" max="5888" width="8.875" style="75"/>
    <col min="5889" max="5889" width="2.625" style="75" customWidth="1"/>
    <col min="5890" max="5894" width="2.125" style="75" customWidth="1"/>
    <col min="5895" max="5895" width="2.625" style="75" customWidth="1"/>
    <col min="5896" max="5896" width="10.625" style="75" customWidth="1"/>
    <col min="5897" max="5900" width="21.625" style="75" customWidth="1"/>
    <col min="5901" max="5901" width="22.625" style="75" customWidth="1"/>
    <col min="5902" max="5903" width="21.625" style="75" customWidth="1"/>
    <col min="5904" max="6144" width="8.875" style="75"/>
    <col min="6145" max="6145" width="2.625" style="75" customWidth="1"/>
    <col min="6146" max="6150" width="2.125" style="75" customWidth="1"/>
    <col min="6151" max="6151" width="2.625" style="75" customWidth="1"/>
    <col min="6152" max="6152" width="10.625" style="75" customWidth="1"/>
    <col min="6153" max="6156" width="21.625" style="75" customWidth="1"/>
    <col min="6157" max="6157" width="22.625" style="75" customWidth="1"/>
    <col min="6158" max="6159" width="21.625" style="75" customWidth="1"/>
    <col min="6160" max="6400" width="8.875" style="75"/>
    <col min="6401" max="6401" width="2.625" style="75" customWidth="1"/>
    <col min="6402" max="6406" width="2.125" style="75" customWidth="1"/>
    <col min="6407" max="6407" width="2.625" style="75" customWidth="1"/>
    <col min="6408" max="6408" width="10.625" style="75" customWidth="1"/>
    <col min="6409" max="6412" width="21.625" style="75" customWidth="1"/>
    <col min="6413" max="6413" width="22.625" style="75" customWidth="1"/>
    <col min="6414" max="6415" width="21.625" style="75" customWidth="1"/>
    <col min="6416" max="6656" width="8.875" style="75"/>
    <col min="6657" max="6657" width="2.625" style="75" customWidth="1"/>
    <col min="6658" max="6662" width="2.125" style="75" customWidth="1"/>
    <col min="6663" max="6663" width="2.625" style="75" customWidth="1"/>
    <col min="6664" max="6664" width="10.625" style="75" customWidth="1"/>
    <col min="6665" max="6668" width="21.625" style="75" customWidth="1"/>
    <col min="6669" max="6669" width="22.625" style="75" customWidth="1"/>
    <col min="6670" max="6671" width="21.625" style="75" customWidth="1"/>
    <col min="6672" max="6912" width="8.875" style="75"/>
    <col min="6913" max="6913" width="2.625" style="75" customWidth="1"/>
    <col min="6914" max="6918" width="2.125" style="75" customWidth="1"/>
    <col min="6919" max="6919" width="2.625" style="75" customWidth="1"/>
    <col min="6920" max="6920" width="10.625" style="75" customWidth="1"/>
    <col min="6921" max="6924" width="21.625" style="75" customWidth="1"/>
    <col min="6925" max="6925" width="22.625" style="75" customWidth="1"/>
    <col min="6926" max="6927" width="21.625" style="75" customWidth="1"/>
    <col min="6928" max="7168" width="8.875" style="75"/>
    <col min="7169" max="7169" width="2.625" style="75" customWidth="1"/>
    <col min="7170" max="7174" width="2.125" style="75" customWidth="1"/>
    <col min="7175" max="7175" width="2.625" style="75" customWidth="1"/>
    <col min="7176" max="7176" width="10.625" style="75" customWidth="1"/>
    <col min="7177" max="7180" width="21.625" style="75" customWidth="1"/>
    <col min="7181" max="7181" width="22.625" style="75" customWidth="1"/>
    <col min="7182" max="7183" width="21.625" style="75" customWidth="1"/>
    <col min="7184" max="7424" width="8.875" style="75"/>
    <col min="7425" max="7425" width="2.625" style="75" customWidth="1"/>
    <col min="7426" max="7430" width="2.125" style="75" customWidth="1"/>
    <col min="7431" max="7431" width="2.625" style="75" customWidth="1"/>
    <col min="7432" max="7432" width="10.625" style="75" customWidth="1"/>
    <col min="7433" max="7436" width="21.625" style="75" customWidth="1"/>
    <col min="7437" max="7437" width="22.625" style="75" customWidth="1"/>
    <col min="7438" max="7439" width="21.625" style="75" customWidth="1"/>
    <col min="7440" max="7680" width="8.875" style="75"/>
    <col min="7681" max="7681" width="2.625" style="75" customWidth="1"/>
    <col min="7682" max="7686" width="2.125" style="75" customWidth="1"/>
    <col min="7687" max="7687" width="2.625" style="75" customWidth="1"/>
    <col min="7688" max="7688" width="10.625" style="75" customWidth="1"/>
    <col min="7689" max="7692" width="21.625" style="75" customWidth="1"/>
    <col min="7693" max="7693" width="22.625" style="75" customWidth="1"/>
    <col min="7694" max="7695" width="21.625" style="75" customWidth="1"/>
    <col min="7696" max="7936" width="8.875" style="75"/>
    <col min="7937" max="7937" width="2.625" style="75" customWidth="1"/>
    <col min="7938" max="7942" width="2.125" style="75" customWidth="1"/>
    <col min="7943" max="7943" width="2.625" style="75" customWidth="1"/>
    <col min="7944" max="7944" width="10.625" style="75" customWidth="1"/>
    <col min="7945" max="7948" width="21.625" style="75" customWidth="1"/>
    <col min="7949" max="7949" width="22.625" style="75" customWidth="1"/>
    <col min="7950" max="7951" width="21.625" style="75" customWidth="1"/>
    <col min="7952" max="8192" width="8.875" style="75"/>
    <col min="8193" max="8193" width="2.625" style="75" customWidth="1"/>
    <col min="8194" max="8198" width="2.125" style="75" customWidth="1"/>
    <col min="8199" max="8199" width="2.625" style="75" customWidth="1"/>
    <col min="8200" max="8200" width="10.625" style="75" customWidth="1"/>
    <col min="8201" max="8204" width="21.625" style="75" customWidth="1"/>
    <col min="8205" max="8205" width="22.625" style="75" customWidth="1"/>
    <col min="8206" max="8207" width="21.625" style="75" customWidth="1"/>
    <col min="8208" max="8448" width="8.875" style="75"/>
    <col min="8449" max="8449" width="2.625" style="75" customWidth="1"/>
    <col min="8450" max="8454" width="2.125" style="75" customWidth="1"/>
    <col min="8455" max="8455" width="2.625" style="75" customWidth="1"/>
    <col min="8456" max="8456" width="10.625" style="75" customWidth="1"/>
    <col min="8457" max="8460" width="21.625" style="75" customWidth="1"/>
    <col min="8461" max="8461" width="22.625" style="75" customWidth="1"/>
    <col min="8462" max="8463" width="21.625" style="75" customWidth="1"/>
    <col min="8464" max="8704" width="8.875" style="75"/>
    <col min="8705" max="8705" width="2.625" style="75" customWidth="1"/>
    <col min="8706" max="8710" width="2.125" style="75" customWidth="1"/>
    <col min="8711" max="8711" width="2.625" style="75" customWidth="1"/>
    <col min="8712" max="8712" width="10.625" style="75" customWidth="1"/>
    <col min="8713" max="8716" width="21.625" style="75" customWidth="1"/>
    <col min="8717" max="8717" width="22.625" style="75" customWidth="1"/>
    <col min="8718" max="8719" width="21.625" style="75" customWidth="1"/>
    <col min="8720" max="8960" width="8.875" style="75"/>
    <col min="8961" max="8961" width="2.625" style="75" customWidth="1"/>
    <col min="8962" max="8966" width="2.125" style="75" customWidth="1"/>
    <col min="8967" max="8967" width="2.625" style="75" customWidth="1"/>
    <col min="8968" max="8968" width="10.625" style="75" customWidth="1"/>
    <col min="8969" max="8972" width="21.625" style="75" customWidth="1"/>
    <col min="8973" max="8973" width="22.625" style="75" customWidth="1"/>
    <col min="8974" max="8975" width="21.625" style="75" customWidth="1"/>
    <col min="8976" max="9216" width="8.875" style="75"/>
    <col min="9217" max="9217" width="2.625" style="75" customWidth="1"/>
    <col min="9218" max="9222" width="2.125" style="75" customWidth="1"/>
    <col min="9223" max="9223" width="2.625" style="75" customWidth="1"/>
    <col min="9224" max="9224" width="10.625" style="75" customWidth="1"/>
    <col min="9225" max="9228" width="21.625" style="75" customWidth="1"/>
    <col min="9229" max="9229" width="22.625" style="75" customWidth="1"/>
    <col min="9230" max="9231" width="21.625" style="75" customWidth="1"/>
    <col min="9232" max="9472" width="8.875" style="75"/>
    <col min="9473" max="9473" width="2.625" style="75" customWidth="1"/>
    <col min="9474" max="9478" width="2.125" style="75" customWidth="1"/>
    <col min="9479" max="9479" width="2.625" style="75" customWidth="1"/>
    <col min="9480" max="9480" width="10.625" style="75" customWidth="1"/>
    <col min="9481" max="9484" width="21.625" style="75" customWidth="1"/>
    <col min="9485" max="9485" width="22.625" style="75" customWidth="1"/>
    <col min="9486" max="9487" width="21.625" style="75" customWidth="1"/>
    <col min="9488" max="9728" width="8.875" style="75"/>
    <col min="9729" max="9729" width="2.625" style="75" customWidth="1"/>
    <col min="9730" max="9734" width="2.125" style="75" customWidth="1"/>
    <col min="9735" max="9735" width="2.625" style="75" customWidth="1"/>
    <col min="9736" max="9736" width="10.625" style="75" customWidth="1"/>
    <col min="9737" max="9740" width="21.625" style="75" customWidth="1"/>
    <col min="9741" max="9741" width="22.625" style="75" customWidth="1"/>
    <col min="9742" max="9743" width="21.625" style="75" customWidth="1"/>
    <col min="9744" max="9984" width="8.875" style="75"/>
    <col min="9985" max="9985" width="2.625" style="75" customWidth="1"/>
    <col min="9986" max="9990" width="2.125" style="75" customWidth="1"/>
    <col min="9991" max="9991" width="2.625" style="75" customWidth="1"/>
    <col min="9992" max="9992" width="10.625" style="75" customWidth="1"/>
    <col min="9993" max="9996" width="21.625" style="75" customWidth="1"/>
    <col min="9997" max="9997" width="22.625" style="75" customWidth="1"/>
    <col min="9998" max="9999" width="21.625" style="75" customWidth="1"/>
    <col min="10000" max="10240" width="8.875" style="75"/>
    <col min="10241" max="10241" width="2.625" style="75" customWidth="1"/>
    <col min="10242" max="10246" width="2.125" style="75" customWidth="1"/>
    <col min="10247" max="10247" width="2.625" style="75" customWidth="1"/>
    <col min="10248" max="10248" width="10.625" style="75" customWidth="1"/>
    <col min="10249" max="10252" width="21.625" style="75" customWidth="1"/>
    <col min="10253" max="10253" width="22.625" style="75" customWidth="1"/>
    <col min="10254" max="10255" width="21.625" style="75" customWidth="1"/>
    <col min="10256" max="10496" width="8.875" style="75"/>
    <col min="10497" max="10497" width="2.625" style="75" customWidth="1"/>
    <col min="10498" max="10502" width="2.125" style="75" customWidth="1"/>
    <col min="10503" max="10503" width="2.625" style="75" customWidth="1"/>
    <col min="10504" max="10504" width="10.625" style="75" customWidth="1"/>
    <col min="10505" max="10508" width="21.625" style="75" customWidth="1"/>
    <col min="10509" max="10509" width="22.625" style="75" customWidth="1"/>
    <col min="10510" max="10511" width="21.625" style="75" customWidth="1"/>
    <col min="10512" max="10752" width="8.875" style="75"/>
    <col min="10753" max="10753" width="2.625" style="75" customWidth="1"/>
    <col min="10754" max="10758" width="2.125" style="75" customWidth="1"/>
    <col min="10759" max="10759" width="2.625" style="75" customWidth="1"/>
    <col min="10760" max="10760" width="10.625" style="75" customWidth="1"/>
    <col min="10761" max="10764" width="21.625" style="75" customWidth="1"/>
    <col min="10765" max="10765" width="22.625" style="75" customWidth="1"/>
    <col min="10766" max="10767" width="21.625" style="75" customWidth="1"/>
    <col min="10768" max="11008" width="8.875" style="75"/>
    <col min="11009" max="11009" width="2.625" style="75" customWidth="1"/>
    <col min="11010" max="11014" width="2.125" style="75" customWidth="1"/>
    <col min="11015" max="11015" width="2.625" style="75" customWidth="1"/>
    <col min="11016" max="11016" width="10.625" style="75" customWidth="1"/>
    <col min="11017" max="11020" width="21.625" style="75" customWidth="1"/>
    <col min="11021" max="11021" width="22.625" style="75" customWidth="1"/>
    <col min="11022" max="11023" width="21.625" style="75" customWidth="1"/>
    <col min="11024" max="11264" width="8.875" style="75"/>
    <col min="11265" max="11265" width="2.625" style="75" customWidth="1"/>
    <col min="11266" max="11270" width="2.125" style="75" customWidth="1"/>
    <col min="11271" max="11271" width="2.625" style="75" customWidth="1"/>
    <col min="11272" max="11272" width="10.625" style="75" customWidth="1"/>
    <col min="11273" max="11276" width="21.625" style="75" customWidth="1"/>
    <col min="11277" max="11277" width="22.625" style="75" customWidth="1"/>
    <col min="11278" max="11279" width="21.625" style="75" customWidth="1"/>
    <col min="11280" max="11520" width="8.875" style="75"/>
    <col min="11521" max="11521" width="2.625" style="75" customWidth="1"/>
    <col min="11522" max="11526" width="2.125" style="75" customWidth="1"/>
    <col min="11527" max="11527" width="2.625" style="75" customWidth="1"/>
    <col min="11528" max="11528" width="10.625" style="75" customWidth="1"/>
    <col min="11529" max="11532" width="21.625" style="75" customWidth="1"/>
    <col min="11533" max="11533" width="22.625" style="75" customWidth="1"/>
    <col min="11534" max="11535" width="21.625" style="75" customWidth="1"/>
    <col min="11536" max="11776" width="8.875" style="75"/>
    <col min="11777" max="11777" width="2.625" style="75" customWidth="1"/>
    <col min="11778" max="11782" width="2.125" style="75" customWidth="1"/>
    <col min="11783" max="11783" width="2.625" style="75" customWidth="1"/>
    <col min="11784" max="11784" width="10.625" style="75" customWidth="1"/>
    <col min="11785" max="11788" width="21.625" style="75" customWidth="1"/>
    <col min="11789" max="11789" width="22.625" style="75" customWidth="1"/>
    <col min="11790" max="11791" width="21.625" style="75" customWidth="1"/>
    <col min="11792" max="12032" width="8.875" style="75"/>
    <col min="12033" max="12033" width="2.625" style="75" customWidth="1"/>
    <col min="12034" max="12038" width="2.125" style="75" customWidth="1"/>
    <col min="12039" max="12039" width="2.625" style="75" customWidth="1"/>
    <col min="12040" max="12040" width="10.625" style="75" customWidth="1"/>
    <col min="12041" max="12044" width="21.625" style="75" customWidth="1"/>
    <col min="12045" max="12045" width="22.625" style="75" customWidth="1"/>
    <col min="12046" max="12047" width="21.625" style="75" customWidth="1"/>
    <col min="12048" max="12288" width="8.875" style="75"/>
    <col min="12289" max="12289" width="2.625" style="75" customWidth="1"/>
    <col min="12290" max="12294" width="2.125" style="75" customWidth="1"/>
    <col min="12295" max="12295" width="2.625" style="75" customWidth="1"/>
    <col min="12296" max="12296" width="10.625" style="75" customWidth="1"/>
    <col min="12297" max="12300" width="21.625" style="75" customWidth="1"/>
    <col min="12301" max="12301" width="22.625" style="75" customWidth="1"/>
    <col min="12302" max="12303" width="21.625" style="75" customWidth="1"/>
    <col min="12304" max="12544" width="8.875" style="75"/>
    <col min="12545" max="12545" width="2.625" style="75" customWidth="1"/>
    <col min="12546" max="12550" width="2.125" style="75" customWidth="1"/>
    <col min="12551" max="12551" width="2.625" style="75" customWidth="1"/>
    <col min="12552" max="12552" width="10.625" style="75" customWidth="1"/>
    <col min="12553" max="12556" width="21.625" style="75" customWidth="1"/>
    <col min="12557" max="12557" width="22.625" style="75" customWidth="1"/>
    <col min="12558" max="12559" width="21.625" style="75" customWidth="1"/>
    <col min="12560" max="12800" width="8.875" style="75"/>
    <col min="12801" max="12801" width="2.625" style="75" customWidth="1"/>
    <col min="12802" max="12806" width="2.125" style="75" customWidth="1"/>
    <col min="12807" max="12807" width="2.625" style="75" customWidth="1"/>
    <col min="12808" max="12808" width="10.625" style="75" customWidth="1"/>
    <col min="12809" max="12812" width="21.625" style="75" customWidth="1"/>
    <col min="12813" max="12813" width="22.625" style="75" customWidth="1"/>
    <col min="12814" max="12815" width="21.625" style="75" customWidth="1"/>
    <col min="12816" max="13056" width="8.875" style="75"/>
    <col min="13057" max="13057" width="2.625" style="75" customWidth="1"/>
    <col min="13058" max="13062" width="2.125" style="75" customWidth="1"/>
    <col min="13063" max="13063" width="2.625" style="75" customWidth="1"/>
    <col min="13064" max="13064" width="10.625" style="75" customWidth="1"/>
    <col min="13065" max="13068" width="21.625" style="75" customWidth="1"/>
    <col min="13069" max="13069" width="22.625" style="75" customWidth="1"/>
    <col min="13070" max="13071" width="21.625" style="75" customWidth="1"/>
    <col min="13072" max="13312" width="8.875" style="75"/>
    <col min="13313" max="13313" width="2.625" style="75" customWidth="1"/>
    <col min="13314" max="13318" width="2.125" style="75" customWidth="1"/>
    <col min="13319" max="13319" width="2.625" style="75" customWidth="1"/>
    <col min="13320" max="13320" width="10.625" style="75" customWidth="1"/>
    <col min="13321" max="13324" width="21.625" style="75" customWidth="1"/>
    <col min="13325" max="13325" width="22.625" style="75" customWidth="1"/>
    <col min="13326" max="13327" width="21.625" style="75" customWidth="1"/>
    <col min="13328" max="13568" width="8.875" style="75"/>
    <col min="13569" max="13569" width="2.625" style="75" customWidth="1"/>
    <col min="13570" max="13574" width="2.125" style="75" customWidth="1"/>
    <col min="13575" max="13575" width="2.625" style="75" customWidth="1"/>
    <col min="13576" max="13576" width="10.625" style="75" customWidth="1"/>
    <col min="13577" max="13580" width="21.625" style="75" customWidth="1"/>
    <col min="13581" max="13581" width="22.625" style="75" customWidth="1"/>
    <col min="13582" max="13583" width="21.625" style="75" customWidth="1"/>
    <col min="13584" max="13824" width="8.875" style="75"/>
    <col min="13825" max="13825" width="2.625" style="75" customWidth="1"/>
    <col min="13826" max="13830" width="2.125" style="75" customWidth="1"/>
    <col min="13831" max="13831" width="2.625" style="75" customWidth="1"/>
    <col min="13832" max="13832" width="10.625" style="75" customWidth="1"/>
    <col min="13833" max="13836" width="21.625" style="75" customWidth="1"/>
    <col min="13837" max="13837" width="22.625" style="75" customWidth="1"/>
    <col min="13838" max="13839" width="21.625" style="75" customWidth="1"/>
    <col min="13840" max="14080" width="8.875" style="75"/>
    <col min="14081" max="14081" width="2.625" style="75" customWidth="1"/>
    <col min="14082" max="14086" width="2.125" style="75" customWidth="1"/>
    <col min="14087" max="14087" width="2.625" style="75" customWidth="1"/>
    <col min="14088" max="14088" width="10.625" style="75" customWidth="1"/>
    <col min="14089" max="14092" width="21.625" style="75" customWidth="1"/>
    <col min="14093" max="14093" width="22.625" style="75" customWidth="1"/>
    <col min="14094" max="14095" width="21.625" style="75" customWidth="1"/>
    <col min="14096" max="14336" width="8.875" style="75"/>
    <col min="14337" max="14337" width="2.625" style="75" customWidth="1"/>
    <col min="14338" max="14342" width="2.125" style="75" customWidth="1"/>
    <col min="14343" max="14343" width="2.625" style="75" customWidth="1"/>
    <col min="14344" max="14344" width="10.625" style="75" customWidth="1"/>
    <col min="14345" max="14348" width="21.625" style="75" customWidth="1"/>
    <col min="14349" max="14349" width="22.625" style="75" customWidth="1"/>
    <col min="14350" max="14351" width="21.625" style="75" customWidth="1"/>
    <col min="14352" max="14592" width="8.875" style="75"/>
    <col min="14593" max="14593" width="2.625" style="75" customWidth="1"/>
    <col min="14594" max="14598" width="2.125" style="75" customWidth="1"/>
    <col min="14599" max="14599" width="2.625" style="75" customWidth="1"/>
    <col min="14600" max="14600" width="10.625" style="75" customWidth="1"/>
    <col min="14601" max="14604" width="21.625" style="75" customWidth="1"/>
    <col min="14605" max="14605" width="22.625" style="75" customWidth="1"/>
    <col min="14606" max="14607" width="21.625" style="75" customWidth="1"/>
    <col min="14608" max="14848" width="8.875" style="75"/>
    <col min="14849" max="14849" width="2.625" style="75" customWidth="1"/>
    <col min="14850" max="14854" width="2.125" style="75" customWidth="1"/>
    <col min="14855" max="14855" width="2.625" style="75" customWidth="1"/>
    <col min="14856" max="14856" width="10.625" style="75" customWidth="1"/>
    <col min="14857" max="14860" width="21.625" style="75" customWidth="1"/>
    <col min="14861" max="14861" width="22.625" style="75" customWidth="1"/>
    <col min="14862" max="14863" width="21.625" style="75" customWidth="1"/>
    <col min="14864" max="15104" width="8.875" style="75"/>
    <col min="15105" max="15105" width="2.625" style="75" customWidth="1"/>
    <col min="15106" max="15110" width="2.125" style="75" customWidth="1"/>
    <col min="15111" max="15111" width="2.625" style="75" customWidth="1"/>
    <col min="15112" max="15112" width="10.625" style="75" customWidth="1"/>
    <col min="15113" max="15116" width="21.625" style="75" customWidth="1"/>
    <col min="15117" max="15117" width="22.625" style="75" customWidth="1"/>
    <col min="15118" max="15119" width="21.625" style="75" customWidth="1"/>
    <col min="15120" max="15360" width="8.875" style="75"/>
    <col min="15361" max="15361" width="2.625" style="75" customWidth="1"/>
    <col min="15362" max="15366" width="2.125" style="75" customWidth="1"/>
    <col min="15367" max="15367" width="2.625" style="75" customWidth="1"/>
    <col min="15368" max="15368" width="10.625" style="75" customWidth="1"/>
    <col min="15369" max="15372" width="21.625" style="75" customWidth="1"/>
    <col min="15373" max="15373" width="22.625" style="75" customWidth="1"/>
    <col min="15374" max="15375" width="21.625" style="75" customWidth="1"/>
    <col min="15376" max="15616" width="8.875" style="75"/>
    <col min="15617" max="15617" width="2.625" style="75" customWidth="1"/>
    <col min="15618" max="15622" width="2.125" style="75" customWidth="1"/>
    <col min="15623" max="15623" width="2.625" style="75" customWidth="1"/>
    <col min="15624" max="15624" width="10.625" style="75" customWidth="1"/>
    <col min="15625" max="15628" width="21.625" style="75" customWidth="1"/>
    <col min="15629" max="15629" width="22.625" style="75" customWidth="1"/>
    <col min="15630" max="15631" width="21.625" style="75" customWidth="1"/>
    <col min="15632" max="15872" width="8.875" style="75"/>
    <col min="15873" max="15873" width="2.625" style="75" customWidth="1"/>
    <col min="15874" max="15878" width="2.125" style="75" customWidth="1"/>
    <col min="15879" max="15879" width="2.625" style="75" customWidth="1"/>
    <col min="15880" max="15880" width="10.625" style="75" customWidth="1"/>
    <col min="15881" max="15884" width="21.625" style="75" customWidth="1"/>
    <col min="15885" max="15885" width="22.625" style="75" customWidth="1"/>
    <col min="15886" max="15887" width="21.625" style="75" customWidth="1"/>
    <col min="15888" max="16128" width="8.875" style="75"/>
    <col min="16129" max="16129" width="2.625" style="75" customWidth="1"/>
    <col min="16130" max="16134" width="2.125" style="75" customWidth="1"/>
    <col min="16135" max="16135" width="2.625" style="75" customWidth="1"/>
    <col min="16136" max="16136" width="10.625" style="75" customWidth="1"/>
    <col min="16137" max="16140" width="21.625" style="75" customWidth="1"/>
    <col min="16141" max="16141" width="22.625" style="75" customWidth="1"/>
    <col min="16142" max="16143" width="21.625" style="75" customWidth="1"/>
    <col min="16144" max="16384" width="8.875" style="75"/>
  </cols>
  <sheetData>
    <row r="1" spans="1:16" s="103" customFormat="1" ht="22.5" customHeight="1" x14ac:dyDescent="0.15">
      <c r="A1" s="281" t="s">
        <v>394</v>
      </c>
      <c r="B1" s="281"/>
      <c r="C1" s="281"/>
      <c r="D1" s="281"/>
      <c r="E1" s="281"/>
      <c r="F1" s="281"/>
      <c r="G1" s="281"/>
      <c r="H1" s="281"/>
      <c r="I1" s="281"/>
      <c r="J1" s="281"/>
      <c r="K1" s="281"/>
    </row>
    <row r="2" spans="1:16" s="1" customFormat="1" ht="22.5" customHeight="1" x14ac:dyDescent="0.15">
      <c r="B2" s="104"/>
    </row>
    <row r="3" spans="1:16" s="1" customFormat="1" ht="22.5" customHeight="1" x14ac:dyDescent="0.15">
      <c r="B3" s="104"/>
    </row>
    <row r="4" spans="1:16" s="1" customFormat="1" ht="22.5" customHeight="1" x14ac:dyDescent="0.15">
      <c r="B4" s="104"/>
    </row>
    <row r="5" spans="1:16" s="149" customFormat="1" ht="28.5" customHeight="1" x14ac:dyDescent="0.15">
      <c r="A5" s="301" t="s">
        <v>396</v>
      </c>
      <c r="B5" s="301"/>
      <c r="C5" s="301"/>
      <c r="D5" s="301"/>
      <c r="E5" s="301"/>
      <c r="F5" s="301"/>
      <c r="G5" s="301"/>
      <c r="H5" s="301"/>
      <c r="I5" s="301"/>
      <c r="J5" s="301"/>
      <c r="K5" s="301"/>
      <c r="L5" s="302" t="s">
        <v>397</v>
      </c>
      <c r="M5" s="302"/>
      <c r="N5" s="302"/>
      <c r="O5" s="302"/>
      <c r="P5" s="302"/>
    </row>
    <row r="12" spans="1:16" ht="18.75" customHeight="1" x14ac:dyDescent="0.15">
      <c r="B12" s="299" t="s">
        <v>279</v>
      </c>
      <c r="C12" s="299"/>
      <c r="D12" s="299"/>
      <c r="E12" s="299"/>
      <c r="F12" s="299"/>
      <c r="G12" s="299"/>
      <c r="H12" s="299"/>
      <c r="I12" s="299"/>
      <c r="J12" s="299"/>
      <c r="K12" s="299"/>
      <c r="L12" s="300" t="s">
        <v>282</v>
      </c>
      <c r="M12" s="300"/>
      <c r="N12" s="300"/>
      <c r="O12" s="300"/>
    </row>
    <row r="13" spans="1:16" ht="23.25" customHeight="1" x14ac:dyDescent="0.15">
      <c r="B13" s="299"/>
      <c r="C13" s="299"/>
      <c r="D13" s="299"/>
      <c r="E13" s="299"/>
      <c r="F13" s="299"/>
      <c r="G13" s="299"/>
      <c r="H13" s="299"/>
      <c r="I13" s="299"/>
      <c r="J13" s="299"/>
      <c r="K13" s="299"/>
      <c r="L13" s="300"/>
      <c r="M13" s="300"/>
      <c r="N13" s="300"/>
      <c r="O13" s="300"/>
    </row>
    <row r="14" spans="1:16" ht="21.95" customHeight="1" x14ac:dyDescent="0.15">
      <c r="B14" s="201"/>
      <c r="C14" s="201"/>
      <c r="D14" s="201"/>
      <c r="E14" s="201"/>
      <c r="F14" s="201"/>
      <c r="G14" s="201"/>
      <c r="H14" s="201"/>
      <c r="I14" s="201"/>
      <c r="J14" s="201"/>
      <c r="K14" s="201"/>
      <c r="L14" s="202"/>
      <c r="M14" s="202"/>
      <c r="N14" s="202"/>
      <c r="O14" s="202"/>
    </row>
    <row r="15" spans="1:16" x14ac:dyDescent="0.15">
      <c r="O15" s="76" t="s">
        <v>202</v>
      </c>
    </row>
    <row r="16" spans="1:16" ht="21.75" customHeight="1" x14ac:dyDescent="0.15">
      <c r="B16" s="303" t="s">
        <v>203</v>
      </c>
      <c r="C16" s="304"/>
      <c r="D16" s="304"/>
      <c r="E16" s="304"/>
      <c r="F16" s="304"/>
      <c r="G16" s="304"/>
      <c r="H16" s="305"/>
      <c r="I16" s="77" t="s">
        <v>204</v>
      </c>
      <c r="J16" s="78" t="s">
        <v>205</v>
      </c>
      <c r="K16" s="78" t="s">
        <v>206</v>
      </c>
      <c r="L16" s="79" t="s">
        <v>207</v>
      </c>
      <c r="M16" s="79" t="s">
        <v>208</v>
      </c>
      <c r="N16" s="79" t="s">
        <v>209</v>
      </c>
      <c r="O16" s="79" t="s">
        <v>210</v>
      </c>
    </row>
    <row r="17" spans="2:15" ht="21.75" customHeight="1" x14ac:dyDescent="0.15">
      <c r="B17" s="306"/>
      <c r="C17" s="307"/>
      <c r="D17" s="307"/>
      <c r="E17" s="307"/>
      <c r="F17" s="307"/>
      <c r="G17" s="307"/>
      <c r="H17" s="308"/>
      <c r="I17" s="80" t="s">
        <v>211</v>
      </c>
      <c r="J17" s="81" t="s">
        <v>212</v>
      </c>
      <c r="K17" s="81" t="s">
        <v>213</v>
      </c>
      <c r="L17" s="80" t="s">
        <v>214</v>
      </c>
      <c r="M17" s="80" t="s">
        <v>215</v>
      </c>
      <c r="N17" s="80" t="s">
        <v>216</v>
      </c>
      <c r="O17" s="80" t="s">
        <v>217</v>
      </c>
    </row>
    <row r="18" spans="2:15" ht="21.75" customHeight="1" x14ac:dyDescent="0.15">
      <c r="B18" s="82" t="s">
        <v>15</v>
      </c>
      <c r="C18" s="83"/>
      <c r="D18" s="83"/>
      <c r="E18" s="83"/>
      <c r="F18" s="83"/>
      <c r="G18" s="83"/>
      <c r="H18" s="84"/>
      <c r="I18" s="85">
        <v>7729217939244</v>
      </c>
      <c r="J18" s="86">
        <v>101419966728</v>
      </c>
      <c r="K18" s="86">
        <v>82310910565</v>
      </c>
      <c r="L18" s="85">
        <v>7748326995407</v>
      </c>
      <c r="M18" s="85">
        <v>1481509234534</v>
      </c>
      <c r="N18" s="85">
        <v>53996311333</v>
      </c>
      <c r="O18" s="85">
        <v>6266817760873</v>
      </c>
    </row>
    <row r="19" spans="2:15" ht="21.95" customHeight="1" x14ac:dyDescent="0.15">
      <c r="B19" s="82"/>
      <c r="C19" s="83" t="s">
        <v>16</v>
      </c>
      <c r="D19" s="83"/>
      <c r="E19" s="83"/>
      <c r="F19" s="83"/>
      <c r="G19" s="83"/>
      <c r="H19" s="84"/>
      <c r="I19" s="85">
        <v>7729071348397</v>
      </c>
      <c r="J19" s="86">
        <v>101419926528</v>
      </c>
      <c r="K19" s="86">
        <v>82310910565</v>
      </c>
      <c r="L19" s="85">
        <v>7748180364360</v>
      </c>
      <c r="M19" s="85">
        <v>1481507289698</v>
      </c>
      <c r="N19" s="85">
        <v>53996132665</v>
      </c>
      <c r="O19" s="85">
        <v>6266673074662</v>
      </c>
    </row>
    <row r="20" spans="2:15" ht="21.95" customHeight="1" x14ac:dyDescent="0.15">
      <c r="B20" s="82"/>
      <c r="C20" s="83"/>
      <c r="D20" s="83" t="s">
        <v>17</v>
      </c>
      <c r="E20" s="83"/>
      <c r="F20" s="83"/>
      <c r="G20" s="83"/>
      <c r="H20" s="84"/>
      <c r="I20" s="85">
        <v>5217586721747</v>
      </c>
      <c r="J20" s="86">
        <v>55818377352</v>
      </c>
      <c r="K20" s="86">
        <v>47613706070</v>
      </c>
      <c r="L20" s="85">
        <v>5225791393029</v>
      </c>
      <c r="M20" s="85">
        <v>0</v>
      </c>
      <c r="N20" s="85">
        <v>0</v>
      </c>
      <c r="O20" s="85">
        <v>5225791393029</v>
      </c>
    </row>
    <row r="21" spans="2:15" ht="21.95" customHeight="1" x14ac:dyDescent="0.15">
      <c r="B21" s="82"/>
      <c r="C21" s="83"/>
      <c r="D21" s="83" t="s">
        <v>18</v>
      </c>
      <c r="E21" s="83"/>
      <c r="F21" s="83"/>
      <c r="G21" s="83"/>
      <c r="H21" s="84"/>
      <c r="I21" s="85">
        <v>2355767563415</v>
      </c>
      <c r="J21" s="86">
        <v>41863500554</v>
      </c>
      <c r="K21" s="86">
        <v>31758815363</v>
      </c>
      <c r="L21" s="85">
        <v>2365872248606</v>
      </c>
      <c r="M21" s="85">
        <v>1350211478306</v>
      </c>
      <c r="N21" s="85">
        <v>51089349672</v>
      </c>
      <c r="O21" s="85">
        <v>1015660770300</v>
      </c>
    </row>
    <row r="22" spans="2:15" ht="21.75" customHeight="1" x14ac:dyDescent="0.15">
      <c r="B22" s="82"/>
      <c r="C22" s="83"/>
      <c r="D22" s="83" t="s">
        <v>19</v>
      </c>
      <c r="E22" s="83"/>
      <c r="F22" s="83"/>
      <c r="G22" s="83"/>
      <c r="H22" s="84"/>
      <c r="I22" s="85">
        <v>151294690747</v>
      </c>
      <c r="J22" s="86">
        <v>3738048622</v>
      </c>
      <c r="K22" s="86">
        <v>2938389132</v>
      </c>
      <c r="L22" s="85">
        <v>152094350237</v>
      </c>
      <c r="M22" s="85">
        <v>126873807873</v>
      </c>
      <c r="N22" s="85">
        <v>2904439671</v>
      </c>
      <c r="O22" s="85">
        <v>25220542364</v>
      </c>
    </row>
    <row r="23" spans="2:15" ht="21.95" customHeight="1" x14ac:dyDescent="0.15">
      <c r="B23" s="82"/>
      <c r="C23" s="83"/>
      <c r="D23" s="83" t="s">
        <v>20</v>
      </c>
      <c r="E23" s="83"/>
      <c r="F23" s="83"/>
      <c r="G23" s="83"/>
      <c r="H23" s="84"/>
      <c r="I23" s="85">
        <v>0</v>
      </c>
      <c r="J23" s="86">
        <v>0</v>
      </c>
      <c r="K23" s="86">
        <v>0</v>
      </c>
      <c r="L23" s="85">
        <v>0</v>
      </c>
      <c r="M23" s="85">
        <v>0</v>
      </c>
      <c r="N23" s="85">
        <v>0</v>
      </c>
      <c r="O23" s="85">
        <v>0</v>
      </c>
    </row>
    <row r="24" spans="2:15" ht="21.95" customHeight="1" x14ac:dyDescent="0.15">
      <c r="B24" s="82"/>
      <c r="C24" s="83"/>
      <c r="D24" s="83" t="s">
        <v>21</v>
      </c>
      <c r="E24" s="83"/>
      <c r="F24" s="83"/>
      <c r="G24" s="83"/>
      <c r="H24" s="84"/>
      <c r="I24" s="85">
        <v>1823383963</v>
      </c>
      <c r="J24" s="86">
        <v>0</v>
      </c>
      <c r="K24" s="86">
        <v>0</v>
      </c>
      <c r="L24" s="85">
        <v>1823383963</v>
      </c>
      <c r="M24" s="85">
        <v>1823383957</v>
      </c>
      <c r="N24" s="85">
        <v>0</v>
      </c>
      <c r="O24" s="85">
        <v>6</v>
      </c>
    </row>
    <row r="25" spans="2:15" ht="21.95" customHeight="1" x14ac:dyDescent="0.15">
      <c r="B25" s="82"/>
      <c r="C25" s="83"/>
      <c r="D25" s="83" t="s">
        <v>22</v>
      </c>
      <c r="E25" s="83"/>
      <c r="F25" s="83"/>
      <c r="G25" s="83"/>
      <c r="H25" s="84"/>
      <c r="I25" s="85">
        <v>626318525</v>
      </c>
      <c r="J25" s="86">
        <v>0</v>
      </c>
      <c r="K25" s="86">
        <v>0</v>
      </c>
      <c r="L25" s="85">
        <v>626318525</v>
      </c>
      <c r="M25" s="85">
        <v>625949564</v>
      </c>
      <c r="N25" s="85">
        <v>2343322</v>
      </c>
      <c r="O25" s="85">
        <v>368961</v>
      </c>
    </row>
    <row r="26" spans="2:15" ht="21.95" customHeight="1" x14ac:dyDescent="0.15">
      <c r="B26" s="82"/>
      <c r="C26" s="83"/>
      <c r="D26" s="83" t="s">
        <v>23</v>
      </c>
      <c r="E26" s="83"/>
      <c r="F26" s="83"/>
      <c r="G26" s="83"/>
      <c r="H26" s="84"/>
      <c r="I26" s="85">
        <v>1972670000</v>
      </c>
      <c r="J26" s="86">
        <v>0</v>
      </c>
      <c r="K26" s="86">
        <v>0</v>
      </c>
      <c r="L26" s="85">
        <v>1972670000</v>
      </c>
      <c r="M26" s="85">
        <v>1972669998</v>
      </c>
      <c r="N26" s="85">
        <v>0</v>
      </c>
      <c r="O26" s="85">
        <v>2</v>
      </c>
    </row>
    <row r="27" spans="2:15" ht="21.95" customHeight="1" x14ac:dyDescent="0.15">
      <c r="B27" s="87"/>
      <c r="C27" s="88" t="s">
        <v>24</v>
      </c>
      <c r="D27" s="88"/>
      <c r="E27" s="88"/>
      <c r="F27" s="88"/>
      <c r="G27" s="88"/>
      <c r="H27" s="89"/>
      <c r="I27" s="85">
        <v>146590847</v>
      </c>
      <c r="J27" s="86">
        <v>40200</v>
      </c>
      <c r="K27" s="86">
        <v>0</v>
      </c>
      <c r="L27" s="85">
        <v>146631047</v>
      </c>
      <c r="M27" s="85">
        <v>1944836</v>
      </c>
      <c r="N27" s="85">
        <v>178668</v>
      </c>
      <c r="O27" s="85">
        <v>144686211</v>
      </c>
    </row>
    <row r="28" spans="2:15" ht="21.95" customHeight="1" x14ac:dyDescent="0.15">
      <c r="B28" s="87"/>
      <c r="C28" s="88"/>
      <c r="D28" s="88" t="s">
        <v>25</v>
      </c>
      <c r="E28" s="88"/>
      <c r="F28" s="88"/>
      <c r="G28" s="88"/>
      <c r="H28" s="89"/>
      <c r="I28" s="85">
        <v>144093957</v>
      </c>
      <c r="J28" s="86">
        <v>0</v>
      </c>
      <c r="K28" s="86">
        <v>0</v>
      </c>
      <c r="L28" s="85">
        <v>144093957</v>
      </c>
      <c r="M28" s="85">
        <v>0</v>
      </c>
      <c r="N28" s="85">
        <v>0</v>
      </c>
      <c r="O28" s="85">
        <v>144093957</v>
      </c>
    </row>
    <row r="29" spans="2:15" ht="21.95" customHeight="1" x14ac:dyDescent="0.15">
      <c r="B29" s="87"/>
      <c r="C29" s="88"/>
      <c r="D29" s="88" t="s">
        <v>26</v>
      </c>
      <c r="E29" s="88"/>
      <c r="F29" s="88"/>
      <c r="G29" s="88"/>
      <c r="H29" s="89"/>
      <c r="I29" s="85">
        <v>2496890</v>
      </c>
      <c r="J29" s="86">
        <v>40200</v>
      </c>
      <c r="K29" s="86">
        <v>0</v>
      </c>
      <c r="L29" s="85">
        <v>2537090</v>
      </c>
      <c r="M29" s="85">
        <v>1944836</v>
      </c>
      <c r="N29" s="85">
        <v>178668</v>
      </c>
      <c r="O29" s="85">
        <v>592254</v>
      </c>
    </row>
    <row r="30" spans="2:15" ht="21.95" customHeight="1" x14ac:dyDescent="0.15">
      <c r="B30" s="82" t="s">
        <v>27</v>
      </c>
      <c r="C30" s="83"/>
      <c r="D30" s="83"/>
      <c r="E30" s="83"/>
      <c r="F30" s="83"/>
      <c r="G30" s="83"/>
      <c r="H30" s="84"/>
      <c r="I30" s="85">
        <v>8015821657781</v>
      </c>
      <c r="J30" s="86">
        <v>17909382976</v>
      </c>
      <c r="K30" s="86">
        <v>14588204641</v>
      </c>
      <c r="L30" s="85">
        <v>8019142836116</v>
      </c>
      <c r="M30" s="85">
        <v>1152786372059</v>
      </c>
      <c r="N30" s="85">
        <v>34675498910</v>
      </c>
      <c r="O30" s="85">
        <v>6866356464057</v>
      </c>
    </row>
    <row r="31" spans="2:15" ht="21.95" customHeight="1" x14ac:dyDescent="0.15">
      <c r="B31" s="82"/>
      <c r="C31" s="83" t="s">
        <v>28</v>
      </c>
      <c r="D31" s="83"/>
      <c r="E31" s="83"/>
      <c r="F31" s="83"/>
      <c r="G31" s="83"/>
      <c r="H31" s="84"/>
      <c r="I31" s="85">
        <v>8014966896077</v>
      </c>
      <c r="J31" s="86">
        <v>17909382976</v>
      </c>
      <c r="K31" s="86">
        <v>14588204641</v>
      </c>
      <c r="L31" s="85">
        <v>8018288074412</v>
      </c>
      <c r="M31" s="85">
        <v>1152786372059</v>
      </c>
      <c r="N31" s="85">
        <v>34675498910</v>
      </c>
      <c r="O31" s="85">
        <v>6865501702353</v>
      </c>
    </row>
    <row r="32" spans="2:15" ht="21.95" customHeight="1" x14ac:dyDescent="0.15">
      <c r="B32" s="82"/>
      <c r="C32" s="83"/>
      <c r="D32" s="83" t="s">
        <v>17</v>
      </c>
      <c r="E32" s="83"/>
      <c r="F32" s="83"/>
      <c r="G32" s="83"/>
      <c r="H32" s="84"/>
      <c r="I32" s="85">
        <v>6078855269518</v>
      </c>
      <c r="J32" s="86">
        <v>14055430221</v>
      </c>
      <c r="K32" s="86">
        <v>14429692207</v>
      </c>
      <c r="L32" s="85">
        <v>6078481007532</v>
      </c>
      <c r="M32" s="85">
        <v>0</v>
      </c>
      <c r="N32" s="85">
        <v>0</v>
      </c>
      <c r="O32" s="85">
        <v>6078481007532</v>
      </c>
    </row>
    <row r="33" spans="2:15" ht="21.95" customHeight="1" x14ac:dyDescent="0.15">
      <c r="B33" s="82"/>
      <c r="C33" s="83"/>
      <c r="D33" s="83" t="s">
        <v>18</v>
      </c>
      <c r="E33" s="83"/>
      <c r="F33" s="83"/>
      <c r="G33" s="83"/>
      <c r="H33" s="84"/>
      <c r="I33" s="85">
        <v>8574079063</v>
      </c>
      <c r="J33" s="86">
        <v>0</v>
      </c>
      <c r="K33" s="86">
        <v>0</v>
      </c>
      <c r="L33" s="85">
        <v>8574079063</v>
      </c>
      <c r="M33" s="85">
        <v>5926213988</v>
      </c>
      <c r="N33" s="85">
        <v>167738772</v>
      </c>
      <c r="O33" s="85">
        <v>2647865075</v>
      </c>
    </row>
    <row r="34" spans="2:15" ht="21.95" customHeight="1" x14ac:dyDescent="0.15">
      <c r="B34" s="82"/>
      <c r="C34" s="83"/>
      <c r="D34" s="83" t="s">
        <v>19</v>
      </c>
      <c r="E34" s="83"/>
      <c r="F34" s="83"/>
      <c r="G34" s="83"/>
      <c r="H34" s="84"/>
      <c r="I34" s="85">
        <v>1927537547496</v>
      </c>
      <c r="J34" s="86">
        <v>3853952755</v>
      </c>
      <c r="K34" s="86">
        <v>158512434</v>
      </c>
      <c r="L34" s="85">
        <v>1931232987817</v>
      </c>
      <c r="M34" s="85">
        <v>1146860158071</v>
      </c>
      <c r="N34" s="85">
        <v>34507760138</v>
      </c>
      <c r="O34" s="85">
        <v>784372829746</v>
      </c>
    </row>
    <row r="35" spans="2:15" ht="21.95" customHeight="1" x14ac:dyDescent="0.15">
      <c r="B35" s="87"/>
      <c r="C35" s="213" t="s">
        <v>29</v>
      </c>
      <c r="D35" s="213"/>
      <c r="E35" s="213"/>
      <c r="F35" s="213"/>
      <c r="G35" s="88"/>
      <c r="H35" s="89"/>
      <c r="I35" s="85">
        <v>854761704</v>
      </c>
      <c r="J35" s="86">
        <v>0</v>
      </c>
      <c r="K35" s="86">
        <v>0</v>
      </c>
      <c r="L35" s="85">
        <v>854761704</v>
      </c>
      <c r="M35" s="85">
        <v>0</v>
      </c>
      <c r="N35" s="85">
        <v>0</v>
      </c>
      <c r="O35" s="85">
        <v>854761704</v>
      </c>
    </row>
    <row r="36" spans="2:15" ht="21.95" customHeight="1" x14ac:dyDescent="0.15">
      <c r="B36" s="87"/>
      <c r="C36" s="88"/>
      <c r="D36" s="88" t="s">
        <v>25</v>
      </c>
      <c r="E36" s="88"/>
      <c r="F36" s="88"/>
      <c r="G36" s="88"/>
      <c r="H36" s="89"/>
      <c r="I36" s="85">
        <v>854761704</v>
      </c>
      <c r="J36" s="86">
        <v>0</v>
      </c>
      <c r="K36" s="86">
        <v>0</v>
      </c>
      <c r="L36" s="85">
        <v>854761704</v>
      </c>
      <c r="M36" s="85">
        <v>0</v>
      </c>
      <c r="N36" s="85">
        <v>0</v>
      </c>
      <c r="O36" s="85">
        <v>854761704</v>
      </c>
    </row>
    <row r="37" spans="2:15" ht="21.95" customHeight="1" x14ac:dyDescent="0.15">
      <c r="B37" s="87"/>
      <c r="C37" s="88"/>
      <c r="D37" s="88" t="s">
        <v>26</v>
      </c>
      <c r="E37" s="88"/>
      <c r="F37" s="88"/>
      <c r="G37" s="88"/>
      <c r="H37" s="89"/>
      <c r="I37" s="85">
        <v>0</v>
      </c>
      <c r="J37" s="86">
        <v>0</v>
      </c>
      <c r="K37" s="86">
        <v>0</v>
      </c>
      <c r="L37" s="85">
        <v>0</v>
      </c>
      <c r="M37" s="85">
        <v>0</v>
      </c>
      <c r="N37" s="85">
        <v>0</v>
      </c>
      <c r="O37" s="85">
        <v>0</v>
      </c>
    </row>
    <row r="38" spans="2:15" ht="21.95" customHeight="1" x14ac:dyDescent="0.15">
      <c r="B38" s="82" t="s">
        <v>30</v>
      </c>
      <c r="C38" s="83"/>
      <c r="D38" s="83"/>
      <c r="E38" s="83"/>
      <c r="F38" s="83"/>
      <c r="G38" s="83"/>
      <c r="H38" s="84"/>
      <c r="I38" s="85">
        <v>44413325742</v>
      </c>
      <c r="J38" s="86">
        <v>13815541440</v>
      </c>
      <c r="K38" s="86">
        <v>3225630880</v>
      </c>
      <c r="L38" s="85">
        <v>55003236302</v>
      </c>
      <c r="M38" s="85">
        <v>35121835183</v>
      </c>
      <c r="N38" s="85">
        <v>2653502960</v>
      </c>
      <c r="O38" s="85">
        <v>19881401119</v>
      </c>
    </row>
    <row r="39" spans="2:15" ht="21.95" customHeight="1" x14ac:dyDescent="0.15">
      <c r="B39" s="82" t="s">
        <v>31</v>
      </c>
      <c r="C39" s="83"/>
      <c r="D39" s="83"/>
      <c r="E39" s="83"/>
      <c r="F39" s="83"/>
      <c r="G39" s="83"/>
      <c r="H39" s="84"/>
      <c r="I39" s="85">
        <v>16692559609</v>
      </c>
      <c r="J39" s="86">
        <v>1968053843</v>
      </c>
      <c r="K39" s="86">
        <v>4447231498</v>
      </c>
      <c r="L39" s="85">
        <v>14213381954</v>
      </c>
      <c r="M39" s="85">
        <v>7205886782</v>
      </c>
      <c r="N39" s="85">
        <v>1970961304</v>
      </c>
      <c r="O39" s="85">
        <v>7007495172</v>
      </c>
    </row>
    <row r="40" spans="2:15" ht="21.95" customHeight="1" x14ac:dyDescent="0.15">
      <c r="B40" s="87" t="s">
        <v>32</v>
      </c>
      <c r="C40" s="88"/>
      <c r="D40" s="88"/>
      <c r="E40" s="88"/>
      <c r="F40" s="88"/>
      <c r="G40" s="88"/>
      <c r="H40" s="89"/>
      <c r="I40" s="85">
        <v>25622146231</v>
      </c>
      <c r="J40" s="86">
        <v>2906457375</v>
      </c>
      <c r="K40" s="86">
        <v>14431025</v>
      </c>
      <c r="L40" s="85">
        <v>28514172581</v>
      </c>
      <c r="M40" s="85">
        <v>22079082395</v>
      </c>
      <c r="N40" s="85">
        <v>2163250371</v>
      </c>
      <c r="O40" s="85">
        <v>6435090186</v>
      </c>
    </row>
    <row r="41" spans="2:15" ht="21.95" customHeight="1" x14ac:dyDescent="0.15">
      <c r="B41" s="87" t="s">
        <v>33</v>
      </c>
      <c r="C41" s="88"/>
      <c r="D41" s="88"/>
      <c r="E41" s="88"/>
      <c r="F41" s="88"/>
      <c r="G41" s="88"/>
      <c r="H41" s="89"/>
      <c r="I41" s="85">
        <v>200716451791</v>
      </c>
      <c r="J41" s="86">
        <v>106614081421</v>
      </c>
      <c r="K41" s="86">
        <v>68049673726</v>
      </c>
      <c r="L41" s="85">
        <v>239280859486</v>
      </c>
      <c r="M41" s="85">
        <v>0</v>
      </c>
      <c r="N41" s="85">
        <v>0</v>
      </c>
      <c r="O41" s="85">
        <v>239280859486</v>
      </c>
    </row>
    <row r="42" spans="2:15" ht="21.95" customHeight="1" x14ac:dyDescent="0.15">
      <c r="B42" s="87" t="s">
        <v>38</v>
      </c>
      <c r="C42" s="88"/>
      <c r="D42" s="88"/>
      <c r="E42" s="88"/>
      <c r="F42" s="88"/>
      <c r="G42" s="88"/>
      <c r="H42" s="89"/>
      <c r="I42" s="85">
        <v>0</v>
      </c>
      <c r="J42" s="86">
        <v>0</v>
      </c>
      <c r="K42" s="86">
        <v>0</v>
      </c>
      <c r="L42" s="85">
        <v>0</v>
      </c>
      <c r="M42" s="85">
        <v>0</v>
      </c>
      <c r="N42" s="85">
        <v>0</v>
      </c>
      <c r="O42" s="85">
        <v>0</v>
      </c>
    </row>
    <row r="43" spans="2:15" ht="21.95" customHeight="1" x14ac:dyDescent="0.15">
      <c r="B43" s="309" t="s">
        <v>218</v>
      </c>
      <c r="C43" s="310"/>
      <c r="D43" s="310"/>
      <c r="E43" s="310"/>
      <c r="F43" s="310"/>
      <c r="G43" s="310"/>
      <c r="H43" s="311"/>
      <c r="I43" s="85">
        <v>16032484080398</v>
      </c>
      <c r="J43" s="86">
        <v>244633483783</v>
      </c>
      <c r="K43" s="86">
        <v>172636082335</v>
      </c>
      <c r="L43" s="85">
        <v>16104481481846</v>
      </c>
      <c r="M43" s="85">
        <v>2698702410953</v>
      </c>
      <c r="N43" s="85">
        <v>95459524878</v>
      </c>
      <c r="O43" s="85">
        <v>13405779070893</v>
      </c>
    </row>
    <row r="44" spans="2:15" ht="12" customHeight="1" x14ac:dyDescent="0.15"/>
    <row r="45" spans="2:15" ht="21.95" customHeight="1" x14ac:dyDescent="0.15">
      <c r="B45" s="298"/>
      <c r="C45" s="298"/>
      <c r="D45" s="298"/>
      <c r="E45" s="298"/>
      <c r="F45" s="298"/>
      <c r="G45" s="298"/>
      <c r="H45" s="298"/>
      <c r="I45" s="298"/>
      <c r="J45" s="298"/>
      <c r="K45" s="298"/>
      <c r="L45" s="298"/>
      <c r="M45" s="298"/>
      <c r="N45" s="298"/>
      <c r="O45" s="298"/>
    </row>
  </sheetData>
  <mergeCells count="8">
    <mergeCell ref="B45:O45"/>
    <mergeCell ref="B12:K13"/>
    <mergeCell ref="L12:O13"/>
    <mergeCell ref="A1:K1"/>
    <mergeCell ref="A5:K5"/>
    <mergeCell ref="L5:P5"/>
    <mergeCell ref="B16:H17"/>
    <mergeCell ref="B43:H43"/>
  </mergeCells>
  <phoneticPr fontId="26"/>
  <printOptions horizontalCentered="1"/>
  <pageMargins left="0.19685039370078741" right="0.19685039370078741" top="0.31496062992125984" bottom="0.19685039370078741" header="0.11811023622047245" footer="0.11811023622047245"/>
  <pageSetup paperSize="9" scale="58" firstPageNumber="8" fitToWidth="2" orientation="portrait" useFirstPageNumber="1" r:id="rId1"/>
  <headerFooter>
    <oddFooter>&amp;C&amp;"ＭＳ Ｐ明朝,標準"&amp;20&amp;P</oddFooter>
  </headerFooter>
  <colBreaks count="1" manualBreakCount="1">
    <brk id="11" max="4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7"/>
  <sheetViews>
    <sheetView showGridLines="0" view="pageBreakPreview" zoomScale="70" zoomScaleNormal="70" zoomScaleSheetLayoutView="70" workbookViewId="0"/>
  </sheetViews>
  <sheetFormatPr defaultColWidth="8.875" defaultRowHeight="18.75" x14ac:dyDescent="0.15"/>
  <cols>
    <col min="1" max="1" width="30.625" style="74" customWidth="1"/>
    <col min="2" max="7" width="3.5" style="74" customWidth="1"/>
    <col min="8" max="8" width="50.375" style="74" customWidth="1"/>
    <col min="9" max="14" width="32.625" style="74" customWidth="1"/>
    <col min="15" max="15" width="37.625" style="74" customWidth="1"/>
    <col min="16" max="16" width="15.125" style="112" customWidth="1"/>
    <col min="17" max="17" width="7" style="74" customWidth="1"/>
    <col min="18" max="18" width="25.625" style="74" customWidth="1"/>
    <col min="19" max="256" width="8.875" style="74"/>
    <col min="257" max="263" width="3.5" style="74" customWidth="1"/>
    <col min="264" max="264" width="15.625" style="74" customWidth="1"/>
    <col min="265" max="271" width="25.625" style="74" customWidth="1"/>
    <col min="272" max="512" width="8.875" style="74"/>
    <col min="513" max="519" width="3.5" style="74" customWidth="1"/>
    <col min="520" max="520" width="15.625" style="74" customWidth="1"/>
    <col min="521" max="527" width="25.625" style="74" customWidth="1"/>
    <col min="528" max="768" width="8.875" style="74"/>
    <col min="769" max="775" width="3.5" style="74" customWidth="1"/>
    <col min="776" max="776" width="15.625" style="74" customWidth="1"/>
    <col min="777" max="783" width="25.625" style="74" customWidth="1"/>
    <col min="784" max="1024" width="8.875" style="74"/>
    <col min="1025" max="1031" width="3.5" style="74" customWidth="1"/>
    <col min="1032" max="1032" width="15.625" style="74" customWidth="1"/>
    <col min="1033" max="1039" width="25.625" style="74" customWidth="1"/>
    <col min="1040" max="1280" width="8.875" style="74"/>
    <col min="1281" max="1287" width="3.5" style="74" customWidth="1"/>
    <col min="1288" max="1288" width="15.625" style="74" customWidth="1"/>
    <col min="1289" max="1295" width="25.625" style="74" customWidth="1"/>
    <col min="1296" max="1536" width="8.875" style="74"/>
    <col min="1537" max="1543" width="3.5" style="74" customWidth="1"/>
    <col min="1544" max="1544" width="15.625" style="74" customWidth="1"/>
    <col min="1545" max="1551" width="25.625" style="74" customWidth="1"/>
    <col min="1552" max="1792" width="8.875" style="74"/>
    <col min="1793" max="1799" width="3.5" style="74" customWidth="1"/>
    <col min="1800" max="1800" width="15.625" style="74" customWidth="1"/>
    <col min="1801" max="1807" width="25.625" style="74" customWidth="1"/>
    <col min="1808" max="2048" width="8.875" style="74"/>
    <col min="2049" max="2055" width="3.5" style="74" customWidth="1"/>
    <col min="2056" max="2056" width="15.625" style="74" customWidth="1"/>
    <col min="2057" max="2063" width="25.625" style="74" customWidth="1"/>
    <col min="2064" max="2304" width="8.875" style="74"/>
    <col min="2305" max="2311" width="3.5" style="74" customWidth="1"/>
    <col min="2312" max="2312" width="15.625" style="74" customWidth="1"/>
    <col min="2313" max="2319" width="25.625" style="74" customWidth="1"/>
    <col min="2320" max="2560" width="8.875" style="74"/>
    <col min="2561" max="2567" width="3.5" style="74" customWidth="1"/>
    <col min="2568" max="2568" width="15.625" style="74" customWidth="1"/>
    <col min="2569" max="2575" width="25.625" style="74" customWidth="1"/>
    <col min="2576" max="2816" width="8.875" style="74"/>
    <col min="2817" max="2823" width="3.5" style="74" customWidth="1"/>
    <col min="2824" max="2824" width="15.625" style="74" customWidth="1"/>
    <col min="2825" max="2831" width="25.625" style="74" customWidth="1"/>
    <col min="2832" max="3072" width="8.875" style="74"/>
    <col min="3073" max="3079" width="3.5" style="74" customWidth="1"/>
    <col min="3080" max="3080" width="15.625" style="74" customWidth="1"/>
    <col min="3081" max="3087" width="25.625" style="74" customWidth="1"/>
    <col min="3088" max="3328" width="8.875" style="74"/>
    <col min="3329" max="3335" width="3.5" style="74" customWidth="1"/>
    <col min="3336" max="3336" width="15.625" style="74" customWidth="1"/>
    <col min="3337" max="3343" width="25.625" style="74" customWidth="1"/>
    <col min="3344" max="3584" width="8.875" style="74"/>
    <col min="3585" max="3591" width="3.5" style="74" customWidth="1"/>
    <col min="3592" max="3592" width="15.625" style="74" customWidth="1"/>
    <col min="3593" max="3599" width="25.625" style="74" customWidth="1"/>
    <col min="3600" max="3840" width="8.875" style="74"/>
    <col min="3841" max="3847" width="3.5" style="74" customWidth="1"/>
    <col min="3848" max="3848" width="15.625" style="74" customWidth="1"/>
    <col min="3849" max="3855" width="25.625" style="74" customWidth="1"/>
    <col min="3856" max="4096" width="8.875" style="74"/>
    <col min="4097" max="4103" width="3.5" style="74" customWidth="1"/>
    <col min="4104" max="4104" width="15.625" style="74" customWidth="1"/>
    <col min="4105" max="4111" width="25.625" style="74" customWidth="1"/>
    <col min="4112" max="4352" width="8.875" style="74"/>
    <col min="4353" max="4359" width="3.5" style="74" customWidth="1"/>
    <col min="4360" max="4360" width="15.625" style="74" customWidth="1"/>
    <col min="4361" max="4367" width="25.625" style="74" customWidth="1"/>
    <col min="4368" max="4608" width="8.875" style="74"/>
    <col min="4609" max="4615" width="3.5" style="74" customWidth="1"/>
    <col min="4616" max="4616" width="15.625" style="74" customWidth="1"/>
    <col min="4617" max="4623" width="25.625" style="74" customWidth="1"/>
    <col min="4624" max="4864" width="8.875" style="74"/>
    <col min="4865" max="4871" width="3.5" style="74" customWidth="1"/>
    <col min="4872" max="4872" width="15.625" style="74" customWidth="1"/>
    <col min="4873" max="4879" width="25.625" style="74" customWidth="1"/>
    <col min="4880" max="5120" width="8.875" style="74"/>
    <col min="5121" max="5127" width="3.5" style="74" customWidth="1"/>
    <col min="5128" max="5128" width="15.625" style="74" customWidth="1"/>
    <col min="5129" max="5135" width="25.625" style="74" customWidth="1"/>
    <col min="5136" max="5376" width="8.875" style="74"/>
    <col min="5377" max="5383" width="3.5" style="74" customWidth="1"/>
    <col min="5384" max="5384" width="15.625" style="74" customWidth="1"/>
    <col min="5385" max="5391" width="25.625" style="74" customWidth="1"/>
    <col min="5392" max="5632" width="8.875" style="74"/>
    <col min="5633" max="5639" width="3.5" style="74" customWidth="1"/>
    <col min="5640" max="5640" width="15.625" style="74" customWidth="1"/>
    <col min="5641" max="5647" width="25.625" style="74" customWidth="1"/>
    <col min="5648" max="5888" width="8.875" style="74"/>
    <col min="5889" max="5895" width="3.5" style="74" customWidth="1"/>
    <col min="5896" max="5896" width="15.625" style="74" customWidth="1"/>
    <col min="5897" max="5903" width="25.625" style="74" customWidth="1"/>
    <col min="5904" max="6144" width="8.875" style="74"/>
    <col min="6145" max="6151" width="3.5" style="74" customWidth="1"/>
    <col min="6152" max="6152" width="15.625" style="74" customWidth="1"/>
    <col min="6153" max="6159" width="25.625" style="74" customWidth="1"/>
    <col min="6160" max="6400" width="8.875" style="74"/>
    <col min="6401" max="6407" width="3.5" style="74" customWidth="1"/>
    <col min="6408" max="6408" width="15.625" style="74" customWidth="1"/>
    <col min="6409" max="6415" width="25.625" style="74" customWidth="1"/>
    <col min="6416" max="6656" width="8.875" style="74"/>
    <col min="6657" max="6663" width="3.5" style="74" customWidth="1"/>
    <col min="6664" max="6664" width="15.625" style="74" customWidth="1"/>
    <col min="6665" max="6671" width="25.625" style="74" customWidth="1"/>
    <col min="6672" max="6912" width="8.875" style="74"/>
    <col min="6913" max="6919" width="3.5" style="74" customWidth="1"/>
    <col min="6920" max="6920" width="15.625" style="74" customWidth="1"/>
    <col min="6921" max="6927" width="25.625" style="74" customWidth="1"/>
    <col min="6928" max="7168" width="8.875" style="74"/>
    <col min="7169" max="7175" width="3.5" style="74" customWidth="1"/>
    <col min="7176" max="7176" width="15.625" style="74" customWidth="1"/>
    <col min="7177" max="7183" width="25.625" style="74" customWidth="1"/>
    <col min="7184" max="7424" width="8.875" style="74"/>
    <col min="7425" max="7431" width="3.5" style="74" customWidth="1"/>
    <col min="7432" max="7432" width="15.625" style="74" customWidth="1"/>
    <col min="7433" max="7439" width="25.625" style="74" customWidth="1"/>
    <col min="7440" max="7680" width="8.875" style="74"/>
    <col min="7681" max="7687" width="3.5" style="74" customWidth="1"/>
    <col min="7688" max="7688" width="15.625" style="74" customWidth="1"/>
    <col min="7689" max="7695" width="25.625" style="74" customWidth="1"/>
    <col min="7696" max="7936" width="8.875" style="74"/>
    <col min="7937" max="7943" width="3.5" style="74" customWidth="1"/>
    <col min="7944" max="7944" width="15.625" style="74" customWidth="1"/>
    <col min="7945" max="7951" width="25.625" style="74" customWidth="1"/>
    <col min="7952" max="8192" width="8.875" style="74"/>
    <col min="8193" max="8199" width="3.5" style="74" customWidth="1"/>
    <col min="8200" max="8200" width="15.625" style="74" customWidth="1"/>
    <col min="8201" max="8207" width="25.625" style="74" customWidth="1"/>
    <col min="8208" max="8448" width="8.875" style="74"/>
    <col min="8449" max="8455" width="3.5" style="74" customWidth="1"/>
    <col min="8456" max="8456" width="15.625" style="74" customWidth="1"/>
    <col min="8457" max="8463" width="25.625" style="74" customWidth="1"/>
    <col min="8464" max="8704" width="8.875" style="74"/>
    <col min="8705" max="8711" width="3.5" style="74" customWidth="1"/>
    <col min="8712" max="8712" width="15.625" style="74" customWidth="1"/>
    <col min="8713" max="8719" width="25.625" style="74" customWidth="1"/>
    <col min="8720" max="8960" width="8.875" style="74"/>
    <col min="8961" max="8967" width="3.5" style="74" customWidth="1"/>
    <col min="8968" max="8968" width="15.625" style="74" customWidth="1"/>
    <col min="8969" max="8975" width="25.625" style="74" customWidth="1"/>
    <col min="8976" max="9216" width="8.875" style="74"/>
    <col min="9217" max="9223" width="3.5" style="74" customWidth="1"/>
    <col min="9224" max="9224" width="15.625" style="74" customWidth="1"/>
    <col min="9225" max="9231" width="25.625" style="74" customWidth="1"/>
    <col min="9232" max="9472" width="8.875" style="74"/>
    <col min="9473" max="9479" width="3.5" style="74" customWidth="1"/>
    <col min="9480" max="9480" width="15.625" style="74" customWidth="1"/>
    <col min="9481" max="9487" width="25.625" style="74" customWidth="1"/>
    <col min="9488" max="9728" width="8.875" style="74"/>
    <col min="9729" max="9735" width="3.5" style="74" customWidth="1"/>
    <col min="9736" max="9736" width="15.625" style="74" customWidth="1"/>
    <col min="9737" max="9743" width="25.625" style="74" customWidth="1"/>
    <col min="9744" max="9984" width="8.875" style="74"/>
    <col min="9985" max="9991" width="3.5" style="74" customWidth="1"/>
    <col min="9992" max="9992" width="15.625" style="74" customWidth="1"/>
    <col min="9993" max="9999" width="25.625" style="74" customWidth="1"/>
    <col min="10000" max="10240" width="8.875" style="74"/>
    <col min="10241" max="10247" width="3.5" style="74" customWidth="1"/>
    <col min="10248" max="10248" width="15.625" style="74" customWidth="1"/>
    <col min="10249" max="10255" width="25.625" style="74" customWidth="1"/>
    <col min="10256" max="10496" width="8.875" style="74"/>
    <col min="10497" max="10503" width="3.5" style="74" customWidth="1"/>
    <col min="10504" max="10504" width="15.625" style="74" customWidth="1"/>
    <col min="10505" max="10511" width="25.625" style="74" customWidth="1"/>
    <col min="10512" max="10752" width="8.875" style="74"/>
    <col min="10753" max="10759" width="3.5" style="74" customWidth="1"/>
    <col min="10760" max="10760" width="15.625" style="74" customWidth="1"/>
    <col min="10761" max="10767" width="25.625" style="74" customWidth="1"/>
    <col min="10768" max="11008" width="8.875" style="74"/>
    <col min="11009" max="11015" width="3.5" style="74" customWidth="1"/>
    <col min="11016" max="11016" width="15.625" style="74" customWidth="1"/>
    <col min="11017" max="11023" width="25.625" style="74" customWidth="1"/>
    <col min="11024" max="11264" width="8.875" style="74"/>
    <col min="11265" max="11271" width="3.5" style="74" customWidth="1"/>
    <col min="11272" max="11272" width="15.625" style="74" customWidth="1"/>
    <col min="11273" max="11279" width="25.625" style="74" customWidth="1"/>
    <col min="11280" max="11520" width="8.875" style="74"/>
    <col min="11521" max="11527" width="3.5" style="74" customWidth="1"/>
    <col min="11528" max="11528" width="15.625" style="74" customWidth="1"/>
    <col min="11529" max="11535" width="25.625" style="74" customWidth="1"/>
    <col min="11536" max="11776" width="8.875" style="74"/>
    <col min="11777" max="11783" width="3.5" style="74" customWidth="1"/>
    <col min="11784" max="11784" width="15.625" style="74" customWidth="1"/>
    <col min="11785" max="11791" width="25.625" style="74" customWidth="1"/>
    <col min="11792" max="12032" width="8.875" style="74"/>
    <col min="12033" max="12039" width="3.5" style="74" customWidth="1"/>
    <col min="12040" max="12040" width="15.625" style="74" customWidth="1"/>
    <col min="12041" max="12047" width="25.625" style="74" customWidth="1"/>
    <col min="12048" max="12288" width="8.875" style="74"/>
    <col min="12289" max="12295" width="3.5" style="74" customWidth="1"/>
    <col min="12296" max="12296" width="15.625" style="74" customWidth="1"/>
    <col min="12297" max="12303" width="25.625" style="74" customWidth="1"/>
    <col min="12304" max="12544" width="8.875" style="74"/>
    <col min="12545" max="12551" width="3.5" style="74" customWidth="1"/>
    <col min="12552" max="12552" width="15.625" style="74" customWidth="1"/>
    <col min="12553" max="12559" width="25.625" style="74" customWidth="1"/>
    <col min="12560" max="12800" width="8.875" style="74"/>
    <col min="12801" max="12807" width="3.5" style="74" customWidth="1"/>
    <col min="12808" max="12808" width="15.625" style="74" customWidth="1"/>
    <col min="12809" max="12815" width="25.625" style="74" customWidth="1"/>
    <col min="12816" max="13056" width="8.875" style="74"/>
    <col min="13057" max="13063" width="3.5" style="74" customWidth="1"/>
    <col min="13064" max="13064" width="15.625" style="74" customWidth="1"/>
    <col min="13065" max="13071" width="25.625" style="74" customWidth="1"/>
    <col min="13072" max="13312" width="8.875" style="74"/>
    <col min="13313" max="13319" width="3.5" style="74" customWidth="1"/>
    <col min="13320" max="13320" width="15.625" style="74" customWidth="1"/>
    <col min="13321" max="13327" width="25.625" style="74" customWidth="1"/>
    <col min="13328" max="13568" width="8.875" style="74"/>
    <col min="13569" max="13575" width="3.5" style="74" customWidth="1"/>
    <col min="13576" max="13576" width="15.625" style="74" customWidth="1"/>
    <col min="13577" max="13583" width="25.625" style="74" customWidth="1"/>
    <col min="13584" max="13824" width="8.875" style="74"/>
    <col min="13825" max="13831" width="3.5" style="74" customWidth="1"/>
    <col min="13832" max="13832" width="15.625" style="74" customWidth="1"/>
    <col min="13833" max="13839" width="25.625" style="74" customWidth="1"/>
    <col min="13840" max="14080" width="8.875" style="74"/>
    <col min="14081" max="14087" width="3.5" style="74" customWidth="1"/>
    <col min="14088" max="14088" width="15.625" style="74" customWidth="1"/>
    <col min="14089" max="14095" width="25.625" style="74" customWidth="1"/>
    <col min="14096" max="14336" width="8.875" style="74"/>
    <col min="14337" max="14343" width="3.5" style="74" customWidth="1"/>
    <col min="14344" max="14344" width="15.625" style="74" customWidth="1"/>
    <col min="14345" max="14351" width="25.625" style="74" customWidth="1"/>
    <col min="14352" max="14592" width="8.875" style="74"/>
    <col min="14593" max="14599" width="3.5" style="74" customWidth="1"/>
    <col min="14600" max="14600" width="15.625" style="74" customWidth="1"/>
    <col min="14601" max="14607" width="25.625" style="74" customWidth="1"/>
    <col min="14608" max="14848" width="8.875" style="74"/>
    <col min="14849" max="14855" width="3.5" style="74" customWidth="1"/>
    <col min="14856" max="14856" width="15.625" style="74" customWidth="1"/>
    <col min="14857" max="14863" width="25.625" style="74" customWidth="1"/>
    <col min="14864" max="15104" width="8.875" style="74"/>
    <col min="15105" max="15111" width="3.5" style="74" customWidth="1"/>
    <col min="15112" max="15112" width="15.625" style="74" customWidth="1"/>
    <col min="15113" max="15119" width="25.625" style="74" customWidth="1"/>
    <col min="15120" max="15360" width="8.875" style="74"/>
    <col min="15361" max="15367" width="3.5" style="74" customWidth="1"/>
    <col min="15368" max="15368" width="15.625" style="74" customWidth="1"/>
    <col min="15369" max="15375" width="25.625" style="74" customWidth="1"/>
    <col min="15376" max="15616" width="8.875" style="74"/>
    <col min="15617" max="15623" width="3.5" style="74" customWidth="1"/>
    <col min="15624" max="15624" width="15.625" style="74" customWidth="1"/>
    <col min="15625" max="15631" width="25.625" style="74" customWidth="1"/>
    <col min="15632" max="15872" width="8.875" style="74"/>
    <col min="15873" max="15879" width="3.5" style="74" customWidth="1"/>
    <col min="15880" max="15880" width="15.625" style="74" customWidth="1"/>
    <col min="15881" max="15887" width="25.625" style="74" customWidth="1"/>
    <col min="15888" max="16128" width="8.875" style="74"/>
    <col min="16129" max="16135" width="3.5" style="74" customWidth="1"/>
    <col min="16136" max="16136" width="15.625" style="74" customWidth="1"/>
    <col min="16137" max="16143" width="25.625" style="74" customWidth="1"/>
    <col min="16144" max="16384" width="8.875" style="74"/>
  </cols>
  <sheetData>
    <row r="1" spans="1:17" s="103" customFormat="1" ht="22.5" customHeight="1" x14ac:dyDescent="0.15">
      <c r="A1" s="281" t="s">
        <v>394</v>
      </c>
      <c r="B1" s="281"/>
      <c r="C1" s="281"/>
      <c r="D1" s="281"/>
      <c r="E1" s="281"/>
      <c r="F1" s="281"/>
      <c r="G1" s="281"/>
      <c r="H1" s="281"/>
      <c r="I1" s="281"/>
      <c r="J1" s="281"/>
      <c r="K1" s="281"/>
      <c r="P1" s="186"/>
    </row>
    <row r="2" spans="1:17" s="1" customFormat="1" ht="22.5" customHeight="1" x14ac:dyDescent="0.15">
      <c r="B2" s="104"/>
      <c r="P2" s="187"/>
    </row>
    <row r="3" spans="1:17" s="1" customFormat="1" ht="22.5" customHeight="1" x14ac:dyDescent="0.15">
      <c r="B3" s="104"/>
      <c r="P3" s="187"/>
    </row>
    <row r="4" spans="1:17" s="1" customFormat="1" ht="22.5" customHeight="1" x14ac:dyDescent="0.15">
      <c r="B4" s="104"/>
      <c r="P4" s="187"/>
    </row>
    <row r="5" spans="1:17" s="149" customFormat="1" ht="28.5" customHeight="1" x14ac:dyDescent="0.15">
      <c r="A5" s="312" t="s">
        <v>398</v>
      </c>
      <c r="B5" s="312"/>
      <c r="C5" s="312"/>
      <c r="D5" s="312"/>
      <c r="E5" s="312"/>
      <c r="F5" s="312"/>
      <c r="G5" s="312"/>
      <c r="H5" s="312"/>
      <c r="I5" s="312"/>
      <c r="J5" s="312"/>
      <c r="K5" s="313" t="s">
        <v>399</v>
      </c>
      <c r="L5" s="313"/>
      <c r="M5" s="313"/>
      <c r="N5" s="313"/>
      <c r="O5" s="313"/>
      <c r="P5" s="188"/>
    </row>
    <row r="6" spans="1:17" s="149" customFormat="1" ht="21.95" customHeight="1" x14ac:dyDescent="0.15">
      <c r="A6" s="203"/>
      <c r="B6" s="203"/>
      <c r="C6" s="203"/>
      <c r="D6" s="203"/>
      <c r="E6" s="203"/>
      <c r="F6" s="203"/>
      <c r="G6" s="203"/>
      <c r="H6" s="203"/>
      <c r="I6" s="203"/>
      <c r="J6" s="203"/>
      <c r="K6" s="204"/>
      <c r="L6" s="204"/>
      <c r="M6" s="204"/>
      <c r="N6" s="204"/>
      <c r="O6" s="204"/>
      <c r="P6" s="188"/>
    </row>
    <row r="7" spans="1:17" x14ac:dyDescent="0.15">
      <c r="M7" s="95"/>
      <c r="N7" s="95" t="s">
        <v>219</v>
      </c>
    </row>
    <row r="8" spans="1:17" ht="21.75" customHeight="1" x14ac:dyDescent="0.15">
      <c r="B8" s="317" t="s">
        <v>220</v>
      </c>
      <c r="C8" s="318"/>
      <c r="D8" s="318"/>
      <c r="E8" s="318"/>
      <c r="F8" s="318"/>
      <c r="G8" s="318"/>
      <c r="H8" s="319"/>
      <c r="I8" s="323" t="s">
        <v>221</v>
      </c>
      <c r="J8" s="325" t="s">
        <v>222</v>
      </c>
      <c r="K8" s="325" t="s">
        <v>223</v>
      </c>
      <c r="L8" s="325" t="s">
        <v>224</v>
      </c>
      <c r="M8" s="325" t="s">
        <v>225</v>
      </c>
      <c r="N8" s="325" t="s">
        <v>226</v>
      </c>
    </row>
    <row r="9" spans="1:17" ht="21.95" customHeight="1" x14ac:dyDescent="0.15">
      <c r="B9" s="320"/>
      <c r="C9" s="321"/>
      <c r="D9" s="321"/>
      <c r="E9" s="321"/>
      <c r="F9" s="321"/>
      <c r="G9" s="321"/>
      <c r="H9" s="322"/>
      <c r="I9" s="324"/>
      <c r="J9" s="326"/>
      <c r="K9" s="326"/>
      <c r="L9" s="326"/>
      <c r="M9" s="326"/>
      <c r="N9" s="326"/>
    </row>
    <row r="10" spans="1:17" ht="21.95" customHeight="1" x14ac:dyDescent="0.15">
      <c r="B10" s="128" t="s">
        <v>407</v>
      </c>
      <c r="C10" s="126"/>
      <c r="D10" s="126"/>
      <c r="E10" s="126"/>
      <c r="F10" s="126"/>
      <c r="G10" s="126"/>
      <c r="H10" s="127"/>
      <c r="I10" s="93">
        <v>19392800895</v>
      </c>
      <c r="J10" s="93">
        <v>0</v>
      </c>
      <c r="K10" s="93">
        <v>0</v>
      </c>
      <c r="L10" s="93">
        <v>0</v>
      </c>
      <c r="M10" s="94">
        <v>0</v>
      </c>
      <c r="N10" s="93">
        <v>19392800895</v>
      </c>
    </row>
    <row r="11" spans="1:17" ht="22.5" customHeight="1" x14ac:dyDescent="0.15">
      <c r="B11" s="128" t="s">
        <v>408</v>
      </c>
      <c r="C11" s="129"/>
      <c r="D11" s="129"/>
      <c r="E11" s="129"/>
      <c r="F11" s="129"/>
      <c r="G11" s="129"/>
      <c r="H11" s="130"/>
      <c r="I11" s="93">
        <v>321268246</v>
      </c>
      <c r="J11" s="93">
        <v>0</v>
      </c>
      <c r="K11" s="93">
        <v>0</v>
      </c>
      <c r="L11" s="93">
        <v>0</v>
      </c>
      <c r="M11" s="94">
        <v>0</v>
      </c>
      <c r="N11" s="93">
        <v>321268246</v>
      </c>
      <c r="Q11" s="137"/>
    </row>
    <row r="12" spans="1:17" ht="22.5" customHeight="1" x14ac:dyDescent="0.15">
      <c r="B12" s="128" t="s">
        <v>285</v>
      </c>
      <c r="C12" s="129"/>
      <c r="D12" s="129"/>
      <c r="E12" s="129"/>
      <c r="F12" s="129"/>
      <c r="G12" s="129"/>
      <c r="H12" s="130"/>
      <c r="I12" s="93">
        <v>503448601</v>
      </c>
      <c r="J12" s="93">
        <v>0</v>
      </c>
      <c r="K12" s="93">
        <v>0</v>
      </c>
      <c r="L12" s="93">
        <v>0</v>
      </c>
      <c r="M12" s="94">
        <v>0</v>
      </c>
      <c r="N12" s="93">
        <v>503448601</v>
      </c>
      <c r="Q12" s="137"/>
    </row>
    <row r="13" spans="1:17" ht="22.5" customHeight="1" x14ac:dyDescent="0.15">
      <c r="B13" s="128" t="s">
        <v>286</v>
      </c>
      <c r="C13" s="129"/>
      <c r="D13" s="129"/>
      <c r="E13" s="129"/>
      <c r="F13" s="129"/>
      <c r="G13" s="129"/>
      <c r="H13" s="130"/>
      <c r="I13" s="93">
        <v>244837921</v>
      </c>
      <c r="J13" s="93">
        <v>0</v>
      </c>
      <c r="K13" s="93">
        <v>0</v>
      </c>
      <c r="L13" s="93">
        <v>0</v>
      </c>
      <c r="M13" s="94">
        <v>0</v>
      </c>
      <c r="N13" s="93">
        <v>244837921</v>
      </c>
      <c r="Q13" s="137"/>
    </row>
    <row r="14" spans="1:17" ht="22.5" customHeight="1" x14ac:dyDescent="0.15">
      <c r="B14" s="128" t="s">
        <v>287</v>
      </c>
      <c r="C14" s="129"/>
      <c r="D14" s="129"/>
      <c r="E14" s="129"/>
      <c r="F14" s="129"/>
      <c r="G14" s="129"/>
      <c r="H14" s="130"/>
      <c r="I14" s="93">
        <v>1154839010</v>
      </c>
      <c r="J14" s="93">
        <v>0</v>
      </c>
      <c r="K14" s="93">
        <v>0</v>
      </c>
      <c r="L14" s="93">
        <v>0</v>
      </c>
      <c r="M14" s="94">
        <v>0</v>
      </c>
      <c r="N14" s="93">
        <v>1154839010</v>
      </c>
      <c r="Q14" s="137"/>
    </row>
    <row r="15" spans="1:17" ht="22.5" customHeight="1" x14ac:dyDescent="0.15">
      <c r="B15" s="128" t="s">
        <v>288</v>
      </c>
      <c r="C15" s="129"/>
      <c r="D15" s="129"/>
      <c r="E15" s="129"/>
      <c r="F15" s="129"/>
      <c r="G15" s="129"/>
      <c r="H15" s="130"/>
      <c r="I15" s="93">
        <v>272784234</v>
      </c>
      <c r="J15" s="93">
        <v>0</v>
      </c>
      <c r="K15" s="93">
        <v>0</v>
      </c>
      <c r="L15" s="93">
        <v>0</v>
      </c>
      <c r="M15" s="94">
        <v>0</v>
      </c>
      <c r="N15" s="93">
        <v>272784234</v>
      </c>
      <c r="Q15" s="137"/>
    </row>
    <row r="16" spans="1:17" ht="22.5" customHeight="1" x14ac:dyDescent="0.15">
      <c r="B16" s="128" t="s">
        <v>409</v>
      </c>
      <c r="C16" s="129"/>
      <c r="D16" s="129"/>
      <c r="E16" s="129"/>
      <c r="F16" s="129"/>
      <c r="G16" s="129"/>
      <c r="H16" s="130"/>
      <c r="I16" s="93">
        <v>297798549</v>
      </c>
      <c r="J16" s="93">
        <v>0</v>
      </c>
      <c r="K16" s="93">
        <v>0</v>
      </c>
      <c r="L16" s="93">
        <v>0</v>
      </c>
      <c r="M16" s="94">
        <v>0</v>
      </c>
      <c r="N16" s="93">
        <v>297798549</v>
      </c>
      <c r="Q16" s="137"/>
    </row>
    <row r="17" spans="2:17" ht="22.5" customHeight="1" x14ac:dyDescent="0.15">
      <c r="B17" s="128" t="s">
        <v>410</v>
      </c>
      <c r="C17" s="129"/>
      <c r="D17" s="129"/>
      <c r="E17" s="129"/>
      <c r="F17" s="129"/>
      <c r="G17" s="129"/>
      <c r="H17" s="130"/>
      <c r="I17" s="93">
        <v>1065491602</v>
      </c>
      <c r="J17" s="93">
        <v>399182000</v>
      </c>
      <c r="K17" s="93">
        <v>0</v>
      </c>
      <c r="L17" s="93">
        <v>0</v>
      </c>
      <c r="M17" s="94">
        <v>448100</v>
      </c>
      <c r="N17" s="93">
        <v>1465121702</v>
      </c>
      <c r="Q17" s="137"/>
    </row>
    <row r="18" spans="2:17" ht="22.5" customHeight="1" x14ac:dyDescent="0.15">
      <c r="B18" s="128" t="s">
        <v>411</v>
      </c>
      <c r="C18" s="129"/>
      <c r="D18" s="129"/>
      <c r="E18" s="129"/>
      <c r="F18" s="129"/>
      <c r="G18" s="129"/>
      <c r="H18" s="130"/>
      <c r="I18" s="93">
        <v>562424</v>
      </c>
      <c r="J18" s="93">
        <v>0</v>
      </c>
      <c r="K18" s="93">
        <v>0</v>
      </c>
      <c r="L18" s="93">
        <v>0</v>
      </c>
      <c r="M18" s="94">
        <v>0</v>
      </c>
      <c r="N18" s="93">
        <v>562424</v>
      </c>
      <c r="Q18" s="137"/>
    </row>
    <row r="19" spans="2:17" ht="22.5" customHeight="1" x14ac:dyDescent="0.15">
      <c r="B19" s="128" t="s">
        <v>412</v>
      </c>
      <c r="C19" s="129"/>
      <c r="D19" s="129"/>
      <c r="E19" s="129"/>
      <c r="F19" s="129"/>
      <c r="G19" s="129"/>
      <c r="H19" s="130"/>
      <c r="I19" s="93">
        <v>166382101109</v>
      </c>
      <c r="J19" s="93">
        <v>0</v>
      </c>
      <c r="K19" s="93">
        <v>0</v>
      </c>
      <c r="L19" s="93">
        <v>0</v>
      </c>
      <c r="M19" s="94">
        <v>0</v>
      </c>
      <c r="N19" s="93">
        <v>166382101109</v>
      </c>
      <c r="Q19" s="137"/>
    </row>
    <row r="20" spans="2:17" ht="22.5" customHeight="1" x14ac:dyDescent="0.15">
      <c r="B20" s="128" t="s">
        <v>413</v>
      </c>
      <c r="C20" s="129"/>
      <c r="D20" s="129"/>
      <c r="E20" s="129"/>
      <c r="F20" s="129"/>
      <c r="G20" s="129"/>
      <c r="H20" s="130"/>
      <c r="I20" s="93">
        <v>8959848641</v>
      </c>
      <c r="J20" s="93">
        <v>0</v>
      </c>
      <c r="K20" s="93">
        <v>0</v>
      </c>
      <c r="L20" s="93">
        <v>0</v>
      </c>
      <c r="M20" s="94">
        <v>0</v>
      </c>
      <c r="N20" s="93">
        <v>8959848641</v>
      </c>
      <c r="Q20" s="137"/>
    </row>
    <row r="21" spans="2:17" ht="22.5" customHeight="1" x14ac:dyDescent="0.15">
      <c r="B21" s="128" t="s">
        <v>414</v>
      </c>
      <c r="C21" s="129"/>
      <c r="D21" s="129"/>
      <c r="E21" s="129"/>
      <c r="F21" s="129"/>
      <c r="G21" s="129"/>
      <c r="H21" s="130"/>
      <c r="I21" s="93">
        <v>266899676</v>
      </c>
      <c r="J21" s="93">
        <v>0</v>
      </c>
      <c r="K21" s="93">
        <v>0</v>
      </c>
      <c r="L21" s="93">
        <v>0</v>
      </c>
      <c r="M21" s="94">
        <v>0</v>
      </c>
      <c r="N21" s="93">
        <v>266899676</v>
      </c>
      <c r="Q21" s="137"/>
    </row>
    <row r="22" spans="2:17" ht="22.5" customHeight="1" x14ac:dyDescent="0.15">
      <c r="B22" s="128" t="s">
        <v>289</v>
      </c>
      <c r="C22" s="129"/>
      <c r="D22" s="129"/>
      <c r="E22" s="129"/>
      <c r="F22" s="129"/>
      <c r="G22" s="129"/>
      <c r="H22" s="130"/>
      <c r="I22" s="93">
        <v>334445436</v>
      </c>
      <c r="J22" s="93">
        <v>0</v>
      </c>
      <c r="K22" s="93">
        <v>0</v>
      </c>
      <c r="L22" s="93">
        <v>0</v>
      </c>
      <c r="M22" s="94">
        <v>0</v>
      </c>
      <c r="N22" s="93">
        <v>334445436</v>
      </c>
      <c r="Q22" s="137"/>
    </row>
    <row r="23" spans="2:17" ht="22.5" customHeight="1" x14ac:dyDescent="0.15">
      <c r="B23" s="128" t="s">
        <v>415</v>
      </c>
      <c r="C23" s="129"/>
      <c r="D23" s="129"/>
      <c r="E23" s="129"/>
      <c r="F23" s="129"/>
      <c r="G23" s="129"/>
      <c r="H23" s="130"/>
      <c r="I23" s="93">
        <v>12390513</v>
      </c>
      <c r="J23" s="93">
        <v>599756000</v>
      </c>
      <c r="K23" s="93">
        <v>0</v>
      </c>
      <c r="L23" s="93">
        <v>0</v>
      </c>
      <c r="M23" s="94">
        <v>17000</v>
      </c>
      <c r="N23" s="93">
        <v>612163513</v>
      </c>
      <c r="Q23" s="137"/>
    </row>
    <row r="24" spans="2:17" ht="22.5" customHeight="1" x14ac:dyDescent="0.15">
      <c r="B24" s="128" t="s">
        <v>227</v>
      </c>
      <c r="C24" s="129"/>
      <c r="D24" s="129"/>
      <c r="E24" s="129"/>
      <c r="F24" s="129"/>
      <c r="G24" s="129"/>
      <c r="H24" s="130"/>
      <c r="I24" s="93">
        <v>41663415</v>
      </c>
      <c r="J24" s="93">
        <v>199482530</v>
      </c>
      <c r="K24" s="93">
        <v>0</v>
      </c>
      <c r="L24" s="93">
        <v>0</v>
      </c>
      <c r="M24" s="94">
        <v>284370</v>
      </c>
      <c r="N24" s="93">
        <v>241430315</v>
      </c>
      <c r="Q24" s="137"/>
    </row>
    <row r="25" spans="2:17" ht="22.5" customHeight="1" x14ac:dyDescent="0.15">
      <c r="B25" s="128" t="s">
        <v>416</v>
      </c>
      <c r="C25" s="129"/>
      <c r="D25" s="129"/>
      <c r="E25" s="129"/>
      <c r="F25" s="129"/>
      <c r="G25" s="129"/>
      <c r="H25" s="130"/>
      <c r="I25" s="93">
        <v>3611122</v>
      </c>
      <c r="J25" s="93">
        <v>0</v>
      </c>
      <c r="K25" s="93">
        <v>0</v>
      </c>
      <c r="L25" s="93">
        <v>0</v>
      </c>
      <c r="M25" s="94">
        <v>0</v>
      </c>
      <c r="N25" s="93">
        <v>3611122</v>
      </c>
      <c r="Q25" s="137"/>
    </row>
    <row r="26" spans="2:17" ht="22.5" customHeight="1" x14ac:dyDescent="0.15">
      <c r="B26" s="128" t="s">
        <v>417</v>
      </c>
      <c r="C26" s="129"/>
      <c r="D26" s="129"/>
      <c r="E26" s="129"/>
      <c r="F26" s="129"/>
      <c r="G26" s="129"/>
      <c r="H26" s="130"/>
      <c r="I26" s="93">
        <v>39893140</v>
      </c>
      <c r="J26" s="93">
        <v>0</v>
      </c>
      <c r="K26" s="93">
        <v>0</v>
      </c>
      <c r="L26" s="93">
        <v>0</v>
      </c>
      <c r="M26" s="94">
        <v>0</v>
      </c>
      <c r="N26" s="93">
        <v>39893140</v>
      </c>
      <c r="Q26" s="137"/>
    </row>
    <row r="27" spans="2:17" ht="22.5" customHeight="1" x14ac:dyDescent="0.15">
      <c r="B27" s="128" t="s">
        <v>418</v>
      </c>
      <c r="C27" s="129"/>
      <c r="D27" s="129"/>
      <c r="E27" s="129"/>
      <c r="F27" s="129"/>
      <c r="G27" s="129"/>
      <c r="H27" s="130"/>
      <c r="I27" s="93">
        <v>139066842</v>
      </c>
      <c r="J27" s="93">
        <v>0</v>
      </c>
      <c r="K27" s="93">
        <v>0</v>
      </c>
      <c r="L27" s="93">
        <v>0</v>
      </c>
      <c r="M27" s="94">
        <v>0</v>
      </c>
      <c r="N27" s="93">
        <v>139066842</v>
      </c>
      <c r="Q27" s="137"/>
    </row>
    <row r="28" spans="2:17" ht="22.5" customHeight="1" x14ac:dyDescent="0.15">
      <c r="B28" s="128" t="s">
        <v>419</v>
      </c>
      <c r="C28" s="129"/>
      <c r="D28" s="129"/>
      <c r="E28" s="129"/>
      <c r="F28" s="129"/>
      <c r="G28" s="129"/>
      <c r="H28" s="130"/>
      <c r="I28" s="93">
        <v>1177830759</v>
      </c>
      <c r="J28" s="93">
        <v>0</v>
      </c>
      <c r="K28" s="93">
        <v>0</v>
      </c>
      <c r="L28" s="93">
        <v>0</v>
      </c>
      <c r="M28" s="94">
        <v>0</v>
      </c>
      <c r="N28" s="93">
        <v>1177830759</v>
      </c>
      <c r="Q28" s="137"/>
    </row>
    <row r="29" spans="2:17" ht="22.5" customHeight="1" x14ac:dyDescent="0.15">
      <c r="B29" s="128" t="s">
        <v>420</v>
      </c>
      <c r="C29" s="129"/>
      <c r="D29" s="129"/>
      <c r="E29" s="129"/>
      <c r="F29" s="129"/>
      <c r="G29" s="129"/>
      <c r="H29" s="130"/>
      <c r="I29" s="93">
        <v>285182807</v>
      </c>
      <c r="J29" s="93">
        <v>0</v>
      </c>
      <c r="K29" s="93">
        <v>0</v>
      </c>
      <c r="L29" s="93">
        <v>0</v>
      </c>
      <c r="M29" s="94">
        <v>0</v>
      </c>
      <c r="N29" s="93">
        <v>285182807</v>
      </c>
      <c r="Q29" s="137"/>
    </row>
    <row r="30" spans="2:17" ht="22.5" customHeight="1" x14ac:dyDescent="0.15">
      <c r="B30" s="128" t="s">
        <v>421</v>
      </c>
      <c r="C30" s="129"/>
      <c r="D30" s="129"/>
      <c r="E30" s="129"/>
      <c r="F30" s="129"/>
      <c r="G30" s="129"/>
      <c r="H30" s="130"/>
      <c r="I30" s="93">
        <v>626147012</v>
      </c>
      <c r="J30" s="93">
        <v>0</v>
      </c>
      <c r="K30" s="93">
        <v>0</v>
      </c>
      <c r="L30" s="93">
        <v>0</v>
      </c>
      <c r="M30" s="94">
        <v>0</v>
      </c>
      <c r="N30" s="93">
        <v>626147012</v>
      </c>
      <c r="Q30" s="137"/>
    </row>
    <row r="31" spans="2:17" ht="22.5" customHeight="1" x14ac:dyDescent="0.15">
      <c r="B31" s="128" t="s">
        <v>228</v>
      </c>
      <c r="C31" s="129"/>
      <c r="D31" s="129"/>
      <c r="E31" s="129"/>
      <c r="F31" s="129"/>
      <c r="G31" s="129"/>
      <c r="H31" s="130"/>
      <c r="I31" s="93">
        <v>2461637215</v>
      </c>
      <c r="J31" s="93">
        <v>0</v>
      </c>
      <c r="K31" s="93">
        <v>0</v>
      </c>
      <c r="L31" s="93">
        <v>0</v>
      </c>
      <c r="M31" s="94">
        <v>0</v>
      </c>
      <c r="N31" s="93">
        <v>2461637215</v>
      </c>
      <c r="Q31" s="137"/>
    </row>
    <row r="32" spans="2:17" ht="22.5" customHeight="1" x14ac:dyDescent="0.15">
      <c r="B32" s="128" t="s">
        <v>422</v>
      </c>
      <c r="C32" s="213"/>
      <c r="D32" s="213"/>
      <c r="E32" s="213"/>
      <c r="F32" s="213"/>
      <c r="G32" s="129"/>
      <c r="H32" s="130"/>
      <c r="I32" s="93">
        <v>1232699570</v>
      </c>
      <c r="J32" s="93">
        <v>0</v>
      </c>
      <c r="K32" s="93">
        <v>0</v>
      </c>
      <c r="L32" s="93">
        <v>0</v>
      </c>
      <c r="M32" s="94">
        <v>0</v>
      </c>
      <c r="N32" s="93">
        <v>1232699570</v>
      </c>
      <c r="Q32" s="137"/>
    </row>
    <row r="33" spans="2:19" ht="22.5" customHeight="1" x14ac:dyDescent="0.15">
      <c r="B33" s="128" t="s">
        <v>423</v>
      </c>
      <c r="C33" s="213"/>
      <c r="D33" s="213"/>
      <c r="E33" s="213"/>
      <c r="F33" s="213"/>
      <c r="G33" s="129"/>
      <c r="H33" s="130"/>
      <c r="I33" s="93">
        <v>648428330</v>
      </c>
      <c r="J33" s="93">
        <v>0</v>
      </c>
      <c r="K33" s="93">
        <v>0</v>
      </c>
      <c r="L33" s="93">
        <v>0</v>
      </c>
      <c r="M33" s="94">
        <v>0</v>
      </c>
      <c r="N33" s="93">
        <v>648428330</v>
      </c>
      <c r="Q33" s="137"/>
    </row>
    <row r="34" spans="2:19" ht="22.5" customHeight="1" x14ac:dyDescent="0.15">
      <c r="B34" s="128" t="s">
        <v>424</v>
      </c>
      <c r="C34" s="213"/>
      <c r="D34" s="213"/>
      <c r="E34" s="213"/>
      <c r="F34" s="213"/>
      <c r="G34" s="129"/>
      <c r="H34" s="130"/>
      <c r="I34" s="93">
        <v>1535951311</v>
      </c>
      <c r="J34" s="93">
        <v>0</v>
      </c>
      <c r="K34" s="93">
        <v>0</v>
      </c>
      <c r="L34" s="93">
        <v>0</v>
      </c>
      <c r="M34" s="94">
        <v>0</v>
      </c>
      <c r="N34" s="93">
        <v>1535951311</v>
      </c>
      <c r="Q34" s="137"/>
    </row>
    <row r="35" spans="2:19" ht="22.5" customHeight="1" x14ac:dyDescent="0.15">
      <c r="B35" s="128" t="s">
        <v>425</v>
      </c>
      <c r="C35" s="213"/>
      <c r="D35" s="213"/>
      <c r="E35" s="213"/>
      <c r="F35" s="213"/>
      <c r="G35" s="129"/>
      <c r="H35" s="130"/>
      <c r="I35" s="93">
        <v>22649026007</v>
      </c>
      <c r="J35" s="93">
        <v>0</v>
      </c>
      <c r="K35" s="93">
        <v>0</v>
      </c>
      <c r="L35" s="93">
        <v>0</v>
      </c>
      <c r="M35" s="94">
        <v>0</v>
      </c>
      <c r="N35" s="93">
        <v>22649026007</v>
      </c>
      <c r="Q35" s="137"/>
    </row>
    <row r="36" spans="2:19" ht="22.5" customHeight="1" x14ac:dyDescent="0.15">
      <c r="B36" s="128" t="s">
        <v>426</v>
      </c>
      <c r="C36" s="129"/>
      <c r="D36" s="129"/>
      <c r="E36" s="129"/>
      <c r="F36" s="129"/>
      <c r="G36" s="129"/>
      <c r="H36" s="130"/>
      <c r="I36" s="93">
        <v>16157765</v>
      </c>
      <c r="J36" s="93">
        <v>0</v>
      </c>
      <c r="K36" s="93">
        <v>0</v>
      </c>
      <c r="L36" s="93">
        <v>0</v>
      </c>
      <c r="M36" s="94">
        <v>0</v>
      </c>
      <c r="N36" s="93">
        <v>16157765</v>
      </c>
      <c r="Q36" s="137"/>
    </row>
    <row r="37" spans="2:19" ht="22.5" customHeight="1" x14ac:dyDescent="0.15">
      <c r="B37" s="128" t="s">
        <v>229</v>
      </c>
      <c r="C37" s="129"/>
      <c r="D37" s="129"/>
      <c r="E37" s="129"/>
      <c r="F37" s="129"/>
      <c r="G37" s="129"/>
      <c r="H37" s="130"/>
      <c r="I37" s="93">
        <v>189182000</v>
      </c>
      <c r="J37" s="93">
        <v>0</v>
      </c>
      <c r="K37" s="93">
        <v>0</v>
      </c>
      <c r="L37" s="93">
        <v>60818000</v>
      </c>
      <c r="M37" s="94">
        <v>0</v>
      </c>
      <c r="N37" s="93">
        <v>250000000</v>
      </c>
      <c r="Q37" s="137"/>
    </row>
    <row r="38" spans="2:19" ht="22.5" customHeight="1" x14ac:dyDescent="0.15">
      <c r="B38" s="128" t="s">
        <v>427</v>
      </c>
      <c r="C38" s="129"/>
      <c r="D38" s="129"/>
      <c r="E38" s="129"/>
      <c r="F38" s="129"/>
      <c r="G38" s="129"/>
      <c r="H38" s="130"/>
      <c r="I38" s="93">
        <v>27839024</v>
      </c>
      <c r="J38" s="93">
        <v>0</v>
      </c>
      <c r="K38" s="93">
        <v>0</v>
      </c>
      <c r="L38" s="93">
        <v>2160976</v>
      </c>
      <c r="M38" s="94">
        <v>0</v>
      </c>
      <c r="N38" s="93">
        <v>30000000</v>
      </c>
      <c r="Q38" s="137"/>
    </row>
    <row r="39" spans="2:19" ht="22.5" customHeight="1" x14ac:dyDescent="0.15">
      <c r="B39" s="128" t="s">
        <v>428</v>
      </c>
      <c r="C39" s="129"/>
      <c r="D39" s="129"/>
      <c r="E39" s="129"/>
      <c r="F39" s="129"/>
      <c r="G39" s="129"/>
      <c r="H39" s="130"/>
      <c r="I39" s="93">
        <v>13711019</v>
      </c>
      <c r="J39" s="93">
        <v>0</v>
      </c>
      <c r="K39" s="93">
        <v>0</v>
      </c>
      <c r="L39" s="93">
        <v>6288981</v>
      </c>
      <c r="M39" s="94">
        <v>0</v>
      </c>
      <c r="N39" s="93">
        <v>20000000</v>
      </c>
      <c r="Q39" s="137"/>
    </row>
    <row r="40" spans="2:19" ht="22.5" customHeight="1" x14ac:dyDescent="0.15">
      <c r="B40" s="128" t="s">
        <v>429</v>
      </c>
      <c r="C40" s="129"/>
      <c r="D40" s="129"/>
      <c r="E40" s="129"/>
      <c r="F40" s="129"/>
      <c r="G40" s="129"/>
      <c r="H40" s="130"/>
      <c r="I40" s="93">
        <v>11338224112</v>
      </c>
      <c r="J40" s="93">
        <v>0</v>
      </c>
      <c r="K40" s="93">
        <v>9304581788</v>
      </c>
      <c r="L40" s="93">
        <v>0</v>
      </c>
      <c r="M40" s="94">
        <v>0</v>
      </c>
      <c r="N40" s="93">
        <v>20642805900</v>
      </c>
      <c r="Q40" s="137"/>
    </row>
    <row r="41" spans="2:19" ht="22.5" customHeight="1" x14ac:dyDescent="0.15">
      <c r="B41" s="128" t="s">
        <v>430</v>
      </c>
      <c r="C41" s="129"/>
      <c r="D41" s="129"/>
      <c r="E41" s="129"/>
      <c r="F41" s="129"/>
      <c r="G41" s="129"/>
      <c r="H41" s="130"/>
      <c r="I41" s="93">
        <v>500000000</v>
      </c>
      <c r="J41" s="93">
        <v>0</v>
      </c>
      <c r="K41" s="93">
        <v>0</v>
      </c>
      <c r="L41" s="93">
        <v>0</v>
      </c>
      <c r="M41" s="94">
        <v>0</v>
      </c>
      <c r="N41" s="93">
        <v>500000000</v>
      </c>
      <c r="Q41" s="137"/>
    </row>
    <row r="42" spans="2:19" ht="22.5" customHeight="1" x14ac:dyDescent="0.15">
      <c r="B42" s="128" t="s">
        <v>230</v>
      </c>
      <c r="C42" s="129"/>
      <c r="D42" s="129"/>
      <c r="E42" s="129"/>
      <c r="F42" s="129"/>
      <c r="G42" s="129"/>
      <c r="H42" s="130"/>
      <c r="I42" s="93">
        <v>1646090632</v>
      </c>
      <c r="J42" s="93">
        <v>0</v>
      </c>
      <c r="K42" s="93">
        <v>0</v>
      </c>
      <c r="L42" s="93">
        <v>353909368</v>
      </c>
      <c r="M42" s="94">
        <v>0</v>
      </c>
      <c r="N42" s="93">
        <v>2000000000</v>
      </c>
      <c r="Q42" s="137"/>
    </row>
    <row r="43" spans="2:19" ht="22.5" customHeight="1" x14ac:dyDescent="0.15">
      <c r="B43" s="128" t="s">
        <v>231</v>
      </c>
      <c r="C43" s="129"/>
      <c r="D43" s="129"/>
      <c r="E43" s="129"/>
      <c r="F43" s="129"/>
      <c r="G43" s="129"/>
      <c r="H43" s="130"/>
      <c r="I43" s="93">
        <v>250000000</v>
      </c>
      <c r="J43" s="93">
        <v>0</v>
      </c>
      <c r="K43" s="93">
        <v>0</v>
      </c>
      <c r="L43" s="93">
        <v>0</v>
      </c>
      <c r="M43" s="94">
        <v>0</v>
      </c>
      <c r="N43" s="93">
        <v>250000000</v>
      </c>
      <c r="Q43" s="137"/>
    </row>
    <row r="44" spans="2:19" ht="22.5" customHeight="1" x14ac:dyDescent="0.15">
      <c r="B44" s="128" t="s">
        <v>290</v>
      </c>
      <c r="C44" s="129"/>
      <c r="D44" s="129"/>
      <c r="E44" s="129"/>
      <c r="F44" s="129"/>
      <c r="G44" s="129"/>
      <c r="H44" s="130"/>
      <c r="I44" s="93">
        <v>1850302</v>
      </c>
      <c r="J44" s="93">
        <v>0</v>
      </c>
      <c r="K44" s="93">
        <v>0</v>
      </c>
      <c r="L44" s="93">
        <v>2998149698</v>
      </c>
      <c r="M44" s="94">
        <v>0</v>
      </c>
      <c r="N44" s="93">
        <v>3000000000</v>
      </c>
      <c r="Q44" s="137"/>
      <c r="S44" s="137"/>
    </row>
    <row r="45" spans="2:19" ht="22.5" customHeight="1" x14ac:dyDescent="0.15">
      <c r="B45" s="314" t="s">
        <v>232</v>
      </c>
      <c r="C45" s="315"/>
      <c r="D45" s="315"/>
      <c r="E45" s="315"/>
      <c r="F45" s="315"/>
      <c r="G45" s="315"/>
      <c r="H45" s="316"/>
      <c r="I45" s="93">
        <v>244033709241</v>
      </c>
      <c r="J45" s="93">
        <v>1198420530</v>
      </c>
      <c r="K45" s="93">
        <v>9304581788</v>
      </c>
      <c r="L45" s="93">
        <v>3421327023</v>
      </c>
      <c r="M45" s="93">
        <v>749470</v>
      </c>
      <c r="N45" s="93">
        <v>257958788052</v>
      </c>
    </row>
    <row r="47" spans="2:19" x14ac:dyDescent="0.15">
      <c r="N47" s="106"/>
    </row>
  </sheetData>
  <mergeCells count="11">
    <mergeCell ref="A1:K1"/>
    <mergeCell ref="A5:J5"/>
    <mergeCell ref="K5:O5"/>
    <mergeCell ref="B45:H45"/>
    <mergeCell ref="B8:H9"/>
    <mergeCell ref="I8:I9"/>
    <mergeCell ref="J8:J9"/>
    <mergeCell ref="K8:K9"/>
    <mergeCell ref="L8:L9"/>
    <mergeCell ref="M8:M9"/>
    <mergeCell ref="N8:N9"/>
  </mergeCells>
  <phoneticPr fontId="26"/>
  <printOptions horizontalCentered="1"/>
  <pageMargins left="0.19685039370078741" right="0.19685039370078741" top="0.31496062992125984" bottom="0.19685039370078741" header="0.11811023622047245" footer="0.11811023622047245"/>
  <pageSetup paperSize="9" scale="58" firstPageNumber="10" fitToWidth="2" fitToHeight="0" orientation="portrait" useFirstPageNumber="1" r:id="rId1"/>
  <headerFooter>
    <oddFooter>&amp;C&amp;"ＭＳ Ｐ明朝,標準"&amp;20&amp;P</oddFooter>
  </headerFooter>
  <colBreaks count="2" manualBreakCount="2">
    <brk id="10" max="50" man="1"/>
    <brk id="19" min="6"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123"/>
  <sheetViews>
    <sheetView showGridLines="0" view="pageBreakPreview" zoomScale="70" zoomScaleNormal="70" zoomScaleSheetLayoutView="70" workbookViewId="0"/>
  </sheetViews>
  <sheetFormatPr defaultColWidth="8.875" defaultRowHeight="18.75" x14ac:dyDescent="0.15"/>
  <cols>
    <col min="1" max="1" width="20.625" style="74" customWidth="1"/>
    <col min="2" max="7" width="3.5" style="74" customWidth="1"/>
    <col min="8" max="8" width="50.25" style="74" customWidth="1"/>
    <col min="9" max="9" width="23.375" style="74" customWidth="1"/>
    <col min="10" max="10" width="24.75" style="74" customWidth="1"/>
    <col min="11" max="12" width="28.125" style="74" customWidth="1"/>
    <col min="13" max="13" width="27.625" style="74" customWidth="1"/>
    <col min="14" max="14" width="25.25" style="74" customWidth="1"/>
    <col min="15" max="15" width="30.375" style="74" customWidth="1"/>
    <col min="16" max="16" width="18.625" style="74" customWidth="1"/>
    <col min="17" max="17" width="30.5" style="74" customWidth="1"/>
    <col min="18" max="18" width="2.625" style="74" customWidth="1"/>
    <col min="19" max="19" width="6.875" style="112" bestFit="1" customWidth="1"/>
    <col min="20" max="20" width="13.25" style="112" customWidth="1"/>
    <col min="21" max="21" width="13.875" style="112" customWidth="1"/>
    <col min="22" max="23" width="8.875" style="112"/>
    <col min="24" max="24" width="12.5" style="112" bestFit="1" customWidth="1"/>
    <col min="25" max="25" width="12.75" style="112" bestFit="1" customWidth="1"/>
    <col min="26" max="26" width="31" style="193" bestFit="1" customWidth="1"/>
    <col min="27" max="27" width="13.5" style="112" customWidth="1"/>
    <col min="28" max="28" width="25.75" style="123" bestFit="1" customWidth="1"/>
    <col min="29" max="29" width="8.875" style="74"/>
    <col min="30" max="30" width="25.75" style="74" bestFit="1" customWidth="1"/>
    <col min="31" max="16384" width="8.875" style="74"/>
  </cols>
  <sheetData>
    <row r="1" spans="1:29" s="103" customFormat="1" ht="22.5" customHeight="1" x14ac:dyDescent="0.15">
      <c r="A1" s="281" t="s">
        <v>394</v>
      </c>
      <c r="B1" s="281"/>
      <c r="C1" s="281"/>
      <c r="D1" s="281"/>
      <c r="E1" s="281"/>
      <c r="F1" s="281"/>
      <c r="G1" s="281"/>
      <c r="H1" s="281"/>
      <c r="I1" s="281"/>
      <c r="J1" s="281"/>
      <c r="K1" s="281"/>
      <c r="S1" s="186"/>
      <c r="T1" s="186"/>
      <c r="U1" s="186"/>
      <c r="V1" s="186"/>
      <c r="W1" s="186"/>
      <c r="X1" s="186"/>
      <c r="Y1" s="186"/>
      <c r="Z1" s="186"/>
      <c r="AA1" s="186"/>
    </row>
    <row r="2" spans="1:29" s="1" customFormat="1" ht="22.5" customHeight="1" x14ac:dyDescent="0.15">
      <c r="B2" s="104"/>
      <c r="S2" s="187"/>
      <c r="T2" s="187"/>
      <c r="U2" s="187"/>
      <c r="V2" s="187"/>
      <c r="W2" s="187"/>
      <c r="X2" s="187"/>
      <c r="Y2" s="187"/>
      <c r="Z2" s="187"/>
      <c r="AA2" s="187"/>
    </row>
    <row r="3" spans="1:29" s="1" customFormat="1" ht="22.5" customHeight="1" x14ac:dyDescent="0.15">
      <c r="B3" s="104"/>
      <c r="S3" s="187"/>
      <c r="T3" s="187"/>
      <c r="U3" s="187"/>
      <c r="V3" s="187"/>
      <c r="W3" s="187"/>
      <c r="X3" s="187"/>
      <c r="Y3" s="187"/>
      <c r="Z3" s="187"/>
      <c r="AA3" s="187"/>
    </row>
    <row r="4" spans="1:29" s="1" customFormat="1" ht="22.5" customHeight="1" x14ac:dyDescent="0.15">
      <c r="B4" s="104"/>
      <c r="S4" s="187"/>
      <c r="T4" s="187"/>
      <c r="U4" s="187"/>
      <c r="V4" s="187"/>
      <c r="W4" s="187"/>
      <c r="X4" s="187"/>
      <c r="Y4" s="187"/>
      <c r="Z4" s="187"/>
      <c r="AA4" s="187"/>
    </row>
    <row r="5" spans="1:29" s="149" customFormat="1" ht="28.5" customHeight="1" x14ac:dyDescent="0.15">
      <c r="A5" s="312" t="s">
        <v>400</v>
      </c>
      <c r="B5" s="312"/>
      <c r="C5" s="312"/>
      <c r="D5" s="312"/>
      <c r="E5" s="312"/>
      <c r="F5" s="312"/>
      <c r="G5" s="312"/>
      <c r="H5" s="312"/>
      <c r="I5" s="312"/>
      <c r="J5" s="312"/>
      <c r="K5" s="312"/>
      <c r="L5" s="313" t="s">
        <v>399</v>
      </c>
      <c r="M5" s="313"/>
      <c r="N5" s="313"/>
      <c r="O5" s="313"/>
      <c r="P5" s="313"/>
      <c r="Q5" s="313"/>
      <c r="R5" s="313"/>
      <c r="S5" s="192"/>
      <c r="T5" s="192"/>
      <c r="U5" s="192"/>
      <c r="V5" s="192"/>
      <c r="W5" s="192"/>
      <c r="X5" s="192"/>
      <c r="Y5" s="192"/>
      <c r="Z5" s="192"/>
      <c r="AA5" s="192"/>
    </row>
    <row r="6" spans="1:29" ht="21.95" customHeight="1" x14ac:dyDescent="0.15">
      <c r="L6" s="102"/>
      <c r="M6" s="102"/>
      <c r="N6" s="102"/>
      <c r="O6" s="102"/>
      <c r="P6" s="102"/>
      <c r="Q6" s="102"/>
      <c r="R6" s="111"/>
      <c r="S6" s="111"/>
    </row>
    <row r="7" spans="1:29" x14ac:dyDescent="0.15">
      <c r="B7" s="74" t="s">
        <v>233</v>
      </c>
      <c r="M7" s="95" t="s">
        <v>219</v>
      </c>
    </row>
    <row r="8" spans="1:29" ht="21.75" customHeight="1" x14ac:dyDescent="0.15">
      <c r="B8" s="317" t="s">
        <v>234</v>
      </c>
      <c r="C8" s="318"/>
      <c r="D8" s="318"/>
      <c r="E8" s="318"/>
      <c r="F8" s="318"/>
      <c r="G8" s="318"/>
      <c r="H8" s="319"/>
      <c r="I8" s="108" t="s">
        <v>235</v>
      </c>
      <c r="J8" s="109" t="s">
        <v>236</v>
      </c>
      <c r="K8" s="109" t="s">
        <v>237</v>
      </c>
      <c r="L8" s="109" t="s">
        <v>238</v>
      </c>
      <c r="M8" s="109" t="s">
        <v>239</v>
      </c>
    </row>
    <row r="9" spans="1:29" ht="21.95" customHeight="1" x14ac:dyDescent="0.15">
      <c r="B9" s="320"/>
      <c r="C9" s="321"/>
      <c r="D9" s="321"/>
      <c r="E9" s="321"/>
      <c r="F9" s="321"/>
      <c r="G9" s="321"/>
      <c r="H9" s="322"/>
      <c r="I9" s="110" t="s">
        <v>211</v>
      </c>
      <c r="J9" s="110" t="s">
        <v>212</v>
      </c>
      <c r="K9" s="110" t="s">
        <v>240</v>
      </c>
      <c r="L9" s="110" t="s">
        <v>241</v>
      </c>
      <c r="M9" s="110" t="s">
        <v>242</v>
      </c>
    </row>
    <row r="10" spans="1:29" ht="21.75" customHeight="1" x14ac:dyDescent="0.15">
      <c r="B10" s="327" t="s">
        <v>243</v>
      </c>
      <c r="C10" s="328"/>
      <c r="D10" s="328"/>
      <c r="E10" s="328"/>
      <c r="F10" s="328"/>
      <c r="G10" s="328"/>
      <c r="H10" s="329"/>
      <c r="I10" s="113">
        <v>68286880</v>
      </c>
      <c r="J10" s="114">
        <v>1198</v>
      </c>
      <c r="K10" s="138">
        <v>81807682240</v>
      </c>
      <c r="L10" s="138">
        <v>31550265950</v>
      </c>
      <c r="M10" s="138">
        <v>50257416290</v>
      </c>
    </row>
    <row r="11" spans="1:29" ht="21.95" customHeight="1" x14ac:dyDescent="0.15">
      <c r="B11" s="314" t="s">
        <v>232</v>
      </c>
      <c r="C11" s="315"/>
      <c r="D11" s="315"/>
      <c r="E11" s="315"/>
      <c r="F11" s="315"/>
      <c r="G11" s="315"/>
      <c r="H11" s="316"/>
      <c r="I11" s="96"/>
      <c r="J11" s="96"/>
      <c r="K11" s="93">
        <f>SUM(K10)</f>
        <v>81807682240</v>
      </c>
      <c r="L11" s="93">
        <f t="shared" ref="L11:M11" si="0">SUM(L10)</f>
        <v>31550265950</v>
      </c>
      <c r="M11" s="93">
        <f t="shared" si="0"/>
        <v>50257416290</v>
      </c>
    </row>
    <row r="12" spans="1:29" ht="21.95" customHeight="1" x14ac:dyDescent="0.15">
      <c r="B12" s="107"/>
      <c r="C12" s="107"/>
      <c r="D12" s="107"/>
      <c r="E12" s="107"/>
      <c r="F12" s="107"/>
      <c r="G12" s="107"/>
      <c r="H12" s="107"/>
      <c r="I12" s="97"/>
      <c r="J12" s="97"/>
      <c r="K12" s="97"/>
      <c r="L12" s="97"/>
      <c r="M12" s="97"/>
    </row>
    <row r="13" spans="1:29" x14ac:dyDescent="0.15">
      <c r="B13" s="74" t="s">
        <v>244</v>
      </c>
      <c r="M13" s="95"/>
      <c r="N13" s="95"/>
      <c r="O13" s="95" t="s">
        <v>219</v>
      </c>
    </row>
    <row r="14" spans="1:29" ht="21.95" customHeight="1" x14ac:dyDescent="0.15">
      <c r="B14" s="317" t="s">
        <v>245</v>
      </c>
      <c r="C14" s="318"/>
      <c r="D14" s="318"/>
      <c r="E14" s="318"/>
      <c r="F14" s="318"/>
      <c r="G14" s="318"/>
      <c r="H14" s="319"/>
      <c r="I14" s="323" t="s">
        <v>246</v>
      </c>
      <c r="J14" s="108" t="s">
        <v>247</v>
      </c>
      <c r="K14" s="108" t="s">
        <v>235</v>
      </c>
      <c r="L14" s="109" t="s">
        <v>248</v>
      </c>
      <c r="M14" s="109" t="s">
        <v>249</v>
      </c>
      <c r="N14" s="109" t="s">
        <v>250</v>
      </c>
      <c r="O14" s="109" t="s">
        <v>251</v>
      </c>
    </row>
    <row r="15" spans="1:29" ht="21.95" customHeight="1" x14ac:dyDescent="0.15">
      <c r="B15" s="320"/>
      <c r="C15" s="321"/>
      <c r="D15" s="321"/>
      <c r="E15" s="321"/>
      <c r="F15" s="321"/>
      <c r="G15" s="321"/>
      <c r="H15" s="322"/>
      <c r="I15" s="324"/>
      <c r="J15" s="110" t="s">
        <v>332</v>
      </c>
      <c r="K15" s="110" t="s">
        <v>333</v>
      </c>
      <c r="L15" s="110" t="s">
        <v>334</v>
      </c>
      <c r="M15" s="110" t="s">
        <v>335</v>
      </c>
      <c r="N15" s="110" t="s">
        <v>336</v>
      </c>
      <c r="O15" s="110" t="s">
        <v>337</v>
      </c>
    </row>
    <row r="16" spans="1:29" ht="21.95" customHeight="1" x14ac:dyDescent="0.15">
      <c r="B16" s="143" t="s">
        <v>353</v>
      </c>
      <c r="C16" s="144"/>
      <c r="D16" s="144"/>
      <c r="E16" s="144"/>
      <c r="F16" s="144"/>
      <c r="G16" s="144"/>
      <c r="H16" s="145"/>
      <c r="I16" s="138">
        <v>1040000</v>
      </c>
      <c r="J16" s="138">
        <v>1040000</v>
      </c>
      <c r="K16" s="113">
        <v>26</v>
      </c>
      <c r="L16" s="142">
        <v>31221247</v>
      </c>
      <c r="M16" s="141">
        <v>811752422</v>
      </c>
      <c r="N16" s="138">
        <v>0</v>
      </c>
      <c r="O16" s="138">
        <v>1040000</v>
      </c>
      <c r="P16" s="98"/>
      <c r="AC16" s="148"/>
    </row>
    <row r="17" spans="2:29" ht="21.95" customHeight="1" x14ac:dyDescent="0.15">
      <c r="B17" s="131" t="s">
        <v>387</v>
      </c>
      <c r="C17" s="134"/>
      <c r="D17" s="134"/>
      <c r="E17" s="134"/>
      <c r="F17" s="134"/>
      <c r="G17" s="134"/>
      <c r="H17" s="133"/>
      <c r="I17" s="138">
        <v>468830967733</v>
      </c>
      <c r="J17" s="138">
        <v>468830967733</v>
      </c>
      <c r="K17" s="113">
        <v>9376619</v>
      </c>
      <c r="L17" s="142">
        <v>54537.71</v>
      </c>
      <c r="M17" s="141">
        <v>511379327802</v>
      </c>
      <c r="N17" s="138">
        <v>0</v>
      </c>
      <c r="O17" s="138">
        <v>468830967733</v>
      </c>
      <c r="P17" s="98"/>
      <c r="AC17" s="148"/>
    </row>
    <row r="18" spans="2:29" ht="21.75" customHeight="1" x14ac:dyDescent="0.15">
      <c r="B18" s="143" t="s">
        <v>296</v>
      </c>
      <c r="C18" s="144"/>
      <c r="D18" s="144"/>
      <c r="E18" s="144"/>
      <c r="F18" s="144"/>
      <c r="G18" s="144"/>
      <c r="H18" s="145"/>
      <c r="I18" s="115">
        <v>300000000</v>
      </c>
      <c r="J18" s="138">
        <v>300000000</v>
      </c>
      <c r="K18" s="116">
        <v>30000</v>
      </c>
      <c r="L18" s="142">
        <v>102214.82</v>
      </c>
      <c r="M18" s="141">
        <v>3066444600</v>
      </c>
      <c r="N18" s="138">
        <v>0</v>
      </c>
      <c r="O18" s="138">
        <v>300000000</v>
      </c>
      <c r="P18" s="98"/>
      <c r="AC18" s="148"/>
    </row>
    <row r="19" spans="2:29" ht="21.75" customHeight="1" x14ac:dyDescent="0.15">
      <c r="B19" s="143" t="s">
        <v>292</v>
      </c>
      <c r="C19" s="144"/>
      <c r="D19" s="144"/>
      <c r="E19" s="144"/>
      <c r="F19" s="144"/>
      <c r="G19" s="144"/>
      <c r="H19" s="145"/>
      <c r="I19" s="138">
        <v>5971416200</v>
      </c>
      <c r="J19" s="138">
        <v>5971416200</v>
      </c>
      <c r="K19" s="113">
        <v>1760589</v>
      </c>
      <c r="L19" s="142">
        <v>4262.54</v>
      </c>
      <c r="M19" s="141">
        <v>7504581036</v>
      </c>
      <c r="N19" s="138">
        <v>0</v>
      </c>
      <c r="O19" s="138">
        <v>5971416200</v>
      </c>
      <c r="P19" s="98"/>
      <c r="AC19" s="148"/>
    </row>
    <row r="20" spans="2:29" ht="21.95" customHeight="1" x14ac:dyDescent="0.15">
      <c r="B20" s="143" t="s">
        <v>293</v>
      </c>
      <c r="C20" s="144"/>
      <c r="D20" s="144"/>
      <c r="E20" s="144"/>
      <c r="F20" s="144"/>
      <c r="G20" s="144"/>
      <c r="H20" s="145"/>
      <c r="I20" s="138">
        <v>11500000000</v>
      </c>
      <c r="J20" s="138">
        <v>0</v>
      </c>
      <c r="K20" s="113">
        <v>4000150000</v>
      </c>
      <c r="L20" s="142">
        <v>-2.5499999999999998</v>
      </c>
      <c r="M20" s="141">
        <v>-10200382500</v>
      </c>
      <c r="N20" s="138">
        <v>0</v>
      </c>
      <c r="O20" s="138">
        <v>0</v>
      </c>
      <c r="P20" s="98"/>
      <c r="AC20" s="148"/>
    </row>
    <row r="21" spans="2:29" ht="21.95" customHeight="1" x14ac:dyDescent="0.15">
      <c r="B21" s="143" t="s">
        <v>295</v>
      </c>
      <c r="C21" s="144"/>
      <c r="D21" s="144"/>
      <c r="E21" s="144"/>
      <c r="F21" s="144"/>
      <c r="G21" s="144"/>
      <c r="H21" s="145"/>
      <c r="I21" s="138">
        <v>459000000</v>
      </c>
      <c r="J21" s="138">
        <v>459000000</v>
      </c>
      <c r="K21" s="113">
        <v>9180</v>
      </c>
      <c r="L21" s="142">
        <v>54238.58</v>
      </c>
      <c r="M21" s="141">
        <v>497910164</v>
      </c>
      <c r="N21" s="138">
        <v>0</v>
      </c>
      <c r="O21" s="138">
        <v>459000000</v>
      </c>
      <c r="P21" s="98"/>
      <c r="AC21" s="148"/>
    </row>
    <row r="22" spans="2:29" ht="21.95" customHeight="1" x14ac:dyDescent="0.15">
      <c r="B22" s="143" t="s">
        <v>294</v>
      </c>
      <c r="C22" s="144"/>
      <c r="D22" s="144"/>
      <c r="E22" s="144"/>
      <c r="F22" s="144"/>
      <c r="G22" s="144"/>
      <c r="H22" s="145"/>
      <c r="I22" s="138">
        <v>330000000</v>
      </c>
      <c r="J22" s="138">
        <v>22660308</v>
      </c>
      <c r="K22" s="113">
        <v>6600</v>
      </c>
      <c r="L22" s="142">
        <v>6635.96</v>
      </c>
      <c r="M22" s="141">
        <v>43797336</v>
      </c>
      <c r="N22" s="138">
        <v>0</v>
      </c>
      <c r="O22" s="138">
        <v>22660308</v>
      </c>
      <c r="P22" s="98"/>
      <c r="AC22" s="148"/>
    </row>
    <row r="23" spans="2:29" ht="21.75" customHeight="1" x14ac:dyDescent="0.15">
      <c r="B23" s="131" t="s">
        <v>389</v>
      </c>
      <c r="C23" s="134"/>
      <c r="D23" s="134"/>
      <c r="E23" s="134"/>
      <c r="F23" s="134"/>
      <c r="G23" s="134"/>
      <c r="H23" s="133"/>
      <c r="I23" s="117">
        <v>15000000</v>
      </c>
      <c r="J23" s="138">
        <v>386985</v>
      </c>
      <c r="K23" s="118">
        <v>300</v>
      </c>
      <c r="L23" s="142">
        <v>-81302.3</v>
      </c>
      <c r="M23" s="141">
        <v>-24390690</v>
      </c>
      <c r="N23" s="138">
        <v>386985</v>
      </c>
      <c r="O23" s="138">
        <v>0</v>
      </c>
      <c r="P23" s="98"/>
      <c r="AC23" s="148"/>
    </row>
    <row r="24" spans="2:29" ht="21.95" customHeight="1" x14ac:dyDescent="0.15">
      <c r="B24" s="143" t="s">
        <v>291</v>
      </c>
      <c r="C24" s="144"/>
      <c r="D24" s="144"/>
      <c r="E24" s="144"/>
      <c r="F24" s="144"/>
      <c r="G24" s="144"/>
      <c r="H24" s="145"/>
      <c r="I24" s="138">
        <v>4505000000</v>
      </c>
      <c r="J24" s="138">
        <v>4505000000</v>
      </c>
      <c r="K24" s="113">
        <v>90100</v>
      </c>
      <c r="L24" s="142">
        <v>89436.24</v>
      </c>
      <c r="M24" s="141">
        <v>8058205224</v>
      </c>
      <c r="N24" s="138">
        <v>0</v>
      </c>
      <c r="O24" s="138">
        <v>4505000000</v>
      </c>
      <c r="P24" s="98"/>
      <c r="AC24" s="148"/>
    </row>
    <row r="25" spans="2:29" ht="21.95" customHeight="1" x14ac:dyDescent="0.15">
      <c r="B25" s="143" t="s">
        <v>297</v>
      </c>
      <c r="C25" s="144"/>
      <c r="D25" s="144"/>
      <c r="E25" s="144"/>
      <c r="F25" s="144"/>
      <c r="G25" s="144"/>
      <c r="H25" s="145"/>
      <c r="I25" s="138">
        <v>2000000</v>
      </c>
      <c r="J25" s="138">
        <v>2000000</v>
      </c>
      <c r="K25" s="113">
        <v>40</v>
      </c>
      <c r="L25" s="142">
        <v>81863.740000000005</v>
      </c>
      <c r="M25" s="141">
        <v>3274550</v>
      </c>
      <c r="N25" s="138">
        <v>0</v>
      </c>
      <c r="O25" s="138">
        <v>2000000</v>
      </c>
      <c r="P25" s="98"/>
      <c r="AC25" s="148"/>
    </row>
    <row r="26" spans="2:29" ht="21.95" customHeight="1" x14ac:dyDescent="0.15">
      <c r="B26" s="143" t="s">
        <v>301</v>
      </c>
      <c r="C26" s="144"/>
      <c r="D26" s="144"/>
      <c r="E26" s="144"/>
      <c r="F26" s="144"/>
      <c r="G26" s="144"/>
      <c r="H26" s="145"/>
      <c r="I26" s="117">
        <v>200000000</v>
      </c>
      <c r="J26" s="138">
        <v>200000000</v>
      </c>
      <c r="K26" s="118">
        <v>20000</v>
      </c>
      <c r="L26" s="119">
        <v>93244.99</v>
      </c>
      <c r="M26" s="141">
        <v>1864899800</v>
      </c>
      <c r="N26" s="138">
        <v>0</v>
      </c>
      <c r="O26" s="138">
        <v>200000000</v>
      </c>
      <c r="P26" s="98"/>
      <c r="AC26" s="148"/>
    </row>
    <row r="27" spans="2:29" ht="21.95" customHeight="1" x14ac:dyDescent="0.15">
      <c r="B27" s="143" t="s">
        <v>298</v>
      </c>
      <c r="C27" s="144"/>
      <c r="D27" s="144"/>
      <c r="E27" s="144"/>
      <c r="F27" s="144"/>
      <c r="G27" s="144"/>
      <c r="H27" s="145"/>
      <c r="I27" s="120">
        <v>45038000000</v>
      </c>
      <c r="J27" s="138">
        <v>45038000000</v>
      </c>
      <c r="K27" s="113">
        <v>900760</v>
      </c>
      <c r="L27" s="142">
        <v>43284.54</v>
      </c>
      <c r="M27" s="141">
        <v>38988982250</v>
      </c>
      <c r="N27" s="138">
        <v>0</v>
      </c>
      <c r="O27" s="138">
        <v>45038000000</v>
      </c>
      <c r="P27" s="98"/>
      <c r="AC27" s="148"/>
    </row>
    <row r="28" spans="2:29" ht="21.95" customHeight="1" x14ac:dyDescent="0.15">
      <c r="B28" s="143" t="s">
        <v>255</v>
      </c>
      <c r="C28" s="144"/>
      <c r="D28" s="144"/>
      <c r="E28" s="144"/>
      <c r="F28" s="144"/>
      <c r="G28" s="144"/>
      <c r="H28" s="145"/>
      <c r="I28" s="121">
        <v>18786900000</v>
      </c>
      <c r="J28" s="138">
        <v>18786900000</v>
      </c>
      <c r="K28" s="116">
        <v>375738</v>
      </c>
      <c r="L28" s="142">
        <v>71879.490000000005</v>
      </c>
      <c r="M28" s="141">
        <v>27007855814</v>
      </c>
      <c r="N28" s="138">
        <v>0</v>
      </c>
      <c r="O28" s="138">
        <v>18786900000</v>
      </c>
      <c r="P28" s="98"/>
      <c r="AC28" s="148"/>
    </row>
    <row r="29" spans="2:29" ht="21.95" customHeight="1" x14ac:dyDescent="0.15">
      <c r="B29" s="143" t="s">
        <v>254</v>
      </c>
      <c r="C29" s="144"/>
      <c r="D29" s="144"/>
      <c r="E29" s="144"/>
      <c r="F29" s="144"/>
      <c r="G29" s="144"/>
      <c r="H29" s="145"/>
      <c r="I29" s="115">
        <v>26889900000</v>
      </c>
      <c r="J29" s="138">
        <v>3421497240</v>
      </c>
      <c r="K29" s="118">
        <v>22809981600</v>
      </c>
      <c r="L29" s="142">
        <v>0.23</v>
      </c>
      <c r="M29" s="141">
        <v>5246295768</v>
      </c>
      <c r="N29" s="138">
        <v>0</v>
      </c>
      <c r="O29" s="138">
        <v>3421497240</v>
      </c>
      <c r="P29" s="98"/>
      <c r="AC29" s="148"/>
    </row>
    <row r="30" spans="2:29" ht="21.95" customHeight="1" x14ac:dyDescent="0.15">
      <c r="B30" s="143" t="s">
        <v>253</v>
      </c>
      <c r="C30" s="144"/>
      <c r="D30" s="144"/>
      <c r="E30" s="144"/>
      <c r="F30" s="144"/>
      <c r="G30" s="144"/>
      <c r="H30" s="145"/>
      <c r="I30" s="138">
        <v>150000000</v>
      </c>
      <c r="J30" s="138">
        <v>150000000</v>
      </c>
      <c r="K30" s="113">
        <v>3000</v>
      </c>
      <c r="L30" s="142">
        <v>109866.61</v>
      </c>
      <c r="M30" s="141">
        <v>329599830</v>
      </c>
      <c r="N30" s="138">
        <v>0</v>
      </c>
      <c r="O30" s="138">
        <v>150000000</v>
      </c>
      <c r="P30" s="98"/>
      <c r="AC30" s="148"/>
    </row>
    <row r="31" spans="2:29" ht="21.95" customHeight="1" x14ac:dyDescent="0.15">
      <c r="B31" s="143" t="s">
        <v>302</v>
      </c>
      <c r="C31" s="144"/>
      <c r="D31" s="144"/>
      <c r="E31" s="144"/>
      <c r="F31" s="144"/>
      <c r="G31" s="144"/>
      <c r="H31" s="145"/>
      <c r="I31" s="138">
        <v>7109900000</v>
      </c>
      <c r="J31" s="138">
        <v>4593353392</v>
      </c>
      <c r="K31" s="113">
        <v>142198</v>
      </c>
      <c r="L31" s="119">
        <v>23443.86</v>
      </c>
      <c r="M31" s="141">
        <v>3333670004</v>
      </c>
      <c r="N31" s="138">
        <v>0</v>
      </c>
      <c r="O31" s="138">
        <v>4593353392</v>
      </c>
      <c r="P31" s="98"/>
      <c r="AC31" s="148"/>
    </row>
    <row r="32" spans="2:29" ht="21.95" customHeight="1" x14ac:dyDescent="0.15">
      <c r="B32" s="143" t="s">
        <v>303</v>
      </c>
      <c r="C32" s="213"/>
      <c r="D32" s="213"/>
      <c r="E32" s="213"/>
      <c r="F32" s="213"/>
      <c r="G32" s="144"/>
      <c r="H32" s="145"/>
      <c r="I32" s="138">
        <v>8711900500</v>
      </c>
      <c r="J32" s="138">
        <v>8711900500</v>
      </c>
      <c r="K32" s="113">
        <v>174238.01</v>
      </c>
      <c r="L32" s="119">
        <v>45414.36</v>
      </c>
      <c r="M32" s="141">
        <v>7912907712</v>
      </c>
      <c r="N32" s="138">
        <v>0</v>
      </c>
      <c r="O32" s="138">
        <v>8711900500</v>
      </c>
      <c r="P32" s="98"/>
      <c r="AC32" s="148"/>
    </row>
    <row r="33" spans="2:29" ht="21.95" customHeight="1" x14ac:dyDescent="0.15">
      <c r="B33" s="143" t="s">
        <v>300</v>
      </c>
      <c r="C33" s="213"/>
      <c r="D33" s="213"/>
      <c r="E33" s="213"/>
      <c r="F33" s="213"/>
      <c r="G33" s="144"/>
      <c r="H33" s="145"/>
      <c r="I33" s="138">
        <v>5933233500</v>
      </c>
      <c r="J33" s="138">
        <v>5933233500</v>
      </c>
      <c r="K33" s="113">
        <v>118664.67</v>
      </c>
      <c r="L33" s="119">
        <v>40363.730000000003</v>
      </c>
      <c r="M33" s="141">
        <v>4789748700</v>
      </c>
      <c r="N33" s="138">
        <v>0</v>
      </c>
      <c r="O33" s="138">
        <v>5933233500</v>
      </c>
      <c r="P33" s="98"/>
      <c r="AC33" s="148"/>
    </row>
    <row r="34" spans="2:29" ht="21.95" customHeight="1" x14ac:dyDescent="0.15">
      <c r="B34" s="143" t="s">
        <v>299</v>
      </c>
      <c r="C34" s="213"/>
      <c r="D34" s="213"/>
      <c r="E34" s="213"/>
      <c r="F34" s="213"/>
      <c r="G34" s="144"/>
      <c r="H34" s="145"/>
      <c r="I34" s="138">
        <v>2876722000</v>
      </c>
      <c r="J34" s="138">
        <v>2876722000</v>
      </c>
      <c r="K34" s="113">
        <v>2876722</v>
      </c>
      <c r="L34" s="142">
        <v>1969.17</v>
      </c>
      <c r="M34" s="141">
        <v>5664754661</v>
      </c>
      <c r="N34" s="138">
        <v>0</v>
      </c>
      <c r="O34" s="138">
        <v>2876722000</v>
      </c>
      <c r="P34" s="98"/>
      <c r="AC34" s="148"/>
    </row>
    <row r="35" spans="2:29" ht="21.95" customHeight="1" x14ac:dyDescent="0.15">
      <c r="B35" s="143" t="s">
        <v>304</v>
      </c>
      <c r="C35" s="213"/>
      <c r="D35" s="213"/>
      <c r="E35" s="213"/>
      <c r="F35" s="213"/>
      <c r="G35" s="144"/>
      <c r="H35" s="145"/>
      <c r="I35" s="138">
        <v>108589000</v>
      </c>
      <c r="J35" s="138">
        <v>108589000</v>
      </c>
      <c r="K35" s="113">
        <v>108589</v>
      </c>
      <c r="L35" s="119">
        <v>2506.2800000000002</v>
      </c>
      <c r="M35" s="141">
        <v>272154439</v>
      </c>
      <c r="N35" s="138">
        <v>0</v>
      </c>
      <c r="O35" s="138">
        <v>108589000</v>
      </c>
      <c r="P35" s="98"/>
      <c r="AC35" s="148"/>
    </row>
    <row r="36" spans="2:29" ht="21.95" customHeight="1" x14ac:dyDescent="0.15">
      <c r="B36" s="143" t="s">
        <v>252</v>
      </c>
      <c r="C36" s="144"/>
      <c r="D36" s="144"/>
      <c r="E36" s="144"/>
      <c r="F36" s="144"/>
      <c r="G36" s="144"/>
      <c r="H36" s="145"/>
      <c r="I36" s="115">
        <v>347931034</v>
      </c>
      <c r="J36" s="138">
        <v>347931034</v>
      </c>
      <c r="K36" s="116">
        <v>10260</v>
      </c>
      <c r="L36" s="142">
        <v>91728.87</v>
      </c>
      <c r="M36" s="141">
        <v>941138206</v>
      </c>
      <c r="N36" s="138">
        <v>0</v>
      </c>
      <c r="O36" s="138">
        <v>347931034</v>
      </c>
      <c r="P36" s="98"/>
      <c r="AC36" s="148"/>
    </row>
    <row r="37" spans="2:29" ht="21.95" customHeight="1" x14ac:dyDescent="0.15">
      <c r="B37" s="143" t="s">
        <v>388</v>
      </c>
      <c r="C37" s="144"/>
      <c r="D37" s="144"/>
      <c r="E37" s="144"/>
      <c r="F37" s="144"/>
      <c r="G37" s="144"/>
      <c r="H37" s="145"/>
      <c r="I37" s="138">
        <v>49000000</v>
      </c>
      <c r="J37" s="138">
        <v>49000000</v>
      </c>
      <c r="K37" s="113">
        <v>980</v>
      </c>
      <c r="L37" s="142">
        <v>239901.96</v>
      </c>
      <c r="M37" s="141">
        <v>235103921</v>
      </c>
      <c r="N37" s="138">
        <v>0</v>
      </c>
      <c r="O37" s="138">
        <v>49000000</v>
      </c>
      <c r="P37" s="98"/>
      <c r="AC37" s="148"/>
    </row>
    <row r="38" spans="2:29" ht="21.95" customHeight="1" x14ac:dyDescent="0.15">
      <c r="B38" s="143" t="s">
        <v>305</v>
      </c>
      <c r="C38" s="144"/>
      <c r="D38" s="144"/>
      <c r="E38" s="144"/>
      <c r="F38" s="144"/>
      <c r="G38" s="144"/>
      <c r="H38" s="145"/>
      <c r="I38" s="138">
        <v>453980800</v>
      </c>
      <c r="J38" s="138">
        <v>453980800</v>
      </c>
      <c r="K38" s="113">
        <v>684800</v>
      </c>
      <c r="L38" s="142">
        <v>2933.18</v>
      </c>
      <c r="M38" s="141">
        <v>2008641664</v>
      </c>
      <c r="N38" s="138">
        <v>0</v>
      </c>
      <c r="O38" s="138">
        <v>453980800</v>
      </c>
      <c r="P38" s="98"/>
      <c r="AC38" s="148"/>
    </row>
    <row r="39" spans="2:29" ht="21.95" customHeight="1" x14ac:dyDescent="0.15">
      <c r="B39" s="143" t="s">
        <v>306</v>
      </c>
      <c r="C39" s="144"/>
      <c r="D39" s="144"/>
      <c r="E39" s="144"/>
      <c r="F39" s="144"/>
      <c r="G39" s="144"/>
      <c r="H39" s="145"/>
      <c r="I39" s="138">
        <v>2300000000</v>
      </c>
      <c r="J39" s="138">
        <v>0</v>
      </c>
      <c r="K39" s="113">
        <v>1500016000</v>
      </c>
      <c r="L39" s="142">
        <v>-6.49</v>
      </c>
      <c r="M39" s="141">
        <v>-9735103840</v>
      </c>
      <c r="N39" s="138">
        <v>0</v>
      </c>
      <c r="O39" s="138">
        <v>0</v>
      </c>
      <c r="P39" s="98"/>
      <c r="AC39" s="148"/>
    </row>
    <row r="40" spans="2:29" ht="21.95" customHeight="1" x14ac:dyDescent="0.15">
      <c r="B40" s="143" t="s">
        <v>346</v>
      </c>
      <c r="C40" s="144"/>
      <c r="D40" s="144"/>
      <c r="E40" s="144"/>
      <c r="F40" s="144"/>
      <c r="G40" s="144"/>
      <c r="H40" s="145"/>
      <c r="I40" s="138">
        <v>245800000</v>
      </c>
      <c r="J40" s="138">
        <v>245800000</v>
      </c>
      <c r="K40" s="113">
        <v>4916000</v>
      </c>
      <c r="L40" s="142">
        <v>313.06</v>
      </c>
      <c r="M40" s="141">
        <v>1539002960</v>
      </c>
      <c r="N40" s="138">
        <v>0</v>
      </c>
      <c r="O40" s="138">
        <v>245800000</v>
      </c>
      <c r="P40" s="98"/>
      <c r="AC40" s="148"/>
    </row>
    <row r="41" spans="2:29" ht="21.95" customHeight="1" x14ac:dyDescent="0.15">
      <c r="B41" s="143" t="s">
        <v>308</v>
      </c>
      <c r="C41" s="144"/>
      <c r="D41" s="144"/>
      <c r="E41" s="144"/>
      <c r="F41" s="144"/>
      <c r="G41" s="144"/>
      <c r="H41" s="145"/>
      <c r="I41" s="138">
        <v>211618800</v>
      </c>
      <c r="J41" s="138">
        <v>211618800</v>
      </c>
      <c r="K41" s="113">
        <v>267600</v>
      </c>
      <c r="L41" s="142">
        <v>1119.18</v>
      </c>
      <c r="M41" s="141">
        <v>299492568</v>
      </c>
      <c r="N41" s="138">
        <v>0</v>
      </c>
      <c r="O41" s="138">
        <v>211618800</v>
      </c>
      <c r="P41" s="98"/>
      <c r="AC41" s="148"/>
    </row>
    <row r="42" spans="2:29" ht="21.95" customHeight="1" x14ac:dyDescent="0.15">
      <c r="B42" s="143" t="s">
        <v>307</v>
      </c>
      <c r="C42" s="144"/>
      <c r="D42" s="144"/>
      <c r="E42" s="144"/>
      <c r="F42" s="144"/>
      <c r="G42" s="144"/>
      <c r="H42" s="145"/>
      <c r="I42" s="138">
        <v>30120000000</v>
      </c>
      <c r="J42" s="138">
        <v>30120000000</v>
      </c>
      <c r="K42" s="113">
        <v>602400</v>
      </c>
      <c r="L42" s="142">
        <v>53259.81</v>
      </c>
      <c r="M42" s="141">
        <v>32083709544</v>
      </c>
      <c r="N42" s="138">
        <v>0</v>
      </c>
      <c r="O42" s="138">
        <v>30120000000</v>
      </c>
      <c r="P42" s="98"/>
      <c r="AC42" s="148"/>
    </row>
    <row r="43" spans="2:29" s="137" customFormat="1" ht="21.95" customHeight="1" x14ac:dyDescent="0.15">
      <c r="B43" s="143" t="s">
        <v>309</v>
      </c>
      <c r="C43" s="144"/>
      <c r="D43" s="144"/>
      <c r="E43" s="144"/>
      <c r="F43" s="144"/>
      <c r="G43" s="144"/>
      <c r="H43" s="145"/>
      <c r="I43" s="138">
        <v>450000000</v>
      </c>
      <c r="J43" s="138">
        <v>450000000</v>
      </c>
      <c r="K43" s="113">
        <v>9000</v>
      </c>
      <c r="L43" s="142">
        <v>197701.44</v>
      </c>
      <c r="M43" s="141">
        <v>1779312960</v>
      </c>
      <c r="N43" s="138">
        <v>0</v>
      </c>
      <c r="O43" s="138">
        <v>450000000</v>
      </c>
      <c r="P43" s="139"/>
      <c r="S43" s="112"/>
      <c r="T43" s="112"/>
      <c r="U43" s="112"/>
      <c r="V43" s="112"/>
      <c r="W43" s="112"/>
      <c r="X43" s="112"/>
      <c r="Y43" s="112"/>
      <c r="Z43" s="193"/>
      <c r="AA43" s="112"/>
      <c r="AB43" s="123"/>
      <c r="AC43" s="148"/>
    </row>
    <row r="44" spans="2:29" ht="21.95" customHeight="1" x14ac:dyDescent="0.15">
      <c r="B44" s="314" t="s">
        <v>232</v>
      </c>
      <c r="C44" s="315"/>
      <c r="D44" s="315"/>
      <c r="E44" s="315"/>
      <c r="F44" s="315"/>
      <c r="G44" s="315"/>
      <c r="H44" s="316"/>
      <c r="I44" s="138">
        <f>SUM(I16:I43)</f>
        <v>641897899567</v>
      </c>
      <c r="J44" s="138">
        <f>SUM(J16:J43)</f>
        <v>601790997492</v>
      </c>
      <c r="K44" s="96"/>
      <c r="L44" s="96"/>
      <c r="M44" s="96"/>
      <c r="N44" s="138">
        <f>SUM(N16:N43)</f>
        <v>386985</v>
      </c>
      <c r="O44" s="138">
        <f>SUM(O16:O43)</f>
        <v>601790610507</v>
      </c>
      <c r="P44" s="98"/>
    </row>
    <row r="45" spans="2:29" ht="21.95" customHeight="1" x14ac:dyDescent="0.15">
      <c r="B45" s="107"/>
      <c r="C45" s="107"/>
      <c r="D45" s="107"/>
      <c r="E45" s="107"/>
      <c r="F45" s="107"/>
      <c r="G45" s="107"/>
      <c r="H45" s="107"/>
      <c r="I45" s="97"/>
      <c r="J45" s="97"/>
      <c r="K45" s="97"/>
      <c r="L45" s="97"/>
      <c r="M45" s="97"/>
      <c r="N45" s="97"/>
      <c r="O45" s="98"/>
    </row>
    <row r="46" spans="2:29" x14ac:dyDescent="0.15">
      <c r="B46" s="74" t="s">
        <v>256</v>
      </c>
      <c r="P46" s="95"/>
      <c r="Q46" s="95" t="s">
        <v>219</v>
      </c>
    </row>
    <row r="47" spans="2:29" ht="21.95" customHeight="1" x14ac:dyDescent="0.15">
      <c r="B47" s="317" t="s">
        <v>245</v>
      </c>
      <c r="C47" s="318"/>
      <c r="D47" s="318"/>
      <c r="E47" s="318"/>
      <c r="F47" s="318"/>
      <c r="G47" s="318"/>
      <c r="H47" s="319"/>
      <c r="I47" s="323" t="s">
        <v>246</v>
      </c>
      <c r="J47" s="108" t="s">
        <v>247</v>
      </c>
      <c r="K47" s="109" t="s">
        <v>257</v>
      </c>
      <c r="L47" s="109" t="s">
        <v>258</v>
      </c>
      <c r="M47" s="109" t="s">
        <v>259</v>
      </c>
      <c r="N47" s="109" t="s">
        <v>260</v>
      </c>
      <c r="O47" s="109" t="s">
        <v>261</v>
      </c>
      <c r="P47" s="109" t="s">
        <v>250</v>
      </c>
      <c r="Q47" s="109" t="s">
        <v>251</v>
      </c>
    </row>
    <row r="48" spans="2:29" ht="21.75" customHeight="1" x14ac:dyDescent="0.15">
      <c r="B48" s="320"/>
      <c r="C48" s="321"/>
      <c r="D48" s="321"/>
      <c r="E48" s="321"/>
      <c r="F48" s="321"/>
      <c r="G48" s="321"/>
      <c r="H48" s="322"/>
      <c r="I48" s="324"/>
      <c r="J48" s="110" t="s">
        <v>338</v>
      </c>
      <c r="K48" s="110" t="s">
        <v>339</v>
      </c>
      <c r="L48" s="110" t="s">
        <v>340</v>
      </c>
      <c r="M48" s="110" t="s">
        <v>341</v>
      </c>
      <c r="N48" s="110" t="s">
        <v>342</v>
      </c>
      <c r="O48" s="110" t="s">
        <v>343</v>
      </c>
      <c r="P48" s="110" t="s">
        <v>344</v>
      </c>
      <c r="Q48" s="110" t="s">
        <v>345</v>
      </c>
    </row>
    <row r="49" spans="2:31" ht="21.95" customHeight="1" x14ac:dyDescent="0.15">
      <c r="B49" s="143" t="s">
        <v>431</v>
      </c>
      <c r="C49" s="144"/>
      <c r="D49" s="144"/>
      <c r="E49" s="144"/>
      <c r="F49" s="144"/>
      <c r="G49" s="144"/>
      <c r="H49" s="145"/>
      <c r="I49" s="138">
        <v>2000000</v>
      </c>
      <c r="J49" s="138">
        <v>2000000</v>
      </c>
      <c r="K49" s="138">
        <v>271189059015</v>
      </c>
      <c r="L49" s="138">
        <v>263958340957</v>
      </c>
      <c r="M49" s="141">
        <v>7230718058</v>
      </c>
      <c r="N49" s="140">
        <v>1.4999999999999999E-2</v>
      </c>
      <c r="O49" s="141">
        <v>108460771</v>
      </c>
      <c r="P49" s="138">
        <v>0</v>
      </c>
      <c r="Q49" s="138">
        <v>2000000</v>
      </c>
      <c r="W49" s="194"/>
      <c r="AD49" s="98"/>
      <c r="AE49" s="139"/>
    </row>
    <row r="50" spans="2:31" ht="21.95" customHeight="1" x14ac:dyDescent="0.15">
      <c r="B50" s="143" t="s">
        <v>310</v>
      </c>
      <c r="C50" s="144"/>
      <c r="D50" s="144"/>
      <c r="E50" s="144"/>
      <c r="F50" s="144"/>
      <c r="G50" s="144"/>
      <c r="H50" s="145"/>
      <c r="I50" s="138">
        <v>32000000</v>
      </c>
      <c r="J50" s="138">
        <v>32000000</v>
      </c>
      <c r="K50" s="138">
        <v>2101831178</v>
      </c>
      <c r="L50" s="138">
        <v>38293740</v>
      </c>
      <c r="M50" s="141">
        <v>2063537438</v>
      </c>
      <c r="N50" s="140">
        <v>1.4999999999999999E-2</v>
      </c>
      <c r="O50" s="141">
        <v>30953062</v>
      </c>
      <c r="P50" s="138">
        <v>0</v>
      </c>
      <c r="Q50" s="138">
        <v>32000000</v>
      </c>
      <c r="W50" s="194"/>
      <c r="AD50" s="98"/>
      <c r="AE50" s="139"/>
    </row>
    <row r="51" spans="2:31" ht="21.95" customHeight="1" x14ac:dyDescent="0.15">
      <c r="B51" s="143" t="s">
        <v>432</v>
      </c>
      <c r="C51" s="144"/>
      <c r="D51" s="144"/>
      <c r="E51" s="144"/>
      <c r="F51" s="144"/>
      <c r="G51" s="144"/>
      <c r="H51" s="145"/>
      <c r="I51" s="138">
        <v>44000000</v>
      </c>
      <c r="J51" s="138">
        <v>44000000</v>
      </c>
      <c r="K51" s="138">
        <v>5115965956</v>
      </c>
      <c r="L51" s="138">
        <v>26869280</v>
      </c>
      <c r="M51" s="141">
        <v>5089096676</v>
      </c>
      <c r="N51" s="140">
        <v>8.0000000000000002E-3</v>
      </c>
      <c r="O51" s="141">
        <v>40712773</v>
      </c>
      <c r="P51" s="138">
        <v>0</v>
      </c>
      <c r="Q51" s="138">
        <v>44000000</v>
      </c>
      <c r="W51" s="194"/>
      <c r="AD51" s="98"/>
      <c r="AE51" s="139"/>
    </row>
    <row r="52" spans="2:31" ht="21.95" customHeight="1" x14ac:dyDescent="0.15">
      <c r="B52" s="143" t="s">
        <v>433</v>
      </c>
      <c r="C52" s="144"/>
      <c r="D52" s="144"/>
      <c r="E52" s="144"/>
      <c r="F52" s="144"/>
      <c r="G52" s="144"/>
      <c r="H52" s="145"/>
      <c r="I52" s="138">
        <v>4352843775</v>
      </c>
      <c r="J52" s="138">
        <v>4352843775</v>
      </c>
      <c r="K52" s="138">
        <v>4654687003458</v>
      </c>
      <c r="L52" s="138">
        <v>4483274080019</v>
      </c>
      <c r="M52" s="141">
        <v>171412923439</v>
      </c>
      <c r="N52" s="140">
        <v>3.4332261274834623E-2</v>
      </c>
      <c r="O52" s="141">
        <v>5884993273</v>
      </c>
      <c r="P52" s="138">
        <v>0</v>
      </c>
      <c r="Q52" s="138">
        <v>4352843775</v>
      </c>
      <c r="W52" s="194"/>
      <c r="AD52" s="98"/>
      <c r="AE52" s="139"/>
    </row>
    <row r="53" spans="2:31" ht="21.95" customHeight="1" x14ac:dyDescent="0.15">
      <c r="B53" s="143" t="s">
        <v>434</v>
      </c>
      <c r="C53" s="144"/>
      <c r="D53" s="144"/>
      <c r="E53" s="144"/>
      <c r="F53" s="144"/>
      <c r="G53" s="144"/>
      <c r="H53" s="145"/>
      <c r="I53" s="138">
        <v>10000000</v>
      </c>
      <c r="J53" s="138">
        <v>10000000</v>
      </c>
      <c r="K53" s="138">
        <v>6496641422</v>
      </c>
      <c r="L53" s="138">
        <v>2350218019</v>
      </c>
      <c r="M53" s="141">
        <v>4146423403</v>
      </c>
      <c r="N53" s="140">
        <v>0.1</v>
      </c>
      <c r="O53" s="141">
        <v>414642340</v>
      </c>
      <c r="P53" s="138">
        <v>0</v>
      </c>
      <c r="Q53" s="138">
        <v>10000000</v>
      </c>
      <c r="W53" s="194"/>
      <c r="AD53" s="98"/>
      <c r="AE53" s="139"/>
    </row>
    <row r="54" spans="2:31" ht="21.95" customHeight="1" x14ac:dyDescent="0.15">
      <c r="B54" s="143" t="s">
        <v>311</v>
      </c>
      <c r="C54" s="144"/>
      <c r="D54" s="144"/>
      <c r="E54" s="144"/>
      <c r="F54" s="144"/>
      <c r="G54" s="144"/>
      <c r="H54" s="145"/>
      <c r="I54" s="138">
        <v>5000000</v>
      </c>
      <c r="J54" s="138">
        <v>5000000</v>
      </c>
      <c r="K54" s="138">
        <v>442647266</v>
      </c>
      <c r="L54" s="138">
        <v>365231119</v>
      </c>
      <c r="M54" s="141">
        <v>77416147</v>
      </c>
      <c r="N54" s="140">
        <v>0.11284671232876713</v>
      </c>
      <c r="O54" s="141">
        <v>8736158</v>
      </c>
      <c r="P54" s="138">
        <v>0</v>
      </c>
      <c r="Q54" s="138">
        <v>5000000</v>
      </c>
      <c r="W54" s="194"/>
      <c r="AD54" s="98"/>
      <c r="AE54" s="139"/>
    </row>
    <row r="55" spans="2:31" ht="21.95" customHeight="1" x14ac:dyDescent="0.15">
      <c r="B55" s="143" t="s">
        <v>526</v>
      </c>
      <c r="C55" s="144"/>
      <c r="D55" s="144"/>
      <c r="E55" s="144"/>
      <c r="F55" s="144"/>
      <c r="G55" s="144"/>
      <c r="H55" s="145"/>
      <c r="I55" s="138">
        <v>10000000</v>
      </c>
      <c r="J55" s="138">
        <v>10000000</v>
      </c>
      <c r="K55" s="138">
        <v>767009454</v>
      </c>
      <c r="L55" s="138">
        <v>289091678</v>
      </c>
      <c r="M55" s="141">
        <v>477917776</v>
      </c>
      <c r="N55" s="140">
        <v>0.5</v>
      </c>
      <c r="O55" s="141">
        <v>238958888</v>
      </c>
      <c r="P55" s="138">
        <v>0</v>
      </c>
      <c r="Q55" s="138">
        <v>10000000</v>
      </c>
      <c r="W55" s="194"/>
      <c r="AD55" s="98"/>
      <c r="AE55" s="139"/>
    </row>
    <row r="56" spans="2:31" ht="21.95" customHeight="1" x14ac:dyDescent="0.15">
      <c r="B56" s="143" t="s">
        <v>435</v>
      </c>
      <c r="C56" s="144"/>
      <c r="D56" s="144"/>
      <c r="E56" s="144"/>
      <c r="F56" s="144"/>
      <c r="G56" s="144"/>
      <c r="H56" s="145"/>
      <c r="I56" s="138">
        <v>1000000</v>
      </c>
      <c r="J56" s="138">
        <v>1000000</v>
      </c>
      <c r="K56" s="138">
        <v>1013830849</v>
      </c>
      <c r="L56" s="138">
        <v>172600447</v>
      </c>
      <c r="M56" s="141">
        <v>841230402</v>
      </c>
      <c r="N56" s="140">
        <v>1.2811397018787913E-3</v>
      </c>
      <c r="O56" s="141">
        <v>1077734</v>
      </c>
      <c r="P56" s="138">
        <v>0</v>
      </c>
      <c r="Q56" s="138">
        <v>1000000</v>
      </c>
      <c r="W56" s="194"/>
      <c r="AD56" s="98"/>
      <c r="AE56" s="139"/>
    </row>
    <row r="57" spans="2:31" ht="21.95" customHeight="1" x14ac:dyDescent="0.15">
      <c r="B57" s="143" t="s">
        <v>436</v>
      </c>
      <c r="C57" s="144"/>
      <c r="D57" s="144"/>
      <c r="E57" s="144"/>
      <c r="F57" s="144"/>
      <c r="G57" s="144"/>
      <c r="H57" s="145"/>
      <c r="I57" s="138">
        <v>166660000</v>
      </c>
      <c r="J57" s="138">
        <v>166660000</v>
      </c>
      <c r="K57" s="138">
        <v>20310692305</v>
      </c>
      <c r="L57" s="138">
        <v>41634801</v>
      </c>
      <c r="M57" s="141">
        <v>20269057504</v>
      </c>
      <c r="N57" s="140">
        <v>0.33332000000000001</v>
      </c>
      <c r="O57" s="141">
        <v>6756082247</v>
      </c>
      <c r="P57" s="138">
        <v>0</v>
      </c>
      <c r="Q57" s="138">
        <v>166660000</v>
      </c>
      <c r="W57" s="194"/>
      <c r="AD57" s="98"/>
      <c r="AE57" s="139"/>
    </row>
    <row r="58" spans="2:31" ht="21.95" customHeight="1" x14ac:dyDescent="0.15">
      <c r="B58" s="143" t="s">
        <v>437</v>
      </c>
      <c r="C58" s="144"/>
      <c r="D58" s="144"/>
      <c r="E58" s="144"/>
      <c r="F58" s="144"/>
      <c r="G58" s="144"/>
      <c r="H58" s="145"/>
      <c r="I58" s="138">
        <v>5000000</v>
      </c>
      <c r="J58" s="138">
        <v>5000000</v>
      </c>
      <c r="K58" s="138">
        <v>4592115846</v>
      </c>
      <c r="L58" s="138">
        <v>247498044</v>
      </c>
      <c r="M58" s="141">
        <v>4344617802</v>
      </c>
      <c r="N58" s="140">
        <v>1.8209761889153538E-3</v>
      </c>
      <c r="O58" s="141">
        <v>7911446</v>
      </c>
      <c r="P58" s="138">
        <v>0</v>
      </c>
      <c r="Q58" s="138">
        <v>5000000</v>
      </c>
      <c r="W58" s="194"/>
      <c r="AD58" s="98"/>
      <c r="AE58" s="139"/>
    </row>
    <row r="59" spans="2:31" ht="21.95" customHeight="1" x14ac:dyDescent="0.15">
      <c r="B59" s="143" t="s">
        <v>438</v>
      </c>
      <c r="C59" s="144"/>
      <c r="D59" s="144"/>
      <c r="E59" s="144"/>
      <c r="F59" s="144"/>
      <c r="G59" s="144"/>
      <c r="H59" s="145"/>
      <c r="I59" s="138">
        <v>200000000</v>
      </c>
      <c r="J59" s="138">
        <v>200000000</v>
      </c>
      <c r="K59" s="138">
        <v>724998514</v>
      </c>
      <c r="L59" s="138">
        <v>49865513</v>
      </c>
      <c r="M59" s="141">
        <v>675133001</v>
      </c>
      <c r="N59" s="140">
        <v>1</v>
      </c>
      <c r="O59" s="141">
        <v>675133001</v>
      </c>
      <c r="P59" s="138">
        <v>0</v>
      </c>
      <c r="Q59" s="138">
        <v>200000000</v>
      </c>
      <c r="W59" s="194"/>
      <c r="AD59" s="98"/>
      <c r="AE59" s="139"/>
    </row>
    <row r="60" spans="2:31" ht="21.95" customHeight="1" x14ac:dyDescent="0.15">
      <c r="B60" s="143" t="s">
        <v>439</v>
      </c>
      <c r="C60" s="144"/>
      <c r="D60" s="144"/>
      <c r="E60" s="144"/>
      <c r="F60" s="144"/>
      <c r="G60" s="144"/>
      <c r="H60" s="145"/>
      <c r="I60" s="138">
        <v>240000000</v>
      </c>
      <c r="J60" s="138">
        <v>240000000</v>
      </c>
      <c r="K60" s="138">
        <v>4561136533</v>
      </c>
      <c r="L60" s="138">
        <v>71878153</v>
      </c>
      <c r="M60" s="141">
        <v>4489258380</v>
      </c>
      <c r="N60" s="140">
        <v>6.7739204064352243E-2</v>
      </c>
      <c r="O60" s="141">
        <v>304098790</v>
      </c>
      <c r="P60" s="138">
        <v>0</v>
      </c>
      <c r="Q60" s="138">
        <v>240000000</v>
      </c>
      <c r="W60" s="194"/>
      <c r="AD60" s="98"/>
      <c r="AE60" s="139"/>
    </row>
    <row r="61" spans="2:31" ht="21.95" customHeight="1" x14ac:dyDescent="0.15">
      <c r="B61" s="143" t="s">
        <v>440</v>
      </c>
      <c r="C61" s="144"/>
      <c r="D61" s="144"/>
      <c r="E61" s="144"/>
      <c r="F61" s="144"/>
      <c r="G61" s="144"/>
      <c r="H61" s="145"/>
      <c r="I61" s="138">
        <v>25000000</v>
      </c>
      <c r="J61" s="138">
        <v>25000000</v>
      </c>
      <c r="K61" s="138">
        <v>3167439792</v>
      </c>
      <c r="L61" s="138">
        <v>748235</v>
      </c>
      <c r="M61" s="141">
        <v>3166691557</v>
      </c>
      <c r="N61" s="140">
        <v>1.1002508387510311E-2</v>
      </c>
      <c r="O61" s="141">
        <v>34841550</v>
      </c>
      <c r="P61" s="138">
        <v>0</v>
      </c>
      <c r="Q61" s="138">
        <v>25000000</v>
      </c>
      <c r="W61" s="194"/>
      <c r="AD61" s="98"/>
      <c r="AE61" s="139"/>
    </row>
    <row r="62" spans="2:31" ht="21.95" customHeight="1" x14ac:dyDescent="0.15">
      <c r="B62" s="143" t="s">
        <v>441</v>
      </c>
      <c r="C62" s="144"/>
      <c r="D62" s="144"/>
      <c r="E62" s="144"/>
      <c r="F62" s="144"/>
      <c r="G62" s="144"/>
      <c r="H62" s="145"/>
      <c r="I62" s="138">
        <v>4000000</v>
      </c>
      <c r="J62" s="138">
        <v>4000000</v>
      </c>
      <c r="K62" s="138">
        <v>119550759</v>
      </c>
      <c r="L62" s="138">
        <v>10758400</v>
      </c>
      <c r="M62" s="141">
        <v>108792359</v>
      </c>
      <c r="N62" s="140">
        <v>2.9629630000000001E-2</v>
      </c>
      <c r="O62" s="141">
        <v>3223477</v>
      </c>
      <c r="P62" s="138">
        <v>0</v>
      </c>
      <c r="Q62" s="138">
        <v>4000000</v>
      </c>
      <c r="W62" s="194"/>
      <c r="AD62" s="98"/>
      <c r="AE62" s="139"/>
    </row>
    <row r="63" spans="2:31" ht="21.95" customHeight="1" x14ac:dyDescent="0.15">
      <c r="B63" s="143" t="s">
        <v>442</v>
      </c>
      <c r="C63" s="144"/>
      <c r="D63" s="144"/>
      <c r="E63" s="144"/>
      <c r="F63" s="144"/>
      <c r="G63" s="144"/>
      <c r="H63" s="145"/>
      <c r="I63" s="138">
        <v>50000000</v>
      </c>
      <c r="J63" s="138">
        <v>50000000</v>
      </c>
      <c r="K63" s="138">
        <v>814895500</v>
      </c>
      <c r="L63" s="138">
        <v>502860660</v>
      </c>
      <c r="M63" s="141">
        <v>312034840</v>
      </c>
      <c r="N63" s="140">
        <v>0.21276595744680851</v>
      </c>
      <c r="O63" s="141">
        <v>66390391</v>
      </c>
      <c r="P63" s="138">
        <v>0</v>
      </c>
      <c r="Q63" s="138">
        <v>50000000</v>
      </c>
      <c r="W63" s="194"/>
      <c r="AD63" s="98"/>
      <c r="AE63" s="139"/>
    </row>
    <row r="64" spans="2:31" ht="21.95" customHeight="1" x14ac:dyDescent="0.15">
      <c r="B64" s="143" t="s">
        <v>312</v>
      </c>
      <c r="C64" s="144"/>
      <c r="D64" s="144"/>
      <c r="E64" s="144"/>
      <c r="F64" s="144"/>
      <c r="G64" s="144"/>
      <c r="H64" s="145"/>
      <c r="I64" s="138">
        <v>489314778</v>
      </c>
      <c r="J64" s="138">
        <v>489314778</v>
      </c>
      <c r="K64" s="189" t="s">
        <v>539</v>
      </c>
      <c r="L64" s="189" t="s">
        <v>539</v>
      </c>
      <c r="M64" s="190" t="s">
        <v>539</v>
      </c>
      <c r="N64" s="191" t="s">
        <v>539</v>
      </c>
      <c r="O64" s="190" t="s">
        <v>539</v>
      </c>
      <c r="P64" s="138">
        <v>0</v>
      </c>
      <c r="Q64" s="138">
        <v>489314778</v>
      </c>
      <c r="W64" s="194"/>
      <c r="AD64" s="98"/>
      <c r="AE64" s="139"/>
    </row>
    <row r="65" spans="1:31" ht="21.95" customHeight="1" x14ac:dyDescent="0.15">
      <c r="B65" s="143" t="s">
        <v>443</v>
      </c>
      <c r="C65" s="144"/>
      <c r="D65" s="144"/>
      <c r="E65" s="144"/>
      <c r="F65" s="144"/>
      <c r="G65" s="144"/>
      <c r="H65" s="145"/>
      <c r="I65" s="138">
        <v>4853124600</v>
      </c>
      <c r="J65" s="138">
        <v>4853124600</v>
      </c>
      <c r="K65" s="138">
        <v>16055770671</v>
      </c>
      <c r="L65" s="138">
        <v>2972538249</v>
      </c>
      <c r="M65" s="141">
        <v>13083232422</v>
      </c>
      <c r="N65" s="140">
        <v>0.3351827236962977</v>
      </c>
      <c r="O65" s="141">
        <v>4385273478</v>
      </c>
      <c r="P65" s="138">
        <v>0</v>
      </c>
      <c r="Q65" s="138">
        <v>4853124600</v>
      </c>
      <c r="W65" s="194"/>
      <c r="AD65" s="98"/>
      <c r="AE65" s="139"/>
    </row>
    <row r="66" spans="1:31" ht="21.95" customHeight="1" x14ac:dyDescent="0.15">
      <c r="B66" s="143" t="s">
        <v>444</v>
      </c>
      <c r="C66" s="144"/>
      <c r="D66" s="144"/>
      <c r="E66" s="144"/>
      <c r="F66" s="144"/>
      <c r="G66" s="144"/>
      <c r="H66" s="145"/>
      <c r="I66" s="138">
        <v>102310881270</v>
      </c>
      <c r="J66" s="138">
        <v>102310881270</v>
      </c>
      <c r="K66" s="138">
        <v>226183246426</v>
      </c>
      <c r="L66" s="138">
        <v>73734466369</v>
      </c>
      <c r="M66" s="141">
        <v>152448780057</v>
      </c>
      <c r="N66" s="140">
        <v>0.5815343390151958</v>
      </c>
      <c r="O66" s="141">
        <v>88654200544</v>
      </c>
      <c r="P66" s="138">
        <v>0</v>
      </c>
      <c r="Q66" s="138">
        <v>102310881270</v>
      </c>
      <c r="W66" s="194"/>
      <c r="AD66" s="98"/>
      <c r="AE66" s="139"/>
    </row>
    <row r="67" spans="1:31" s="103" customFormat="1" ht="22.5" customHeight="1" x14ac:dyDescent="0.15">
      <c r="A67" s="281"/>
      <c r="B67" s="281"/>
      <c r="C67" s="281"/>
      <c r="D67" s="281"/>
      <c r="E67" s="281"/>
      <c r="F67" s="281"/>
      <c r="G67" s="281"/>
      <c r="H67" s="281"/>
      <c r="I67" s="281"/>
      <c r="J67" s="281"/>
      <c r="K67" s="281"/>
      <c r="S67" s="186"/>
      <c r="U67" s="186"/>
      <c r="V67" s="186"/>
      <c r="W67" s="186"/>
      <c r="X67" s="186"/>
      <c r="Y67" s="186"/>
      <c r="Z67" s="186"/>
      <c r="AA67" s="186"/>
    </row>
    <row r="68" spans="1:31" s="1" customFormat="1" ht="22.5" customHeight="1" x14ac:dyDescent="0.15">
      <c r="B68" s="104"/>
      <c r="S68" s="187"/>
      <c r="U68" s="187"/>
      <c r="V68" s="187"/>
      <c r="W68" s="187"/>
      <c r="X68" s="187"/>
      <c r="Y68" s="187"/>
      <c r="Z68" s="187"/>
      <c r="AA68" s="187"/>
    </row>
    <row r="69" spans="1:31" s="1" customFormat="1" ht="22.5" customHeight="1" x14ac:dyDescent="0.15">
      <c r="B69" s="104"/>
      <c r="S69" s="187"/>
      <c r="U69" s="187"/>
      <c r="V69" s="187"/>
      <c r="W69" s="187"/>
      <c r="X69" s="187"/>
      <c r="Y69" s="187"/>
      <c r="Z69" s="187"/>
      <c r="AA69" s="187"/>
    </row>
    <row r="70" spans="1:31" s="1" customFormat="1" ht="22.5" customHeight="1" x14ac:dyDescent="0.15">
      <c r="B70" s="104"/>
      <c r="S70" s="187"/>
      <c r="U70" s="187"/>
      <c r="V70" s="187"/>
      <c r="W70" s="187"/>
      <c r="X70" s="187"/>
      <c r="Y70" s="187"/>
      <c r="Z70" s="187"/>
      <c r="AA70" s="187"/>
    </row>
    <row r="71" spans="1:31" s="149" customFormat="1" ht="28.5" customHeight="1" x14ac:dyDescent="0.15">
      <c r="A71" s="312"/>
      <c r="B71" s="312"/>
      <c r="C71" s="312"/>
      <c r="D71" s="312"/>
      <c r="E71" s="312"/>
      <c r="F71" s="312"/>
      <c r="G71" s="312"/>
      <c r="H71" s="312"/>
      <c r="I71" s="312"/>
      <c r="J71" s="312"/>
      <c r="K71" s="312"/>
      <c r="L71" s="313"/>
      <c r="M71" s="313"/>
      <c r="N71" s="313"/>
      <c r="O71" s="313"/>
      <c r="P71" s="313"/>
      <c r="Q71" s="313"/>
      <c r="R71" s="313"/>
      <c r="S71" s="192"/>
      <c r="U71" s="192"/>
      <c r="V71" s="192"/>
      <c r="W71" s="192"/>
      <c r="X71" s="192"/>
      <c r="Y71" s="192"/>
      <c r="Z71" s="192"/>
      <c r="AA71" s="192"/>
    </row>
    <row r="72" spans="1:31" s="137" customFormat="1" ht="17.25" customHeight="1" x14ac:dyDescent="0.15">
      <c r="L72" s="102"/>
      <c r="M72" s="102"/>
      <c r="N72" s="102"/>
      <c r="O72" s="102"/>
      <c r="P72" s="102"/>
      <c r="Q72" s="102"/>
      <c r="R72" s="111"/>
      <c r="S72" s="111"/>
      <c r="U72" s="112"/>
      <c r="V72" s="112"/>
      <c r="W72" s="112"/>
      <c r="X72" s="112"/>
      <c r="Y72" s="112"/>
      <c r="Z72" s="193"/>
      <c r="AA72" s="112"/>
      <c r="AB72" s="123"/>
    </row>
    <row r="73" spans="1:31" s="137" customFormat="1" x14ac:dyDescent="0.15">
      <c r="P73" s="95"/>
      <c r="Q73" s="95" t="s">
        <v>219</v>
      </c>
      <c r="S73" s="112"/>
      <c r="U73" s="112"/>
      <c r="V73" s="112"/>
      <c r="W73" s="112"/>
      <c r="X73" s="112"/>
      <c r="Y73" s="112"/>
      <c r="Z73" s="193"/>
      <c r="AA73" s="112"/>
      <c r="AB73" s="123"/>
    </row>
    <row r="74" spans="1:31" s="137" customFormat="1" ht="21.95" customHeight="1" x14ac:dyDescent="0.15">
      <c r="B74" s="317" t="s">
        <v>245</v>
      </c>
      <c r="C74" s="318"/>
      <c r="D74" s="318"/>
      <c r="E74" s="318"/>
      <c r="F74" s="318"/>
      <c r="G74" s="318"/>
      <c r="H74" s="319"/>
      <c r="I74" s="323" t="s">
        <v>246</v>
      </c>
      <c r="J74" s="152" t="s">
        <v>247</v>
      </c>
      <c r="K74" s="153" t="s">
        <v>257</v>
      </c>
      <c r="L74" s="153" t="s">
        <v>258</v>
      </c>
      <c r="M74" s="153" t="s">
        <v>259</v>
      </c>
      <c r="N74" s="153" t="s">
        <v>260</v>
      </c>
      <c r="O74" s="153" t="s">
        <v>261</v>
      </c>
      <c r="P74" s="153" t="s">
        <v>250</v>
      </c>
      <c r="Q74" s="153" t="s">
        <v>251</v>
      </c>
      <c r="S74" s="112"/>
      <c r="U74" s="112"/>
      <c r="V74" s="112"/>
      <c r="W74" s="112"/>
      <c r="X74" s="112"/>
      <c r="Y74" s="112"/>
      <c r="Z74" s="193"/>
      <c r="AA74" s="112"/>
      <c r="AB74" s="123"/>
    </row>
    <row r="75" spans="1:31" s="137" customFormat="1" ht="21.75" customHeight="1" x14ac:dyDescent="0.15">
      <c r="B75" s="320"/>
      <c r="C75" s="321"/>
      <c r="D75" s="321"/>
      <c r="E75" s="321"/>
      <c r="F75" s="321"/>
      <c r="G75" s="321"/>
      <c r="H75" s="322"/>
      <c r="I75" s="324"/>
      <c r="J75" s="154" t="s">
        <v>211</v>
      </c>
      <c r="K75" s="154" t="s">
        <v>212</v>
      </c>
      <c r="L75" s="154" t="s">
        <v>213</v>
      </c>
      <c r="M75" s="154" t="s">
        <v>341</v>
      </c>
      <c r="N75" s="154" t="s">
        <v>215</v>
      </c>
      <c r="O75" s="154" t="s">
        <v>343</v>
      </c>
      <c r="P75" s="154" t="s">
        <v>344</v>
      </c>
      <c r="Q75" s="154" t="s">
        <v>345</v>
      </c>
      <c r="S75" s="112"/>
      <c r="U75" s="112"/>
      <c r="V75" s="112"/>
      <c r="W75" s="112"/>
      <c r="X75" s="112"/>
      <c r="Y75" s="112"/>
      <c r="Z75" s="193"/>
      <c r="AA75" s="112"/>
      <c r="AB75" s="123"/>
    </row>
    <row r="76" spans="1:31" ht="21.95" customHeight="1" x14ac:dyDescent="0.15">
      <c r="B76" s="143" t="s">
        <v>445</v>
      </c>
      <c r="C76" s="144"/>
      <c r="D76" s="144"/>
      <c r="E76" s="144"/>
      <c r="F76" s="144"/>
      <c r="G76" s="144"/>
      <c r="H76" s="145"/>
      <c r="I76" s="138">
        <v>17387798000</v>
      </c>
      <c r="J76" s="138">
        <v>17387798000</v>
      </c>
      <c r="K76" s="199">
        <v>84570956298</v>
      </c>
      <c r="L76" s="199">
        <v>6275620955</v>
      </c>
      <c r="M76" s="199">
        <v>78295335343</v>
      </c>
      <c r="N76" s="205">
        <v>1</v>
      </c>
      <c r="O76" s="199">
        <v>78295335343</v>
      </c>
      <c r="P76" s="138">
        <v>0</v>
      </c>
      <c r="Q76" s="138">
        <v>17387798000</v>
      </c>
      <c r="T76" s="197"/>
      <c r="W76" s="194"/>
      <c r="AD76" s="98"/>
      <c r="AE76" s="139"/>
    </row>
    <row r="77" spans="1:31" ht="21.95" customHeight="1" x14ac:dyDescent="0.15">
      <c r="B77" s="143" t="s">
        <v>446</v>
      </c>
      <c r="C77" s="144"/>
      <c r="D77" s="144"/>
      <c r="E77" s="144"/>
      <c r="F77" s="144"/>
      <c r="G77" s="144"/>
      <c r="H77" s="145"/>
      <c r="I77" s="138">
        <v>35000000</v>
      </c>
      <c r="J77" s="138">
        <v>35000000</v>
      </c>
      <c r="K77" s="138">
        <v>17791916558</v>
      </c>
      <c r="L77" s="138">
        <v>9614784695</v>
      </c>
      <c r="M77" s="141">
        <v>8177131863</v>
      </c>
      <c r="N77" s="140">
        <v>1.3724445157620641E-2</v>
      </c>
      <c r="O77" s="141">
        <v>112226598</v>
      </c>
      <c r="P77" s="138">
        <v>0</v>
      </c>
      <c r="Q77" s="138">
        <v>35000000</v>
      </c>
      <c r="T77" s="197"/>
      <c r="W77" s="194"/>
      <c r="AD77" s="98"/>
      <c r="AE77" s="139"/>
    </row>
    <row r="78" spans="1:31" ht="21.95" customHeight="1" x14ac:dyDescent="0.15">
      <c r="B78" s="143" t="s">
        <v>447</v>
      </c>
      <c r="C78" s="144"/>
      <c r="D78" s="144"/>
      <c r="E78" s="144"/>
      <c r="F78" s="144"/>
      <c r="G78" s="144"/>
      <c r="H78" s="145"/>
      <c r="I78" s="138">
        <v>7500000</v>
      </c>
      <c r="J78" s="138">
        <v>7500000</v>
      </c>
      <c r="K78" s="138">
        <v>2759841240</v>
      </c>
      <c r="L78" s="138">
        <v>1459477693</v>
      </c>
      <c r="M78" s="141">
        <v>1300363547</v>
      </c>
      <c r="N78" s="140">
        <v>1.2999999999999999E-2</v>
      </c>
      <c r="O78" s="141">
        <v>16904726</v>
      </c>
      <c r="P78" s="138">
        <v>0</v>
      </c>
      <c r="Q78" s="138">
        <v>7500000</v>
      </c>
      <c r="T78" s="197"/>
      <c r="W78" s="194"/>
      <c r="AD78" s="98"/>
      <c r="AE78" s="139"/>
    </row>
    <row r="79" spans="1:31" ht="21.95" customHeight="1" x14ac:dyDescent="0.15">
      <c r="B79" s="143" t="s">
        <v>448</v>
      </c>
      <c r="C79" s="144"/>
      <c r="D79" s="144"/>
      <c r="E79" s="144"/>
      <c r="F79" s="144"/>
      <c r="G79" s="144"/>
      <c r="H79" s="145"/>
      <c r="I79" s="138">
        <v>10000000</v>
      </c>
      <c r="J79" s="138">
        <v>10000000</v>
      </c>
      <c r="K79" s="138">
        <v>6423148</v>
      </c>
      <c r="L79" s="138">
        <v>300668</v>
      </c>
      <c r="M79" s="141">
        <v>6122480</v>
      </c>
      <c r="N79" s="140">
        <v>0.107</v>
      </c>
      <c r="O79" s="141">
        <v>655105</v>
      </c>
      <c r="P79" s="138">
        <v>9344895</v>
      </c>
      <c r="Q79" s="138">
        <v>655105</v>
      </c>
      <c r="T79" s="197"/>
      <c r="W79" s="194"/>
      <c r="AD79" s="98"/>
      <c r="AE79" s="139"/>
    </row>
    <row r="80" spans="1:31" ht="21.95" customHeight="1" x14ac:dyDescent="0.15">
      <c r="B80" s="143" t="s">
        <v>313</v>
      </c>
      <c r="C80" s="144"/>
      <c r="D80" s="144"/>
      <c r="E80" s="144"/>
      <c r="F80" s="144"/>
      <c r="G80" s="144"/>
      <c r="H80" s="145"/>
      <c r="I80" s="138">
        <v>800000000</v>
      </c>
      <c r="J80" s="138">
        <v>800000000</v>
      </c>
      <c r="K80" s="138">
        <v>2410785195</v>
      </c>
      <c r="L80" s="138">
        <v>10427486</v>
      </c>
      <c r="M80" s="141">
        <v>2400357709</v>
      </c>
      <c r="N80" s="140">
        <v>0.38800000000000001</v>
      </c>
      <c r="O80" s="141">
        <v>931338791</v>
      </c>
      <c r="P80" s="138">
        <v>0</v>
      </c>
      <c r="Q80" s="138">
        <v>800000000</v>
      </c>
      <c r="T80" s="198"/>
      <c r="W80" s="194"/>
      <c r="AD80" s="98"/>
      <c r="AE80" s="139"/>
    </row>
    <row r="81" spans="2:31" ht="21.95" customHeight="1" x14ac:dyDescent="0.15">
      <c r="B81" s="143" t="s">
        <v>449</v>
      </c>
      <c r="C81" s="144"/>
      <c r="D81" s="144"/>
      <c r="E81" s="144"/>
      <c r="F81" s="144"/>
      <c r="G81" s="144"/>
      <c r="H81" s="145"/>
      <c r="I81" s="138">
        <v>250000000</v>
      </c>
      <c r="J81" s="138">
        <v>174137848</v>
      </c>
      <c r="K81" s="138">
        <v>482373631</v>
      </c>
      <c r="L81" s="138">
        <v>10671330</v>
      </c>
      <c r="M81" s="141">
        <v>471702301</v>
      </c>
      <c r="N81" s="140">
        <v>0.28499999999999998</v>
      </c>
      <c r="O81" s="141">
        <v>134435156</v>
      </c>
      <c r="P81" s="138">
        <v>0</v>
      </c>
      <c r="Q81" s="138">
        <v>174137848</v>
      </c>
      <c r="W81" s="194"/>
      <c r="AD81" s="98"/>
      <c r="AE81" s="139"/>
    </row>
    <row r="82" spans="2:31" ht="21.95" customHeight="1" x14ac:dyDescent="0.15">
      <c r="B82" s="143" t="s">
        <v>450</v>
      </c>
      <c r="C82" s="144"/>
      <c r="D82" s="144"/>
      <c r="E82" s="144"/>
      <c r="F82" s="144"/>
      <c r="G82" s="144"/>
      <c r="H82" s="145"/>
      <c r="I82" s="138">
        <v>302000000</v>
      </c>
      <c r="J82" s="138">
        <v>302000000</v>
      </c>
      <c r="K82" s="138">
        <v>24857606000000</v>
      </c>
      <c r="L82" s="138">
        <v>24516985000000</v>
      </c>
      <c r="M82" s="141">
        <v>340621000000</v>
      </c>
      <c r="N82" s="140">
        <v>1.7999999999999999E-2</v>
      </c>
      <c r="O82" s="141">
        <v>6131178000</v>
      </c>
      <c r="P82" s="138">
        <v>0</v>
      </c>
      <c r="Q82" s="138">
        <v>302000000</v>
      </c>
      <c r="W82" s="194"/>
      <c r="AD82" s="98"/>
      <c r="AE82" s="139"/>
    </row>
    <row r="83" spans="2:31" ht="21.95" customHeight="1" x14ac:dyDescent="0.15">
      <c r="B83" s="143" t="s">
        <v>451</v>
      </c>
      <c r="C83" s="144"/>
      <c r="D83" s="144"/>
      <c r="E83" s="144"/>
      <c r="F83" s="144"/>
      <c r="G83" s="144"/>
      <c r="H83" s="145"/>
      <c r="I83" s="138">
        <v>5000000</v>
      </c>
      <c r="J83" s="138">
        <v>5000000</v>
      </c>
      <c r="K83" s="138">
        <v>917427503</v>
      </c>
      <c r="L83" s="138">
        <v>120250161</v>
      </c>
      <c r="M83" s="141">
        <v>797177342</v>
      </c>
      <c r="N83" s="140">
        <v>4.8000000000000001E-2</v>
      </c>
      <c r="O83" s="141">
        <v>38264512</v>
      </c>
      <c r="P83" s="138">
        <v>0</v>
      </c>
      <c r="Q83" s="138">
        <v>5000000</v>
      </c>
      <c r="W83" s="194"/>
      <c r="AD83" s="98"/>
      <c r="AE83" s="139"/>
    </row>
    <row r="84" spans="2:31" ht="21.95" customHeight="1" x14ac:dyDescent="0.15">
      <c r="B84" s="143" t="s">
        <v>452</v>
      </c>
      <c r="C84" s="144"/>
      <c r="D84" s="144"/>
      <c r="E84" s="144"/>
      <c r="F84" s="144"/>
      <c r="G84" s="144"/>
      <c r="H84" s="145"/>
      <c r="I84" s="138">
        <v>150000000</v>
      </c>
      <c r="J84" s="138">
        <v>150000000</v>
      </c>
      <c r="K84" s="138">
        <v>11461798815</v>
      </c>
      <c r="L84" s="138">
        <v>32713063</v>
      </c>
      <c r="M84" s="141">
        <v>11429085752</v>
      </c>
      <c r="N84" s="140">
        <v>1.4E-2</v>
      </c>
      <c r="O84" s="141">
        <v>160007201</v>
      </c>
      <c r="P84" s="138">
        <v>0</v>
      </c>
      <c r="Q84" s="138">
        <v>150000000</v>
      </c>
      <c r="W84" s="194"/>
      <c r="AD84" s="98"/>
      <c r="AE84" s="139"/>
    </row>
    <row r="85" spans="2:31" ht="21.75" customHeight="1" x14ac:dyDescent="0.15">
      <c r="B85" s="143" t="s">
        <v>453</v>
      </c>
      <c r="C85" s="144"/>
      <c r="D85" s="144"/>
      <c r="E85" s="144"/>
      <c r="F85" s="144"/>
      <c r="G85" s="144"/>
      <c r="H85" s="145"/>
      <c r="I85" s="138">
        <v>80000000</v>
      </c>
      <c r="J85" s="138">
        <v>80000000</v>
      </c>
      <c r="K85" s="138">
        <v>433637315</v>
      </c>
      <c r="L85" s="138">
        <v>48934920</v>
      </c>
      <c r="M85" s="141">
        <v>384702395</v>
      </c>
      <c r="N85" s="140">
        <v>0.20799999999999999</v>
      </c>
      <c r="O85" s="141">
        <v>80018098</v>
      </c>
      <c r="P85" s="138">
        <v>0</v>
      </c>
      <c r="Q85" s="138">
        <v>80000000</v>
      </c>
      <c r="W85" s="194"/>
      <c r="AD85" s="98"/>
      <c r="AE85" s="139"/>
    </row>
    <row r="86" spans="2:31" ht="21.95" customHeight="1" x14ac:dyDescent="0.15">
      <c r="B86" s="143" t="s">
        <v>314</v>
      </c>
      <c r="C86" s="144"/>
      <c r="D86" s="144"/>
      <c r="E86" s="144"/>
      <c r="F86" s="144"/>
      <c r="G86" s="144"/>
      <c r="H86" s="145"/>
      <c r="I86" s="138">
        <v>131412481000</v>
      </c>
      <c r="J86" s="138">
        <v>131412481000</v>
      </c>
      <c r="K86" s="138">
        <v>44330614889911</v>
      </c>
      <c r="L86" s="138">
        <v>30428019542538</v>
      </c>
      <c r="M86" s="141">
        <v>13902595347373</v>
      </c>
      <c r="N86" s="140">
        <v>2.3E-2</v>
      </c>
      <c r="O86" s="141">
        <v>319759692990</v>
      </c>
      <c r="P86" s="138">
        <v>0</v>
      </c>
      <c r="Q86" s="138">
        <v>131412481000</v>
      </c>
      <c r="W86" s="194"/>
      <c r="AD86" s="98"/>
      <c r="AE86" s="139"/>
    </row>
    <row r="87" spans="2:31" ht="21.75" customHeight="1" x14ac:dyDescent="0.15">
      <c r="B87" s="143" t="s">
        <v>454</v>
      </c>
      <c r="C87" s="144"/>
      <c r="D87" s="144"/>
      <c r="E87" s="144"/>
      <c r="F87" s="144"/>
      <c r="G87" s="144"/>
      <c r="H87" s="145"/>
      <c r="I87" s="138">
        <v>1000000</v>
      </c>
      <c r="J87" s="138">
        <v>552283</v>
      </c>
      <c r="K87" s="138">
        <v>3110540521</v>
      </c>
      <c r="L87" s="138">
        <v>1022929696</v>
      </c>
      <c r="M87" s="141">
        <v>2087610825</v>
      </c>
      <c r="N87" s="140">
        <v>1</v>
      </c>
      <c r="O87" s="141">
        <v>2087610825</v>
      </c>
      <c r="P87" s="138">
        <v>0</v>
      </c>
      <c r="Q87" s="138">
        <v>552283</v>
      </c>
      <c r="W87" s="194"/>
      <c r="AD87" s="98"/>
      <c r="AE87" s="139"/>
    </row>
    <row r="88" spans="2:31" ht="21.95" customHeight="1" x14ac:dyDescent="0.15">
      <c r="B88" s="143" t="s">
        <v>315</v>
      </c>
      <c r="C88" s="144"/>
      <c r="D88" s="144"/>
      <c r="E88" s="144"/>
      <c r="F88" s="144"/>
      <c r="G88" s="144"/>
      <c r="H88" s="145"/>
      <c r="I88" s="138">
        <v>500000</v>
      </c>
      <c r="J88" s="138">
        <v>500000</v>
      </c>
      <c r="K88" s="138">
        <v>21531718</v>
      </c>
      <c r="L88" s="138">
        <v>47142</v>
      </c>
      <c r="M88" s="141">
        <v>21484576</v>
      </c>
      <c r="N88" s="140">
        <v>2.3221556217669206E-2</v>
      </c>
      <c r="O88" s="141">
        <v>498905</v>
      </c>
      <c r="P88" s="138">
        <v>0</v>
      </c>
      <c r="Q88" s="138">
        <v>500000</v>
      </c>
      <c r="W88" s="194"/>
      <c r="AD88" s="98"/>
      <c r="AE88" s="139"/>
    </row>
    <row r="89" spans="2:31" ht="21.95" customHeight="1" x14ac:dyDescent="0.15">
      <c r="B89" s="143" t="s">
        <v>455</v>
      </c>
      <c r="C89" s="144"/>
      <c r="D89" s="144"/>
      <c r="E89" s="144"/>
      <c r="F89" s="144"/>
      <c r="G89" s="144"/>
      <c r="H89" s="145"/>
      <c r="I89" s="138">
        <v>15000000</v>
      </c>
      <c r="J89" s="138">
        <v>15000000</v>
      </c>
      <c r="K89" s="138">
        <v>1736170935</v>
      </c>
      <c r="L89" s="138">
        <v>83414163</v>
      </c>
      <c r="M89" s="141">
        <v>1652756772</v>
      </c>
      <c r="N89" s="140">
        <v>0.03</v>
      </c>
      <c r="O89" s="141">
        <v>49582703</v>
      </c>
      <c r="P89" s="138">
        <v>0</v>
      </c>
      <c r="Q89" s="138">
        <v>15000000</v>
      </c>
      <c r="W89" s="194"/>
      <c r="AD89" s="98"/>
      <c r="AE89" s="139"/>
    </row>
    <row r="90" spans="2:31" ht="21.95" customHeight="1" x14ac:dyDescent="0.15">
      <c r="B90" s="143" t="s">
        <v>316</v>
      </c>
      <c r="C90" s="144"/>
      <c r="D90" s="144"/>
      <c r="E90" s="144"/>
      <c r="F90" s="144"/>
      <c r="G90" s="144"/>
      <c r="H90" s="145"/>
      <c r="I90" s="138">
        <v>5000000</v>
      </c>
      <c r="J90" s="138">
        <v>5000000</v>
      </c>
      <c r="K90" s="138">
        <v>331666406</v>
      </c>
      <c r="L90" s="138">
        <v>319899739</v>
      </c>
      <c r="M90" s="141">
        <v>11766667</v>
      </c>
      <c r="N90" s="140">
        <v>1</v>
      </c>
      <c r="O90" s="141">
        <v>11766667</v>
      </c>
      <c r="P90" s="138">
        <v>0</v>
      </c>
      <c r="Q90" s="138">
        <v>5000000</v>
      </c>
      <c r="W90" s="194"/>
      <c r="AD90" s="98"/>
      <c r="AE90" s="139"/>
    </row>
    <row r="91" spans="2:31" ht="21.95" customHeight="1" x14ac:dyDescent="0.15">
      <c r="B91" s="143" t="s">
        <v>317</v>
      </c>
      <c r="C91" s="144"/>
      <c r="D91" s="144"/>
      <c r="E91" s="144"/>
      <c r="F91" s="144"/>
      <c r="G91" s="144"/>
      <c r="H91" s="145"/>
      <c r="I91" s="138">
        <v>2000000</v>
      </c>
      <c r="J91" s="138">
        <v>2000000</v>
      </c>
      <c r="K91" s="138">
        <v>1110501799</v>
      </c>
      <c r="L91" s="138">
        <v>654588737</v>
      </c>
      <c r="M91" s="141">
        <v>455913062</v>
      </c>
      <c r="N91" s="140">
        <v>5.3999999999999999E-2</v>
      </c>
      <c r="O91" s="141">
        <v>24619305</v>
      </c>
      <c r="P91" s="138">
        <v>0</v>
      </c>
      <c r="Q91" s="138">
        <v>2000000</v>
      </c>
      <c r="W91" s="194"/>
      <c r="AD91" s="98"/>
      <c r="AE91" s="139"/>
    </row>
    <row r="92" spans="2:31" ht="21.95" customHeight="1" x14ac:dyDescent="0.15">
      <c r="B92" s="143" t="s">
        <v>456</v>
      </c>
      <c r="C92" s="144"/>
      <c r="D92" s="144"/>
      <c r="E92" s="144"/>
      <c r="F92" s="144"/>
      <c r="G92" s="144"/>
      <c r="H92" s="145"/>
      <c r="I92" s="138">
        <v>96197174</v>
      </c>
      <c r="J92" s="138">
        <v>96197174</v>
      </c>
      <c r="K92" s="138">
        <v>76275654593</v>
      </c>
      <c r="L92" s="138">
        <v>64398939863</v>
      </c>
      <c r="M92" s="141">
        <v>11876714730</v>
      </c>
      <c r="N92" s="140">
        <v>1</v>
      </c>
      <c r="O92" s="141">
        <v>11876714730</v>
      </c>
      <c r="P92" s="138">
        <v>0</v>
      </c>
      <c r="Q92" s="138">
        <v>96197174</v>
      </c>
      <c r="W92" s="194"/>
      <c r="AD92" s="98"/>
      <c r="AE92" s="139"/>
    </row>
    <row r="93" spans="2:31" ht="21.95" customHeight="1" x14ac:dyDescent="0.15">
      <c r="B93" s="143" t="s">
        <v>457</v>
      </c>
      <c r="C93" s="144"/>
      <c r="D93" s="144"/>
      <c r="E93" s="144"/>
      <c r="F93" s="144"/>
      <c r="G93" s="144"/>
      <c r="H93" s="145"/>
      <c r="I93" s="138">
        <v>3062069397</v>
      </c>
      <c r="J93" s="138">
        <v>3062069397</v>
      </c>
      <c r="K93" s="138">
        <v>11994403067</v>
      </c>
      <c r="L93" s="138">
        <v>1885732419</v>
      </c>
      <c r="M93" s="141">
        <v>10108670648</v>
      </c>
      <c r="N93" s="140">
        <v>0.33800000000000002</v>
      </c>
      <c r="O93" s="141">
        <v>3416730679</v>
      </c>
      <c r="P93" s="138">
        <v>0</v>
      </c>
      <c r="Q93" s="138">
        <v>3062069397</v>
      </c>
      <c r="W93" s="194"/>
      <c r="AD93" s="98"/>
      <c r="AE93" s="139"/>
    </row>
    <row r="94" spans="2:31" ht="21.95" customHeight="1" x14ac:dyDescent="0.15">
      <c r="B94" s="143" t="s">
        <v>458</v>
      </c>
      <c r="C94" s="144"/>
      <c r="D94" s="144"/>
      <c r="E94" s="144"/>
      <c r="F94" s="144"/>
      <c r="G94" s="144"/>
      <c r="H94" s="145"/>
      <c r="I94" s="138">
        <v>2200000</v>
      </c>
      <c r="J94" s="138">
        <v>2200000</v>
      </c>
      <c r="K94" s="138">
        <v>548020869</v>
      </c>
      <c r="L94" s="138">
        <v>129032086</v>
      </c>
      <c r="M94" s="141">
        <v>418988783</v>
      </c>
      <c r="N94" s="140">
        <v>0.11</v>
      </c>
      <c r="O94" s="141">
        <v>46088766</v>
      </c>
      <c r="P94" s="138">
        <v>0</v>
      </c>
      <c r="Q94" s="138">
        <v>2200000</v>
      </c>
      <c r="W94" s="194"/>
      <c r="AD94" s="98"/>
      <c r="AE94" s="139"/>
    </row>
    <row r="95" spans="2:31" ht="21.95" customHeight="1" x14ac:dyDescent="0.15">
      <c r="B95" s="143" t="s">
        <v>459</v>
      </c>
      <c r="C95" s="144"/>
      <c r="D95" s="144"/>
      <c r="E95" s="144"/>
      <c r="F95" s="144"/>
      <c r="G95" s="144"/>
      <c r="H95" s="145"/>
      <c r="I95" s="138">
        <v>16670000</v>
      </c>
      <c r="J95" s="138">
        <v>16670000</v>
      </c>
      <c r="K95" s="138">
        <v>43493348908</v>
      </c>
      <c r="L95" s="138">
        <v>27765342191</v>
      </c>
      <c r="M95" s="141">
        <v>15728006717</v>
      </c>
      <c r="N95" s="140">
        <v>0.121</v>
      </c>
      <c r="O95" s="141">
        <v>1903088813</v>
      </c>
      <c r="P95" s="138">
        <v>0</v>
      </c>
      <c r="Q95" s="138">
        <v>16670000</v>
      </c>
      <c r="W95" s="194"/>
      <c r="AD95" s="98"/>
      <c r="AE95" s="139"/>
    </row>
    <row r="96" spans="2:31" ht="21.95" customHeight="1" x14ac:dyDescent="0.15">
      <c r="B96" s="143" t="s">
        <v>460</v>
      </c>
      <c r="C96" s="144"/>
      <c r="D96" s="144"/>
      <c r="E96" s="144"/>
      <c r="F96" s="144"/>
      <c r="G96" s="144"/>
      <c r="H96" s="145"/>
      <c r="I96" s="138">
        <v>150000000</v>
      </c>
      <c r="J96" s="138">
        <v>150000000</v>
      </c>
      <c r="K96" s="138">
        <v>3030225232</v>
      </c>
      <c r="L96" s="138">
        <v>1053368614</v>
      </c>
      <c r="M96" s="141">
        <v>1976856618</v>
      </c>
      <c r="N96" s="140">
        <v>0.3705</v>
      </c>
      <c r="O96" s="141">
        <v>732425377</v>
      </c>
      <c r="P96" s="138">
        <v>0</v>
      </c>
      <c r="Q96" s="138">
        <v>150000000</v>
      </c>
      <c r="W96" s="194"/>
      <c r="AD96" s="98"/>
      <c r="AE96" s="139"/>
    </row>
    <row r="97" spans="2:31" ht="21.95" customHeight="1" x14ac:dyDescent="0.15">
      <c r="B97" s="143" t="s">
        <v>318</v>
      </c>
      <c r="C97" s="144"/>
      <c r="D97" s="144"/>
      <c r="E97" s="144"/>
      <c r="F97" s="144"/>
      <c r="G97" s="144"/>
      <c r="H97" s="145"/>
      <c r="I97" s="138">
        <v>30000000</v>
      </c>
      <c r="J97" s="138">
        <v>30000000</v>
      </c>
      <c r="K97" s="138">
        <v>7288518354</v>
      </c>
      <c r="L97" s="138">
        <v>1376393415</v>
      </c>
      <c r="M97" s="141">
        <v>5912124939</v>
      </c>
      <c r="N97" s="140">
        <v>5.0000000000000001E-3</v>
      </c>
      <c r="O97" s="141">
        <v>29560625</v>
      </c>
      <c r="P97" s="138">
        <v>0</v>
      </c>
      <c r="Q97" s="138">
        <v>30000000</v>
      </c>
      <c r="W97" s="194"/>
      <c r="AD97" s="98"/>
      <c r="AE97" s="139"/>
    </row>
    <row r="98" spans="2:31" ht="21.95" customHeight="1" x14ac:dyDescent="0.15">
      <c r="B98" s="143" t="s">
        <v>461</v>
      </c>
      <c r="C98" s="144"/>
      <c r="D98" s="144"/>
      <c r="E98" s="144"/>
      <c r="F98" s="144"/>
      <c r="G98" s="144"/>
      <c r="H98" s="145"/>
      <c r="I98" s="138">
        <v>15000000</v>
      </c>
      <c r="J98" s="138">
        <v>15000000</v>
      </c>
      <c r="K98" s="138">
        <v>1426043092</v>
      </c>
      <c r="L98" s="138">
        <v>9475597</v>
      </c>
      <c r="M98" s="141">
        <v>1416567495</v>
      </c>
      <c r="N98" s="140">
        <v>1.2E-2</v>
      </c>
      <c r="O98" s="141">
        <v>16998810</v>
      </c>
      <c r="P98" s="138">
        <v>0</v>
      </c>
      <c r="Q98" s="138">
        <v>15000000</v>
      </c>
      <c r="W98" s="194"/>
      <c r="AD98" s="98"/>
      <c r="AE98" s="139"/>
    </row>
    <row r="99" spans="2:31" ht="21.95" customHeight="1" x14ac:dyDescent="0.15">
      <c r="B99" s="143" t="s">
        <v>319</v>
      </c>
      <c r="C99" s="144"/>
      <c r="D99" s="144"/>
      <c r="E99" s="144"/>
      <c r="F99" s="144"/>
      <c r="G99" s="144"/>
      <c r="H99" s="145"/>
      <c r="I99" s="138">
        <v>40000000</v>
      </c>
      <c r="J99" s="138">
        <v>40000000</v>
      </c>
      <c r="K99" s="138">
        <v>72768342587</v>
      </c>
      <c r="L99" s="138">
        <v>62899144350</v>
      </c>
      <c r="M99" s="141">
        <v>9869198237</v>
      </c>
      <c r="N99" s="140">
        <v>1</v>
      </c>
      <c r="O99" s="141">
        <v>9869198237</v>
      </c>
      <c r="P99" s="138">
        <v>0</v>
      </c>
      <c r="Q99" s="138">
        <v>40000000</v>
      </c>
      <c r="W99" s="194"/>
      <c r="AD99" s="98"/>
      <c r="AE99" s="139"/>
    </row>
    <row r="100" spans="2:31" ht="21.95" customHeight="1" x14ac:dyDescent="0.15">
      <c r="B100" s="143" t="s">
        <v>462</v>
      </c>
      <c r="C100" s="144"/>
      <c r="D100" s="144"/>
      <c r="E100" s="144"/>
      <c r="F100" s="144"/>
      <c r="G100" s="144"/>
      <c r="H100" s="145"/>
      <c r="I100" s="138">
        <v>250000000</v>
      </c>
      <c r="J100" s="138">
        <v>250000000</v>
      </c>
      <c r="K100" s="138">
        <v>12304786067151</v>
      </c>
      <c r="L100" s="138">
        <v>10997699580698</v>
      </c>
      <c r="M100" s="141">
        <v>1307086486453</v>
      </c>
      <c r="N100" s="140">
        <v>2.0000000000000001E-4</v>
      </c>
      <c r="O100" s="141">
        <v>261417297</v>
      </c>
      <c r="P100" s="138">
        <v>0</v>
      </c>
      <c r="Q100" s="138">
        <v>250000000</v>
      </c>
      <c r="W100" s="194"/>
      <c r="AD100" s="98"/>
      <c r="AE100" s="139"/>
    </row>
    <row r="101" spans="2:31" ht="21.95" customHeight="1" x14ac:dyDescent="0.15">
      <c r="B101" s="143" t="s">
        <v>463</v>
      </c>
      <c r="C101" s="144"/>
      <c r="D101" s="144"/>
      <c r="E101" s="144"/>
      <c r="F101" s="144"/>
      <c r="G101" s="144"/>
      <c r="H101" s="145"/>
      <c r="I101" s="138">
        <v>10000000</v>
      </c>
      <c r="J101" s="136">
        <v>10000000</v>
      </c>
      <c r="K101" s="136">
        <v>2657829600</v>
      </c>
      <c r="L101" s="136">
        <v>33739613</v>
      </c>
      <c r="M101" s="132">
        <v>2624089987</v>
      </c>
      <c r="N101" s="135">
        <v>2.9000000000000001E-2</v>
      </c>
      <c r="O101" s="132">
        <v>76098610</v>
      </c>
      <c r="P101" s="136">
        <v>0</v>
      </c>
      <c r="Q101" s="136">
        <v>10000000</v>
      </c>
      <c r="W101" s="194"/>
      <c r="AD101" s="98"/>
      <c r="AE101" s="139"/>
    </row>
    <row r="102" spans="2:31" ht="21.95" customHeight="1" x14ac:dyDescent="0.15">
      <c r="B102" s="143" t="s">
        <v>320</v>
      </c>
      <c r="C102" s="144"/>
      <c r="D102" s="144"/>
      <c r="E102" s="144"/>
      <c r="F102" s="144"/>
      <c r="G102" s="144"/>
      <c r="H102" s="145"/>
      <c r="I102" s="138">
        <v>50000000</v>
      </c>
      <c r="J102" s="138">
        <v>50000000</v>
      </c>
      <c r="K102" s="138">
        <v>1797837566</v>
      </c>
      <c r="L102" s="138">
        <v>15105457</v>
      </c>
      <c r="M102" s="141">
        <v>1782732109</v>
      </c>
      <c r="N102" s="140">
        <v>0.03</v>
      </c>
      <c r="O102" s="141">
        <v>53481963</v>
      </c>
      <c r="P102" s="138">
        <v>0</v>
      </c>
      <c r="Q102" s="138">
        <v>50000000</v>
      </c>
      <c r="W102" s="194"/>
      <c r="AD102" s="98"/>
      <c r="AE102" s="139"/>
    </row>
    <row r="103" spans="2:31" ht="21.95" customHeight="1" x14ac:dyDescent="0.15">
      <c r="B103" s="143" t="s">
        <v>321</v>
      </c>
      <c r="C103" s="144"/>
      <c r="D103" s="144"/>
      <c r="E103" s="144"/>
      <c r="F103" s="144"/>
      <c r="G103" s="144"/>
      <c r="H103" s="145"/>
      <c r="I103" s="138">
        <v>10000000</v>
      </c>
      <c r="J103" s="138">
        <v>10000000</v>
      </c>
      <c r="K103" s="138">
        <v>1733202327</v>
      </c>
      <c r="L103" s="138">
        <v>447269227</v>
      </c>
      <c r="M103" s="141">
        <v>1285933100</v>
      </c>
      <c r="N103" s="140">
        <v>3.2000000000000001E-2</v>
      </c>
      <c r="O103" s="141">
        <v>41149859</v>
      </c>
      <c r="P103" s="138">
        <v>0</v>
      </c>
      <c r="Q103" s="138">
        <v>10000000</v>
      </c>
      <c r="W103" s="194"/>
      <c r="AD103" s="98"/>
      <c r="AE103" s="139"/>
    </row>
    <row r="104" spans="2:31" ht="21.95" customHeight="1" x14ac:dyDescent="0.15">
      <c r="B104" s="143" t="s">
        <v>322</v>
      </c>
      <c r="C104" s="144"/>
      <c r="D104" s="144"/>
      <c r="E104" s="144"/>
      <c r="F104" s="144"/>
      <c r="G104" s="144"/>
      <c r="H104" s="145"/>
      <c r="I104" s="138">
        <v>1000000</v>
      </c>
      <c r="J104" s="138">
        <v>1000000</v>
      </c>
      <c r="K104" s="138">
        <v>2531017979</v>
      </c>
      <c r="L104" s="138">
        <v>261681926</v>
      </c>
      <c r="M104" s="141">
        <v>2269336053</v>
      </c>
      <c r="N104" s="140">
        <v>3.0000000000000001E-3</v>
      </c>
      <c r="O104" s="141">
        <v>6808008</v>
      </c>
      <c r="P104" s="138">
        <v>0</v>
      </c>
      <c r="Q104" s="138">
        <v>1000000</v>
      </c>
      <c r="W104" s="194"/>
      <c r="AD104" s="98"/>
      <c r="AE104" s="139"/>
    </row>
    <row r="105" spans="2:31" ht="21.95" customHeight="1" x14ac:dyDescent="0.15">
      <c r="B105" s="143" t="s">
        <v>464</v>
      </c>
      <c r="C105" s="144"/>
      <c r="D105" s="144"/>
      <c r="E105" s="144"/>
      <c r="F105" s="144"/>
      <c r="G105" s="144"/>
      <c r="H105" s="145"/>
      <c r="I105" s="138">
        <v>10000000</v>
      </c>
      <c r="J105" s="138">
        <v>10000000</v>
      </c>
      <c r="K105" s="138">
        <v>30995116349</v>
      </c>
      <c r="L105" s="138">
        <v>566568206</v>
      </c>
      <c r="M105" s="141">
        <v>30428548143</v>
      </c>
      <c r="N105" s="140">
        <v>3.6999999999999998E-2</v>
      </c>
      <c r="O105" s="141">
        <v>1125856281</v>
      </c>
      <c r="P105" s="138">
        <v>0</v>
      </c>
      <c r="Q105" s="138">
        <v>10000000</v>
      </c>
      <c r="T105" s="195"/>
      <c r="W105" s="194"/>
      <c r="AD105" s="98"/>
      <c r="AE105" s="139"/>
    </row>
    <row r="106" spans="2:31" ht="21.95" customHeight="1" x14ac:dyDescent="0.15">
      <c r="B106" s="143" t="s">
        <v>465</v>
      </c>
      <c r="C106" s="144"/>
      <c r="D106" s="144"/>
      <c r="E106" s="144"/>
      <c r="F106" s="144"/>
      <c r="G106" s="144"/>
      <c r="H106" s="145"/>
      <c r="I106" s="138">
        <v>5000000</v>
      </c>
      <c r="J106" s="138">
        <v>5000000</v>
      </c>
      <c r="K106" s="138">
        <v>6845282743</v>
      </c>
      <c r="L106" s="138">
        <v>3234640359</v>
      </c>
      <c r="M106" s="141">
        <v>3610642384</v>
      </c>
      <c r="N106" s="140">
        <v>9.5999999999999992E-3</v>
      </c>
      <c r="O106" s="141">
        <v>34662167</v>
      </c>
      <c r="P106" s="138">
        <v>0</v>
      </c>
      <c r="Q106" s="138">
        <v>5000000</v>
      </c>
      <c r="W106" s="194"/>
      <c r="AD106" s="98"/>
      <c r="AE106" s="139"/>
    </row>
    <row r="107" spans="2:31" ht="21.95" customHeight="1" x14ac:dyDescent="0.15">
      <c r="B107" s="143" t="s">
        <v>466</v>
      </c>
      <c r="C107" s="144"/>
      <c r="D107" s="144"/>
      <c r="E107" s="144"/>
      <c r="F107" s="144"/>
      <c r="G107" s="144"/>
      <c r="H107" s="145"/>
      <c r="I107" s="138">
        <v>69000000</v>
      </c>
      <c r="J107" s="138">
        <v>69000000</v>
      </c>
      <c r="K107" s="138">
        <v>3698059218</v>
      </c>
      <c r="L107" s="138">
        <v>1913024546</v>
      </c>
      <c r="M107" s="141">
        <v>1785034672</v>
      </c>
      <c r="N107" s="140">
        <v>0.13250000000000001</v>
      </c>
      <c r="O107" s="141">
        <v>236517094</v>
      </c>
      <c r="P107" s="138">
        <v>0</v>
      </c>
      <c r="Q107" s="138">
        <v>69000000</v>
      </c>
      <c r="W107" s="194"/>
      <c r="AD107" s="98"/>
      <c r="AE107" s="139"/>
    </row>
    <row r="108" spans="2:31" ht="21.95" customHeight="1" x14ac:dyDescent="0.15">
      <c r="B108" s="143" t="s">
        <v>467</v>
      </c>
      <c r="C108" s="144"/>
      <c r="D108" s="144"/>
      <c r="E108" s="144"/>
      <c r="F108" s="144"/>
      <c r="G108" s="144"/>
      <c r="H108" s="145"/>
      <c r="I108" s="138">
        <v>10000000</v>
      </c>
      <c r="J108" s="138">
        <v>10000000</v>
      </c>
      <c r="K108" s="138">
        <v>2090332196</v>
      </c>
      <c r="L108" s="138">
        <v>487332090</v>
      </c>
      <c r="M108" s="141">
        <v>1603000106</v>
      </c>
      <c r="N108" s="140">
        <v>1.84E-2</v>
      </c>
      <c r="O108" s="141">
        <v>29495202</v>
      </c>
      <c r="P108" s="138">
        <v>0</v>
      </c>
      <c r="Q108" s="138">
        <v>10000000</v>
      </c>
      <c r="W108" s="194"/>
      <c r="AD108" s="98"/>
      <c r="AE108" s="139"/>
    </row>
    <row r="109" spans="2:31" ht="21.95" customHeight="1" x14ac:dyDescent="0.15">
      <c r="B109" s="143" t="s">
        <v>468</v>
      </c>
      <c r="C109" s="144"/>
      <c r="D109" s="144"/>
      <c r="E109" s="144"/>
      <c r="F109" s="144"/>
      <c r="G109" s="144"/>
      <c r="H109" s="145"/>
      <c r="I109" s="138">
        <v>3000000</v>
      </c>
      <c r="J109" s="138">
        <v>3000000</v>
      </c>
      <c r="K109" s="138">
        <v>339986573</v>
      </c>
      <c r="L109" s="138">
        <v>39789138</v>
      </c>
      <c r="M109" s="141">
        <v>300197435</v>
      </c>
      <c r="N109" s="140">
        <v>1.3299999999999999E-2</v>
      </c>
      <c r="O109" s="141">
        <v>3992626</v>
      </c>
      <c r="P109" s="138">
        <v>0</v>
      </c>
      <c r="Q109" s="138">
        <v>3000000</v>
      </c>
      <c r="W109" s="194"/>
      <c r="AD109" s="98"/>
      <c r="AE109" s="139"/>
    </row>
    <row r="110" spans="2:31" ht="21.95" customHeight="1" x14ac:dyDescent="0.15">
      <c r="B110" s="143" t="s">
        <v>469</v>
      </c>
      <c r="C110" s="144"/>
      <c r="D110" s="144"/>
      <c r="E110" s="144"/>
      <c r="F110" s="144"/>
      <c r="G110" s="144"/>
      <c r="H110" s="145"/>
      <c r="I110" s="138">
        <v>200000000</v>
      </c>
      <c r="J110" s="138">
        <v>200000000</v>
      </c>
      <c r="K110" s="138">
        <v>11448392199</v>
      </c>
      <c r="L110" s="138">
        <v>62844922</v>
      </c>
      <c r="M110" s="141">
        <v>11385547277</v>
      </c>
      <c r="N110" s="140">
        <v>0.22500000000000001</v>
      </c>
      <c r="O110" s="141">
        <v>2561748137</v>
      </c>
      <c r="P110" s="138">
        <v>0</v>
      </c>
      <c r="Q110" s="138">
        <v>200000000</v>
      </c>
      <c r="W110" s="194"/>
      <c r="AD110" s="98"/>
      <c r="AE110" s="139"/>
    </row>
    <row r="111" spans="2:31" ht="21.95" customHeight="1" x14ac:dyDescent="0.15">
      <c r="B111" s="143" t="s">
        <v>470</v>
      </c>
      <c r="C111" s="144"/>
      <c r="D111" s="144"/>
      <c r="E111" s="144"/>
      <c r="F111" s="144"/>
      <c r="G111" s="144"/>
      <c r="H111" s="145"/>
      <c r="I111" s="138">
        <v>5000000</v>
      </c>
      <c r="J111" s="138">
        <v>5000000</v>
      </c>
      <c r="K111" s="138">
        <v>1614435560</v>
      </c>
      <c r="L111" s="138">
        <v>119227958</v>
      </c>
      <c r="M111" s="141">
        <v>1495207602</v>
      </c>
      <c r="N111" s="140">
        <v>0.01</v>
      </c>
      <c r="O111" s="141">
        <v>14952076</v>
      </c>
      <c r="P111" s="138">
        <v>0</v>
      </c>
      <c r="Q111" s="138">
        <v>5000000</v>
      </c>
      <c r="W111" s="194"/>
      <c r="AD111" s="98"/>
      <c r="AE111" s="139"/>
    </row>
    <row r="112" spans="2:31" ht="21.95" customHeight="1" x14ac:dyDescent="0.15">
      <c r="B112" s="143" t="s">
        <v>471</v>
      </c>
      <c r="C112" s="144"/>
      <c r="D112" s="144"/>
      <c r="E112" s="144"/>
      <c r="F112" s="144"/>
      <c r="G112" s="144"/>
      <c r="H112" s="145"/>
      <c r="I112" s="138">
        <v>10000000</v>
      </c>
      <c r="J112" s="138">
        <v>10000000</v>
      </c>
      <c r="K112" s="138">
        <v>5812391242</v>
      </c>
      <c r="L112" s="138">
        <v>1383608012</v>
      </c>
      <c r="M112" s="141">
        <v>4428783230</v>
      </c>
      <c r="N112" s="140">
        <v>2.1000000000000001E-2</v>
      </c>
      <c r="O112" s="141">
        <v>93004448</v>
      </c>
      <c r="P112" s="138">
        <v>0</v>
      </c>
      <c r="Q112" s="138">
        <v>10000000</v>
      </c>
      <c r="W112" s="194"/>
      <c r="AD112" s="98"/>
      <c r="AE112" s="139"/>
    </row>
    <row r="113" spans="2:31" ht="21.95" customHeight="1" x14ac:dyDescent="0.15">
      <c r="B113" s="143" t="s">
        <v>472</v>
      </c>
      <c r="C113" s="144"/>
      <c r="D113" s="144"/>
      <c r="E113" s="144"/>
      <c r="F113" s="144"/>
      <c r="G113" s="144"/>
      <c r="H113" s="145"/>
      <c r="I113" s="138">
        <v>200000</v>
      </c>
      <c r="J113" s="138">
        <v>200000</v>
      </c>
      <c r="K113" s="138">
        <v>1643585743</v>
      </c>
      <c r="L113" s="138">
        <v>326362</v>
      </c>
      <c r="M113" s="141">
        <v>1643259381</v>
      </c>
      <c r="N113" s="140">
        <v>1.2168516358321805E-4</v>
      </c>
      <c r="O113" s="141">
        <v>199960</v>
      </c>
      <c r="P113" s="138">
        <v>0</v>
      </c>
      <c r="Q113" s="138">
        <v>200000</v>
      </c>
      <c r="W113" s="194"/>
      <c r="AD113" s="98"/>
      <c r="AE113" s="139"/>
    </row>
    <row r="114" spans="2:31" ht="21.95" customHeight="1" x14ac:dyDescent="0.15">
      <c r="B114" s="143" t="s">
        <v>473</v>
      </c>
      <c r="C114" s="144"/>
      <c r="D114" s="144"/>
      <c r="E114" s="144"/>
      <c r="F114" s="144"/>
      <c r="G114" s="144"/>
      <c r="H114" s="145"/>
      <c r="I114" s="138">
        <v>250000</v>
      </c>
      <c r="J114" s="138">
        <v>57297</v>
      </c>
      <c r="K114" s="138">
        <v>133299746</v>
      </c>
      <c r="L114" s="138">
        <v>53612037</v>
      </c>
      <c r="M114" s="141">
        <v>79687709</v>
      </c>
      <c r="N114" s="140">
        <v>0.01</v>
      </c>
      <c r="O114" s="141">
        <v>796877</v>
      </c>
      <c r="P114" s="138">
        <v>0</v>
      </c>
      <c r="Q114" s="138">
        <v>57297</v>
      </c>
      <c r="W114" s="194"/>
      <c r="AD114" s="98"/>
      <c r="AE114" s="139"/>
    </row>
    <row r="115" spans="2:31" ht="21.95" customHeight="1" x14ac:dyDescent="0.15">
      <c r="B115" s="143" t="s">
        <v>474</v>
      </c>
      <c r="C115" s="144"/>
      <c r="D115" s="144"/>
      <c r="E115" s="144"/>
      <c r="F115" s="144"/>
      <c r="G115" s="144"/>
      <c r="H115" s="145"/>
      <c r="I115" s="138">
        <v>100000000</v>
      </c>
      <c r="J115" s="138">
        <v>100000000</v>
      </c>
      <c r="K115" s="138">
        <v>2000370856</v>
      </c>
      <c r="L115" s="138">
        <v>15573590</v>
      </c>
      <c r="M115" s="141">
        <v>1984797266</v>
      </c>
      <c r="N115" s="140">
        <v>0.5</v>
      </c>
      <c r="O115" s="141">
        <v>992398633</v>
      </c>
      <c r="P115" s="138">
        <v>0</v>
      </c>
      <c r="Q115" s="138">
        <v>100000000</v>
      </c>
      <c r="W115" s="194"/>
      <c r="AD115" s="98"/>
      <c r="AE115" s="139"/>
    </row>
    <row r="116" spans="2:31" ht="21.95" customHeight="1" x14ac:dyDescent="0.15">
      <c r="B116" s="143" t="s">
        <v>475</v>
      </c>
      <c r="C116" s="144"/>
      <c r="D116" s="144"/>
      <c r="E116" s="144"/>
      <c r="F116" s="144"/>
      <c r="G116" s="144"/>
      <c r="H116" s="145"/>
      <c r="I116" s="138">
        <v>45747092245</v>
      </c>
      <c r="J116" s="138">
        <v>12367341910</v>
      </c>
      <c r="K116" s="138">
        <v>79590486818</v>
      </c>
      <c r="L116" s="138">
        <v>67568960714</v>
      </c>
      <c r="M116" s="141">
        <v>12021526104</v>
      </c>
      <c r="N116" s="140">
        <v>1</v>
      </c>
      <c r="O116" s="141">
        <v>12021526104</v>
      </c>
      <c r="P116" s="138">
        <v>0</v>
      </c>
      <c r="Q116" s="138">
        <v>12367341910</v>
      </c>
      <c r="W116" s="194"/>
      <c r="AD116" s="98"/>
      <c r="AE116" s="139"/>
    </row>
    <row r="117" spans="2:31" ht="21.95" customHeight="1" x14ac:dyDescent="0.15">
      <c r="B117" s="143" t="s">
        <v>476</v>
      </c>
      <c r="C117" s="144"/>
      <c r="D117" s="144"/>
      <c r="E117" s="144"/>
      <c r="F117" s="144"/>
      <c r="G117" s="144"/>
      <c r="H117" s="145"/>
      <c r="I117" s="138">
        <v>79234284077</v>
      </c>
      <c r="J117" s="138">
        <v>79234284077</v>
      </c>
      <c r="K117" s="138">
        <v>266004503812</v>
      </c>
      <c r="L117" s="138">
        <v>158781591840</v>
      </c>
      <c r="M117" s="141">
        <v>107222911972</v>
      </c>
      <c r="N117" s="140">
        <v>1</v>
      </c>
      <c r="O117" s="141">
        <v>107222911972</v>
      </c>
      <c r="P117" s="138">
        <v>0</v>
      </c>
      <c r="Q117" s="138">
        <v>79234284077</v>
      </c>
      <c r="AD117" s="98"/>
      <c r="AE117" s="139"/>
    </row>
    <row r="118" spans="2:31" ht="21.95" customHeight="1" x14ac:dyDescent="0.15">
      <c r="B118" s="143" t="s">
        <v>477</v>
      </c>
      <c r="C118" s="144"/>
      <c r="D118" s="144"/>
      <c r="E118" s="144"/>
      <c r="F118" s="144"/>
      <c r="G118" s="144"/>
      <c r="H118" s="145"/>
      <c r="I118" s="138">
        <v>12883372000</v>
      </c>
      <c r="J118" s="138">
        <v>12883372000</v>
      </c>
      <c r="K118" s="138">
        <v>1178441044618</v>
      </c>
      <c r="L118" s="138">
        <v>889943432710</v>
      </c>
      <c r="M118" s="141">
        <v>288497611908</v>
      </c>
      <c r="N118" s="140">
        <v>1</v>
      </c>
      <c r="O118" s="141">
        <v>288497611908</v>
      </c>
      <c r="P118" s="138">
        <v>0</v>
      </c>
      <c r="Q118" s="138">
        <v>12883372000</v>
      </c>
      <c r="AD118" s="98"/>
      <c r="AE118" s="139"/>
    </row>
    <row r="119" spans="2:31" ht="21.95" customHeight="1" x14ac:dyDescent="0.15">
      <c r="B119" s="143" t="s">
        <v>478</v>
      </c>
      <c r="C119" s="144"/>
      <c r="D119" s="144"/>
      <c r="E119" s="144"/>
      <c r="F119" s="144"/>
      <c r="G119" s="144"/>
      <c r="H119" s="145"/>
      <c r="I119" s="138">
        <v>32233000000</v>
      </c>
      <c r="J119" s="138">
        <v>32233000000</v>
      </c>
      <c r="K119" s="138">
        <v>470474737267</v>
      </c>
      <c r="L119" s="138">
        <v>176376319047</v>
      </c>
      <c r="M119" s="141">
        <v>294098418220</v>
      </c>
      <c r="N119" s="140">
        <v>1</v>
      </c>
      <c r="O119" s="141">
        <v>294098418220</v>
      </c>
      <c r="P119" s="138">
        <v>0</v>
      </c>
      <c r="Q119" s="138">
        <v>32233000000</v>
      </c>
      <c r="AD119" s="98"/>
      <c r="AE119" s="139"/>
    </row>
    <row r="120" spans="2:31" ht="21.95" customHeight="1" x14ac:dyDescent="0.15">
      <c r="B120" s="143" t="s">
        <v>479</v>
      </c>
      <c r="C120" s="144"/>
      <c r="D120" s="144"/>
      <c r="E120" s="144"/>
      <c r="F120" s="144"/>
      <c r="G120" s="144"/>
      <c r="H120" s="145"/>
      <c r="I120" s="138">
        <v>80949757</v>
      </c>
      <c r="J120" s="138">
        <v>80949757</v>
      </c>
      <c r="K120" s="138">
        <v>21286414063</v>
      </c>
      <c r="L120" s="138">
        <v>4753679811</v>
      </c>
      <c r="M120" s="141">
        <v>16532734252</v>
      </c>
      <c r="N120" s="140">
        <v>1</v>
      </c>
      <c r="O120" s="141">
        <v>16532734252</v>
      </c>
      <c r="P120" s="138">
        <v>0</v>
      </c>
      <c r="Q120" s="138">
        <v>80949757</v>
      </c>
      <c r="AD120" s="98"/>
      <c r="AE120" s="139"/>
    </row>
    <row r="121" spans="2:31" ht="21.95" customHeight="1" x14ac:dyDescent="0.15">
      <c r="B121" s="314" t="s">
        <v>232</v>
      </c>
      <c r="C121" s="315"/>
      <c r="D121" s="315"/>
      <c r="E121" s="315"/>
      <c r="F121" s="315"/>
      <c r="G121" s="315"/>
      <c r="H121" s="316"/>
      <c r="I121" s="93">
        <f>SUM(I49:I120)</f>
        <v>437588388073</v>
      </c>
      <c r="J121" s="93">
        <f>SUM(J49:J120)</f>
        <v>404132135166</v>
      </c>
      <c r="K121" s="96"/>
      <c r="L121" s="96"/>
      <c r="M121" s="96"/>
      <c r="N121" s="99"/>
      <c r="O121" s="96"/>
      <c r="P121" s="93">
        <f>SUM(P49:P120)</f>
        <v>9344895</v>
      </c>
      <c r="Q121" s="93">
        <f>SUM(Q49:Q120)</f>
        <v>404122790271</v>
      </c>
      <c r="Y121" s="196"/>
    </row>
    <row r="123" spans="2:31" x14ac:dyDescent="0.15">
      <c r="Q123" s="98"/>
    </row>
  </sheetData>
  <mergeCells count="17">
    <mergeCell ref="B121:H121"/>
    <mergeCell ref="B44:H44"/>
    <mergeCell ref="B47:H48"/>
    <mergeCell ref="I47:I48"/>
    <mergeCell ref="A67:K67"/>
    <mergeCell ref="A71:K71"/>
    <mergeCell ref="L71:R71"/>
    <mergeCell ref="B74:H75"/>
    <mergeCell ref="I74:I75"/>
    <mergeCell ref="A1:K1"/>
    <mergeCell ref="A5:K5"/>
    <mergeCell ref="L5:R5"/>
    <mergeCell ref="B8:H9"/>
    <mergeCell ref="B10:H10"/>
    <mergeCell ref="B11:H11"/>
    <mergeCell ref="B14:H15"/>
    <mergeCell ref="I14:I15"/>
  </mergeCells>
  <phoneticPr fontId="26"/>
  <printOptions horizontalCentered="1"/>
  <pageMargins left="0.19685039370078741" right="0.19685039370078741" top="0.31496062992125984" bottom="0.19685039370078741" header="0.11811023622047245" footer="0.11811023622047245"/>
  <pageSetup paperSize="9" scale="58" firstPageNumber="12" fitToWidth="2" fitToHeight="0" pageOrder="overThenDown" orientation="portrait" useFirstPageNumber="1" r:id="rId1"/>
  <headerFooter alignWithMargins="0">
    <oddFooter>&amp;C&amp;"ＭＳ Ｐ明朝,標準"&amp;20&amp;P</oddFooter>
  </headerFooter>
  <rowBreaks count="1" manualBreakCount="1">
    <brk id="66"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44"/>
  <sheetViews>
    <sheetView showGridLines="0" view="pageBreakPreview" zoomScale="70" zoomScaleNormal="70" zoomScaleSheetLayoutView="70" workbookViewId="0"/>
  </sheetViews>
  <sheetFormatPr defaultColWidth="8.875" defaultRowHeight="18.75" x14ac:dyDescent="0.15"/>
  <cols>
    <col min="1" max="1" width="35.625" style="74" customWidth="1"/>
    <col min="2" max="7" width="3.5" style="74" customWidth="1"/>
    <col min="8" max="8" width="110.625" style="74" customWidth="1"/>
    <col min="9" max="12" width="32.625" style="74" customWidth="1"/>
    <col min="13" max="13" width="35.625" style="74" customWidth="1"/>
    <col min="14" max="14" width="23.625" style="74" customWidth="1"/>
    <col min="15" max="250" width="8.875" style="74"/>
    <col min="251" max="257" width="3.5" style="74" customWidth="1"/>
    <col min="258" max="258" width="15.625" style="74" customWidth="1"/>
    <col min="259" max="265" width="25.625" style="74" customWidth="1"/>
    <col min="266" max="506" width="8.875" style="74"/>
    <col min="507" max="513" width="3.5" style="74" customWidth="1"/>
    <col min="514" max="514" width="15.625" style="74" customWidth="1"/>
    <col min="515" max="521" width="25.625" style="74" customWidth="1"/>
    <col min="522" max="762" width="8.875" style="74"/>
    <col min="763" max="769" width="3.5" style="74" customWidth="1"/>
    <col min="770" max="770" width="15.625" style="74" customWidth="1"/>
    <col min="771" max="777" width="25.625" style="74" customWidth="1"/>
    <col min="778" max="1018" width="8.875" style="74"/>
    <col min="1019" max="1025" width="3.5" style="74" customWidth="1"/>
    <col min="1026" max="1026" width="15.625" style="74" customWidth="1"/>
    <col min="1027" max="1033" width="25.625" style="74" customWidth="1"/>
    <col min="1034" max="1274" width="8.875" style="74"/>
    <col min="1275" max="1281" width="3.5" style="74" customWidth="1"/>
    <col min="1282" max="1282" width="15.625" style="74" customWidth="1"/>
    <col min="1283" max="1289" width="25.625" style="74" customWidth="1"/>
    <col min="1290" max="1530" width="8.875" style="74"/>
    <col min="1531" max="1537" width="3.5" style="74" customWidth="1"/>
    <col min="1538" max="1538" width="15.625" style="74" customWidth="1"/>
    <col min="1539" max="1545" width="25.625" style="74" customWidth="1"/>
    <col min="1546" max="1786" width="8.875" style="74"/>
    <col min="1787" max="1793" width="3.5" style="74" customWidth="1"/>
    <col min="1794" max="1794" width="15.625" style="74" customWidth="1"/>
    <col min="1795" max="1801" width="25.625" style="74" customWidth="1"/>
    <col min="1802" max="2042" width="8.875" style="74"/>
    <col min="2043" max="2049" width="3.5" style="74" customWidth="1"/>
    <col min="2050" max="2050" width="15.625" style="74" customWidth="1"/>
    <col min="2051" max="2057" width="25.625" style="74" customWidth="1"/>
    <col min="2058" max="2298" width="8.875" style="74"/>
    <col min="2299" max="2305" width="3.5" style="74" customWidth="1"/>
    <col min="2306" max="2306" width="15.625" style="74" customWidth="1"/>
    <col min="2307" max="2313" width="25.625" style="74" customWidth="1"/>
    <col min="2314" max="2554" width="8.875" style="74"/>
    <col min="2555" max="2561" width="3.5" style="74" customWidth="1"/>
    <col min="2562" max="2562" width="15.625" style="74" customWidth="1"/>
    <col min="2563" max="2569" width="25.625" style="74" customWidth="1"/>
    <col min="2570" max="2810" width="8.875" style="74"/>
    <col min="2811" max="2817" width="3.5" style="74" customWidth="1"/>
    <col min="2818" max="2818" width="15.625" style="74" customWidth="1"/>
    <col min="2819" max="2825" width="25.625" style="74" customWidth="1"/>
    <col min="2826" max="3066" width="8.875" style="74"/>
    <col min="3067" max="3073" width="3.5" style="74" customWidth="1"/>
    <col min="3074" max="3074" width="15.625" style="74" customWidth="1"/>
    <col min="3075" max="3081" width="25.625" style="74" customWidth="1"/>
    <col min="3082" max="3322" width="8.875" style="74"/>
    <col min="3323" max="3329" width="3.5" style="74" customWidth="1"/>
    <col min="3330" max="3330" width="15.625" style="74" customWidth="1"/>
    <col min="3331" max="3337" width="25.625" style="74" customWidth="1"/>
    <col min="3338" max="3578" width="8.875" style="74"/>
    <col min="3579" max="3585" width="3.5" style="74" customWidth="1"/>
    <col min="3586" max="3586" width="15.625" style="74" customWidth="1"/>
    <col min="3587" max="3593" width="25.625" style="74" customWidth="1"/>
    <col min="3594" max="3834" width="8.875" style="74"/>
    <col min="3835" max="3841" width="3.5" style="74" customWidth="1"/>
    <col min="3842" max="3842" width="15.625" style="74" customWidth="1"/>
    <col min="3843" max="3849" width="25.625" style="74" customWidth="1"/>
    <col min="3850" max="4090" width="8.875" style="74"/>
    <col min="4091" max="4097" width="3.5" style="74" customWidth="1"/>
    <col min="4098" max="4098" width="15.625" style="74" customWidth="1"/>
    <col min="4099" max="4105" width="25.625" style="74" customWidth="1"/>
    <col min="4106" max="4346" width="8.875" style="74"/>
    <col min="4347" max="4353" width="3.5" style="74" customWidth="1"/>
    <col min="4354" max="4354" width="15.625" style="74" customWidth="1"/>
    <col min="4355" max="4361" width="25.625" style="74" customWidth="1"/>
    <col min="4362" max="4602" width="8.875" style="74"/>
    <col min="4603" max="4609" width="3.5" style="74" customWidth="1"/>
    <col min="4610" max="4610" width="15.625" style="74" customWidth="1"/>
    <col min="4611" max="4617" width="25.625" style="74" customWidth="1"/>
    <col min="4618" max="4858" width="8.875" style="74"/>
    <col min="4859" max="4865" width="3.5" style="74" customWidth="1"/>
    <col min="4866" max="4866" width="15.625" style="74" customWidth="1"/>
    <col min="4867" max="4873" width="25.625" style="74" customWidth="1"/>
    <col min="4874" max="5114" width="8.875" style="74"/>
    <col min="5115" max="5121" width="3.5" style="74" customWidth="1"/>
    <col min="5122" max="5122" width="15.625" style="74" customWidth="1"/>
    <col min="5123" max="5129" width="25.625" style="74" customWidth="1"/>
    <col min="5130" max="5370" width="8.875" style="74"/>
    <col min="5371" max="5377" width="3.5" style="74" customWidth="1"/>
    <col min="5378" max="5378" width="15.625" style="74" customWidth="1"/>
    <col min="5379" max="5385" width="25.625" style="74" customWidth="1"/>
    <col min="5386" max="5626" width="8.875" style="74"/>
    <col min="5627" max="5633" width="3.5" style="74" customWidth="1"/>
    <col min="5634" max="5634" width="15.625" style="74" customWidth="1"/>
    <col min="5635" max="5641" width="25.625" style="74" customWidth="1"/>
    <col min="5642" max="5882" width="8.875" style="74"/>
    <col min="5883" max="5889" width="3.5" style="74" customWidth="1"/>
    <col min="5890" max="5890" width="15.625" style="74" customWidth="1"/>
    <col min="5891" max="5897" width="25.625" style="74" customWidth="1"/>
    <col min="5898" max="6138" width="8.875" style="74"/>
    <col min="6139" max="6145" width="3.5" style="74" customWidth="1"/>
    <col min="6146" max="6146" width="15.625" style="74" customWidth="1"/>
    <col min="6147" max="6153" width="25.625" style="74" customWidth="1"/>
    <col min="6154" max="6394" width="8.875" style="74"/>
    <col min="6395" max="6401" width="3.5" style="74" customWidth="1"/>
    <col min="6402" max="6402" width="15.625" style="74" customWidth="1"/>
    <col min="6403" max="6409" width="25.625" style="74" customWidth="1"/>
    <col min="6410" max="6650" width="8.875" style="74"/>
    <col min="6651" max="6657" width="3.5" style="74" customWidth="1"/>
    <col min="6658" max="6658" width="15.625" style="74" customWidth="1"/>
    <col min="6659" max="6665" width="25.625" style="74" customWidth="1"/>
    <col min="6666" max="6906" width="8.875" style="74"/>
    <col min="6907" max="6913" width="3.5" style="74" customWidth="1"/>
    <col min="6914" max="6914" width="15.625" style="74" customWidth="1"/>
    <col min="6915" max="6921" width="25.625" style="74" customWidth="1"/>
    <col min="6922" max="7162" width="8.875" style="74"/>
    <col min="7163" max="7169" width="3.5" style="74" customWidth="1"/>
    <col min="7170" max="7170" width="15.625" style="74" customWidth="1"/>
    <col min="7171" max="7177" width="25.625" style="74" customWidth="1"/>
    <col min="7178" max="7418" width="8.875" style="74"/>
    <col min="7419" max="7425" width="3.5" style="74" customWidth="1"/>
    <col min="7426" max="7426" width="15.625" style="74" customWidth="1"/>
    <col min="7427" max="7433" width="25.625" style="74" customWidth="1"/>
    <col min="7434" max="7674" width="8.875" style="74"/>
    <col min="7675" max="7681" width="3.5" style="74" customWidth="1"/>
    <col min="7682" max="7682" width="15.625" style="74" customWidth="1"/>
    <col min="7683" max="7689" width="25.625" style="74" customWidth="1"/>
    <col min="7690" max="7930" width="8.875" style="74"/>
    <col min="7931" max="7937" width="3.5" style="74" customWidth="1"/>
    <col min="7938" max="7938" width="15.625" style="74" customWidth="1"/>
    <col min="7939" max="7945" width="25.625" style="74" customWidth="1"/>
    <col min="7946" max="8186" width="8.875" style="74"/>
    <col min="8187" max="8193" width="3.5" style="74" customWidth="1"/>
    <col min="8194" max="8194" width="15.625" style="74" customWidth="1"/>
    <col min="8195" max="8201" width="25.625" style="74" customWidth="1"/>
    <col min="8202" max="8442" width="8.875" style="74"/>
    <col min="8443" max="8449" width="3.5" style="74" customWidth="1"/>
    <col min="8450" max="8450" width="15.625" style="74" customWidth="1"/>
    <col min="8451" max="8457" width="25.625" style="74" customWidth="1"/>
    <col min="8458" max="8698" width="8.875" style="74"/>
    <col min="8699" max="8705" width="3.5" style="74" customWidth="1"/>
    <col min="8706" max="8706" width="15.625" style="74" customWidth="1"/>
    <col min="8707" max="8713" width="25.625" style="74" customWidth="1"/>
    <col min="8714" max="8954" width="8.875" style="74"/>
    <col min="8955" max="8961" width="3.5" style="74" customWidth="1"/>
    <col min="8962" max="8962" width="15.625" style="74" customWidth="1"/>
    <col min="8963" max="8969" width="25.625" style="74" customWidth="1"/>
    <col min="8970" max="9210" width="8.875" style="74"/>
    <col min="9211" max="9217" width="3.5" style="74" customWidth="1"/>
    <col min="9218" max="9218" width="15.625" style="74" customWidth="1"/>
    <col min="9219" max="9225" width="25.625" style="74" customWidth="1"/>
    <col min="9226" max="9466" width="8.875" style="74"/>
    <col min="9467" max="9473" width="3.5" style="74" customWidth="1"/>
    <col min="9474" max="9474" width="15.625" style="74" customWidth="1"/>
    <col min="9475" max="9481" width="25.625" style="74" customWidth="1"/>
    <col min="9482" max="9722" width="8.875" style="74"/>
    <col min="9723" max="9729" width="3.5" style="74" customWidth="1"/>
    <col min="9730" max="9730" width="15.625" style="74" customWidth="1"/>
    <col min="9731" max="9737" width="25.625" style="74" customWidth="1"/>
    <col min="9738" max="9978" width="8.875" style="74"/>
    <col min="9979" max="9985" width="3.5" style="74" customWidth="1"/>
    <col min="9986" max="9986" width="15.625" style="74" customWidth="1"/>
    <col min="9987" max="9993" width="25.625" style="74" customWidth="1"/>
    <col min="9994" max="10234" width="8.875" style="74"/>
    <col min="10235" max="10241" width="3.5" style="74" customWidth="1"/>
    <col min="10242" max="10242" width="15.625" style="74" customWidth="1"/>
    <col min="10243" max="10249" width="25.625" style="74" customWidth="1"/>
    <col min="10250" max="10490" width="8.875" style="74"/>
    <col min="10491" max="10497" width="3.5" style="74" customWidth="1"/>
    <col min="10498" max="10498" width="15.625" style="74" customWidth="1"/>
    <col min="10499" max="10505" width="25.625" style="74" customWidth="1"/>
    <col min="10506" max="10746" width="8.875" style="74"/>
    <col min="10747" max="10753" width="3.5" style="74" customWidth="1"/>
    <col min="10754" max="10754" width="15.625" style="74" customWidth="1"/>
    <col min="10755" max="10761" width="25.625" style="74" customWidth="1"/>
    <col min="10762" max="11002" width="8.875" style="74"/>
    <col min="11003" max="11009" width="3.5" style="74" customWidth="1"/>
    <col min="11010" max="11010" width="15.625" style="74" customWidth="1"/>
    <col min="11011" max="11017" width="25.625" style="74" customWidth="1"/>
    <col min="11018" max="11258" width="8.875" style="74"/>
    <col min="11259" max="11265" width="3.5" style="74" customWidth="1"/>
    <col min="11266" max="11266" width="15.625" style="74" customWidth="1"/>
    <col min="11267" max="11273" width="25.625" style="74" customWidth="1"/>
    <col min="11274" max="11514" width="8.875" style="74"/>
    <col min="11515" max="11521" width="3.5" style="74" customWidth="1"/>
    <col min="11522" max="11522" width="15.625" style="74" customWidth="1"/>
    <col min="11523" max="11529" width="25.625" style="74" customWidth="1"/>
    <col min="11530" max="11770" width="8.875" style="74"/>
    <col min="11771" max="11777" width="3.5" style="74" customWidth="1"/>
    <col min="11778" max="11778" width="15.625" style="74" customWidth="1"/>
    <col min="11779" max="11785" width="25.625" style="74" customWidth="1"/>
    <col min="11786" max="12026" width="8.875" style="74"/>
    <col min="12027" max="12033" width="3.5" style="74" customWidth="1"/>
    <col min="12034" max="12034" width="15.625" style="74" customWidth="1"/>
    <col min="12035" max="12041" width="25.625" style="74" customWidth="1"/>
    <col min="12042" max="12282" width="8.875" style="74"/>
    <col min="12283" max="12289" width="3.5" style="74" customWidth="1"/>
    <col min="12290" max="12290" width="15.625" style="74" customWidth="1"/>
    <col min="12291" max="12297" width="25.625" style="74" customWidth="1"/>
    <col min="12298" max="12538" width="8.875" style="74"/>
    <col min="12539" max="12545" width="3.5" style="74" customWidth="1"/>
    <col min="12546" max="12546" width="15.625" style="74" customWidth="1"/>
    <col min="12547" max="12553" width="25.625" style="74" customWidth="1"/>
    <col min="12554" max="12794" width="8.875" style="74"/>
    <col min="12795" max="12801" width="3.5" style="74" customWidth="1"/>
    <col min="12802" max="12802" width="15.625" style="74" customWidth="1"/>
    <col min="12803" max="12809" width="25.625" style="74" customWidth="1"/>
    <col min="12810" max="13050" width="8.875" style="74"/>
    <col min="13051" max="13057" width="3.5" style="74" customWidth="1"/>
    <col min="13058" max="13058" width="15.625" style="74" customWidth="1"/>
    <col min="13059" max="13065" width="25.625" style="74" customWidth="1"/>
    <col min="13066" max="13306" width="8.875" style="74"/>
    <col min="13307" max="13313" width="3.5" style="74" customWidth="1"/>
    <col min="13314" max="13314" width="15.625" style="74" customWidth="1"/>
    <col min="13315" max="13321" width="25.625" style="74" customWidth="1"/>
    <col min="13322" max="13562" width="8.875" style="74"/>
    <col min="13563" max="13569" width="3.5" style="74" customWidth="1"/>
    <col min="13570" max="13570" width="15.625" style="74" customWidth="1"/>
    <col min="13571" max="13577" width="25.625" style="74" customWidth="1"/>
    <col min="13578" max="13818" width="8.875" style="74"/>
    <col min="13819" max="13825" width="3.5" style="74" customWidth="1"/>
    <col min="13826" max="13826" width="15.625" style="74" customWidth="1"/>
    <col min="13827" max="13833" width="25.625" style="74" customWidth="1"/>
    <col min="13834" max="14074" width="8.875" style="74"/>
    <col min="14075" max="14081" width="3.5" style="74" customWidth="1"/>
    <col min="14082" max="14082" width="15.625" style="74" customWidth="1"/>
    <col min="14083" max="14089" width="25.625" style="74" customWidth="1"/>
    <col min="14090" max="14330" width="8.875" style="74"/>
    <col min="14331" max="14337" width="3.5" style="74" customWidth="1"/>
    <col min="14338" max="14338" width="15.625" style="74" customWidth="1"/>
    <col min="14339" max="14345" width="25.625" style="74" customWidth="1"/>
    <col min="14346" max="14586" width="8.875" style="74"/>
    <col min="14587" max="14593" width="3.5" style="74" customWidth="1"/>
    <col min="14594" max="14594" width="15.625" style="74" customWidth="1"/>
    <col min="14595" max="14601" width="25.625" style="74" customWidth="1"/>
    <col min="14602" max="14842" width="8.875" style="74"/>
    <col min="14843" max="14849" width="3.5" style="74" customWidth="1"/>
    <col min="14850" max="14850" width="15.625" style="74" customWidth="1"/>
    <col min="14851" max="14857" width="25.625" style="74" customWidth="1"/>
    <col min="14858" max="15098" width="8.875" style="74"/>
    <col min="15099" max="15105" width="3.5" style="74" customWidth="1"/>
    <col min="15106" max="15106" width="15.625" style="74" customWidth="1"/>
    <col min="15107" max="15113" width="25.625" style="74" customWidth="1"/>
    <col min="15114" max="15354" width="8.875" style="74"/>
    <col min="15355" max="15361" width="3.5" style="74" customWidth="1"/>
    <col min="15362" max="15362" width="15.625" style="74" customWidth="1"/>
    <col min="15363" max="15369" width="25.625" style="74" customWidth="1"/>
    <col min="15370" max="15610" width="8.875" style="74"/>
    <col min="15611" max="15617" width="3.5" style="74" customWidth="1"/>
    <col min="15618" max="15618" width="15.625" style="74" customWidth="1"/>
    <col min="15619" max="15625" width="25.625" style="74" customWidth="1"/>
    <col min="15626" max="15866" width="8.875" style="74"/>
    <col min="15867" max="15873" width="3.5" style="74" customWidth="1"/>
    <col min="15874" max="15874" width="15.625" style="74" customWidth="1"/>
    <col min="15875" max="15881" width="25.625" style="74" customWidth="1"/>
    <col min="15882" max="16122" width="8.875" style="74"/>
    <col min="16123" max="16129" width="3.5" style="74" customWidth="1"/>
    <col min="16130" max="16130" width="15.625" style="74" customWidth="1"/>
    <col min="16131" max="16137" width="25.625" style="74" customWidth="1"/>
    <col min="16138" max="16384" width="8.875" style="74"/>
  </cols>
  <sheetData>
    <row r="1" spans="1:18" s="103" customFormat="1" ht="22.5" customHeight="1" x14ac:dyDescent="0.15">
      <c r="A1" s="161" t="s">
        <v>394</v>
      </c>
      <c r="B1" s="161"/>
      <c r="C1" s="161"/>
      <c r="D1" s="161"/>
      <c r="E1" s="161"/>
      <c r="F1" s="161"/>
      <c r="G1" s="161"/>
      <c r="H1" s="161"/>
      <c r="I1" s="161"/>
      <c r="J1" s="161"/>
      <c r="K1" s="161"/>
    </row>
    <row r="2" spans="1:18" s="1" customFormat="1" ht="22.5" customHeight="1" x14ac:dyDescent="0.15">
      <c r="B2" s="104"/>
    </row>
    <row r="3" spans="1:18" s="1" customFormat="1" ht="22.5" customHeight="1" x14ac:dyDescent="0.15">
      <c r="B3" s="104"/>
    </row>
    <row r="4" spans="1:18" s="1" customFormat="1" ht="22.5" customHeight="1" x14ac:dyDescent="0.15">
      <c r="B4" s="104"/>
    </row>
    <row r="5" spans="1:18" s="149" customFormat="1" ht="28.5" customHeight="1" x14ac:dyDescent="0.15">
      <c r="A5" s="312" t="s">
        <v>283</v>
      </c>
      <c r="B5" s="312"/>
      <c r="C5" s="312"/>
      <c r="D5" s="312"/>
      <c r="E5" s="312"/>
      <c r="F5" s="312"/>
      <c r="G5" s="312"/>
      <c r="H5" s="312"/>
      <c r="I5" s="313" t="s">
        <v>401</v>
      </c>
      <c r="J5" s="313"/>
      <c r="K5" s="313"/>
      <c r="L5" s="313"/>
      <c r="M5" s="313"/>
      <c r="N5" s="160"/>
      <c r="O5" s="160"/>
      <c r="P5" s="160"/>
      <c r="Q5" s="160"/>
      <c r="R5" s="160"/>
    </row>
    <row r="6" spans="1:18" s="149" customFormat="1" ht="21.95" customHeight="1" x14ac:dyDescent="0.15">
      <c r="A6" s="203"/>
      <c r="B6" s="203"/>
      <c r="C6" s="203"/>
      <c r="D6" s="203"/>
      <c r="E6" s="203"/>
      <c r="F6" s="203"/>
      <c r="G6" s="203"/>
      <c r="H6" s="203"/>
      <c r="I6" s="204"/>
      <c r="J6" s="204"/>
      <c r="K6" s="204"/>
      <c r="L6" s="204"/>
      <c r="M6" s="204"/>
      <c r="N6" s="160"/>
      <c r="O6" s="160"/>
      <c r="P6" s="160"/>
      <c r="Q6" s="160"/>
      <c r="R6" s="160"/>
    </row>
    <row r="7" spans="1:18" x14ac:dyDescent="0.15">
      <c r="L7" s="95" t="s">
        <v>219</v>
      </c>
    </row>
    <row r="8" spans="1:18" ht="21.75" customHeight="1" x14ac:dyDescent="0.15">
      <c r="B8" s="317" t="s">
        <v>262</v>
      </c>
      <c r="C8" s="318"/>
      <c r="D8" s="318"/>
      <c r="E8" s="318"/>
      <c r="F8" s="318"/>
      <c r="G8" s="318"/>
      <c r="H8" s="319"/>
      <c r="I8" s="336" t="s">
        <v>263</v>
      </c>
      <c r="J8" s="337"/>
      <c r="K8" s="314" t="s">
        <v>264</v>
      </c>
      <c r="L8" s="316"/>
    </row>
    <row r="9" spans="1:18" ht="21.95" customHeight="1" x14ac:dyDescent="0.15">
      <c r="B9" s="320"/>
      <c r="C9" s="321"/>
      <c r="D9" s="321"/>
      <c r="E9" s="321"/>
      <c r="F9" s="321"/>
      <c r="G9" s="321"/>
      <c r="H9" s="322"/>
      <c r="I9" s="110" t="s">
        <v>237</v>
      </c>
      <c r="J9" s="110" t="s">
        <v>266</v>
      </c>
      <c r="K9" s="110" t="s">
        <v>237</v>
      </c>
      <c r="L9" s="110" t="s">
        <v>266</v>
      </c>
    </row>
    <row r="10" spans="1:18" ht="21.75" customHeight="1" x14ac:dyDescent="0.15">
      <c r="B10" s="327" t="s">
        <v>480</v>
      </c>
      <c r="C10" s="328"/>
      <c r="D10" s="328"/>
      <c r="E10" s="328"/>
      <c r="F10" s="328"/>
      <c r="G10" s="328"/>
      <c r="H10" s="329"/>
      <c r="I10" s="146">
        <v>656746845</v>
      </c>
      <c r="J10" s="146">
        <v>0</v>
      </c>
      <c r="K10" s="146">
        <v>38632167</v>
      </c>
      <c r="L10" s="146">
        <v>0</v>
      </c>
    </row>
    <row r="11" spans="1:18" ht="21.95" customHeight="1" x14ac:dyDescent="0.15">
      <c r="B11" s="327" t="s">
        <v>481</v>
      </c>
      <c r="C11" s="328"/>
      <c r="D11" s="328"/>
      <c r="E11" s="328"/>
      <c r="F11" s="328"/>
      <c r="G11" s="328"/>
      <c r="H11" s="329"/>
      <c r="I11" s="146">
        <v>15620500000</v>
      </c>
      <c r="J11" s="146">
        <v>-15620500000</v>
      </c>
      <c r="K11" s="146">
        <v>0</v>
      </c>
      <c r="L11" s="146">
        <v>0</v>
      </c>
      <c r="O11" s="137"/>
    </row>
    <row r="12" spans="1:18" ht="20.25" customHeight="1" x14ac:dyDescent="0.15">
      <c r="B12" s="327" t="s">
        <v>482</v>
      </c>
      <c r="C12" s="328"/>
      <c r="D12" s="328"/>
      <c r="E12" s="328"/>
      <c r="F12" s="328"/>
      <c r="G12" s="328"/>
      <c r="H12" s="329"/>
      <c r="I12" s="146">
        <v>4205960000</v>
      </c>
      <c r="J12" s="146">
        <v>0</v>
      </c>
      <c r="K12" s="146">
        <v>865280000</v>
      </c>
      <c r="L12" s="146">
        <v>0</v>
      </c>
      <c r="O12" s="137"/>
    </row>
    <row r="13" spans="1:18" ht="21.95" customHeight="1" x14ac:dyDescent="0.15">
      <c r="B13" s="327" t="s">
        <v>483</v>
      </c>
      <c r="C13" s="328"/>
      <c r="D13" s="328"/>
      <c r="E13" s="328"/>
      <c r="F13" s="328"/>
      <c r="G13" s="328"/>
      <c r="H13" s="329"/>
      <c r="I13" s="94">
        <v>2652453</v>
      </c>
      <c r="J13" s="94">
        <v>0</v>
      </c>
      <c r="K13" s="94">
        <v>3045397</v>
      </c>
      <c r="L13" s="94">
        <v>0</v>
      </c>
      <c r="O13" s="137"/>
    </row>
    <row r="14" spans="1:18" ht="21.95" customHeight="1" x14ac:dyDescent="0.15">
      <c r="B14" s="330" t="s">
        <v>484</v>
      </c>
      <c r="C14" s="331"/>
      <c r="D14" s="331"/>
      <c r="E14" s="331"/>
      <c r="F14" s="331"/>
      <c r="G14" s="331"/>
      <c r="H14" s="332"/>
      <c r="I14" s="94">
        <v>16361994530</v>
      </c>
      <c r="J14" s="94">
        <v>0</v>
      </c>
      <c r="K14" s="94">
        <v>829699993</v>
      </c>
      <c r="L14" s="94">
        <v>0</v>
      </c>
      <c r="O14" s="137"/>
    </row>
    <row r="15" spans="1:18" ht="21.95" customHeight="1" x14ac:dyDescent="0.15">
      <c r="B15" s="330" t="s">
        <v>485</v>
      </c>
      <c r="C15" s="331"/>
      <c r="D15" s="331"/>
      <c r="E15" s="331"/>
      <c r="F15" s="331"/>
      <c r="G15" s="331"/>
      <c r="H15" s="332"/>
      <c r="I15" s="94">
        <v>20985061959</v>
      </c>
      <c r="J15" s="94">
        <v>0</v>
      </c>
      <c r="K15" s="94">
        <v>0</v>
      </c>
      <c r="L15" s="94">
        <v>0</v>
      </c>
      <c r="O15" s="137"/>
    </row>
    <row r="16" spans="1:18" ht="21.75" customHeight="1" x14ac:dyDescent="0.15">
      <c r="B16" s="330" t="s">
        <v>486</v>
      </c>
      <c r="C16" s="331"/>
      <c r="D16" s="331"/>
      <c r="E16" s="331"/>
      <c r="F16" s="331"/>
      <c r="G16" s="331"/>
      <c r="H16" s="332"/>
      <c r="I16" s="94">
        <v>193690000</v>
      </c>
      <c r="J16" s="94">
        <v>0</v>
      </c>
      <c r="K16" s="94">
        <v>0</v>
      </c>
      <c r="L16" s="94">
        <v>0</v>
      </c>
      <c r="O16" s="137"/>
    </row>
    <row r="17" spans="2:15" ht="21.95" customHeight="1" x14ac:dyDescent="0.15">
      <c r="B17" s="330" t="s">
        <v>487</v>
      </c>
      <c r="C17" s="331"/>
      <c r="D17" s="331"/>
      <c r="E17" s="331"/>
      <c r="F17" s="331"/>
      <c r="G17" s="331"/>
      <c r="H17" s="332"/>
      <c r="I17" s="94">
        <v>0</v>
      </c>
      <c r="J17" s="94">
        <v>0</v>
      </c>
      <c r="K17" s="94">
        <v>1380800</v>
      </c>
      <c r="L17" s="94">
        <v>-1327490</v>
      </c>
      <c r="O17" s="137"/>
    </row>
    <row r="18" spans="2:15" ht="21.95" customHeight="1" x14ac:dyDescent="0.15">
      <c r="B18" s="330" t="s">
        <v>488</v>
      </c>
      <c r="C18" s="331"/>
      <c r="D18" s="331"/>
      <c r="E18" s="331"/>
      <c r="F18" s="331"/>
      <c r="G18" s="331"/>
      <c r="H18" s="332"/>
      <c r="I18" s="94">
        <v>284143360</v>
      </c>
      <c r="J18" s="94">
        <v>-49909875</v>
      </c>
      <c r="K18" s="94">
        <v>0</v>
      </c>
      <c r="L18" s="94">
        <v>0</v>
      </c>
      <c r="O18" s="137"/>
    </row>
    <row r="19" spans="2:15" ht="21.95" customHeight="1" x14ac:dyDescent="0.15">
      <c r="B19" s="330" t="s">
        <v>489</v>
      </c>
      <c r="C19" s="331"/>
      <c r="D19" s="331"/>
      <c r="E19" s="331"/>
      <c r="F19" s="331"/>
      <c r="G19" s="331"/>
      <c r="H19" s="332"/>
      <c r="I19" s="94">
        <v>56000000</v>
      </c>
      <c r="J19" s="94">
        <v>0</v>
      </c>
      <c r="K19" s="94">
        <v>0</v>
      </c>
      <c r="L19" s="94">
        <v>0</v>
      </c>
      <c r="O19" s="137"/>
    </row>
    <row r="20" spans="2:15" ht="21.95" customHeight="1" x14ac:dyDescent="0.15">
      <c r="B20" s="333" t="s">
        <v>490</v>
      </c>
      <c r="C20" s="334"/>
      <c r="D20" s="334"/>
      <c r="E20" s="334"/>
      <c r="F20" s="334"/>
      <c r="G20" s="334"/>
      <c r="H20" s="335"/>
      <c r="I20" s="94">
        <v>23500000</v>
      </c>
      <c r="J20" s="94">
        <v>0</v>
      </c>
      <c r="K20" s="94">
        <v>0</v>
      </c>
      <c r="L20" s="94">
        <v>0</v>
      </c>
      <c r="O20" s="137"/>
    </row>
    <row r="21" spans="2:15" ht="21.95" customHeight="1" x14ac:dyDescent="0.15">
      <c r="B21" s="330" t="s">
        <v>491</v>
      </c>
      <c r="C21" s="331"/>
      <c r="D21" s="331"/>
      <c r="E21" s="331"/>
      <c r="F21" s="331"/>
      <c r="G21" s="331"/>
      <c r="H21" s="332"/>
      <c r="I21" s="94">
        <v>473760341</v>
      </c>
      <c r="J21" s="94">
        <v>-237828471</v>
      </c>
      <c r="K21" s="94">
        <v>9594901</v>
      </c>
      <c r="L21" s="94">
        <v>-1871006</v>
      </c>
      <c r="O21" s="137"/>
    </row>
    <row r="22" spans="2:15" ht="21.95" customHeight="1" x14ac:dyDescent="0.15">
      <c r="B22" s="330" t="s">
        <v>492</v>
      </c>
      <c r="C22" s="331"/>
      <c r="D22" s="331"/>
      <c r="E22" s="331"/>
      <c r="F22" s="331"/>
      <c r="G22" s="331"/>
      <c r="H22" s="332"/>
      <c r="I22" s="94">
        <v>10000000</v>
      </c>
      <c r="J22" s="94">
        <v>0</v>
      </c>
      <c r="K22" s="94">
        <v>0</v>
      </c>
      <c r="L22" s="94">
        <v>0</v>
      </c>
      <c r="O22" s="137"/>
    </row>
    <row r="23" spans="2:15" ht="21.95" customHeight="1" x14ac:dyDescent="0.15">
      <c r="B23" s="330" t="s">
        <v>493</v>
      </c>
      <c r="C23" s="331"/>
      <c r="D23" s="331"/>
      <c r="E23" s="331"/>
      <c r="F23" s="331"/>
      <c r="G23" s="331"/>
      <c r="H23" s="332"/>
      <c r="I23" s="94">
        <v>78275000</v>
      </c>
      <c r="J23" s="94">
        <v>0</v>
      </c>
      <c r="K23" s="94">
        <v>8025000</v>
      </c>
      <c r="L23" s="141">
        <v>0</v>
      </c>
      <c r="O23" s="137"/>
    </row>
    <row r="24" spans="2:15" ht="21.95" customHeight="1" x14ac:dyDescent="0.15">
      <c r="B24" s="330" t="s">
        <v>494</v>
      </c>
      <c r="C24" s="331"/>
      <c r="D24" s="331"/>
      <c r="E24" s="331"/>
      <c r="F24" s="331"/>
      <c r="G24" s="331"/>
      <c r="H24" s="332"/>
      <c r="I24" s="94">
        <v>1354500000</v>
      </c>
      <c r="J24" s="94">
        <v>0</v>
      </c>
      <c r="K24" s="94">
        <v>0</v>
      </c>
      <c r="L24" s="141">
        <v>0</v>
      </c>
      <c r="O24" s="137"/>
    </row>
    <row r="25" spans="2:15" ht="21.95" customHeight="1" x14ac:dyDescent="0.15">
      <c r="B25" s="330" t="s">
        <v>495</v>
      </c>
      <c r="C25" s="331"/>
      <c r="D25" s="331"/>
      <c r="E25" s="331"/>
      <c r="F25" s="331"/>
      <c r="G25" s="331"/>
      <c r="H25" s="332"/>
      <c r="I25" s="94">
        <v>2950000</v>
      </c>
      <c r="J25" s="94">
        <v>-1475000</v>
      </c>
      <c r="K25" s="94">
        <v>0</v>
      </c>
      <c r="L25" s="141">
        <v>0</v>
      </c>
      <c r="O25" s="137"/>
    </row>
    <row r="26" spans="2:15" ht="21.95" customHeight="1" x14ac:dyDescent="0.15">
      <c r="B26" s="330" t="s">
        <v>496</v>
      </c>
      <c r="C26" s="331"/>
      <c r="D26" s="331"/>
      <c r="E26" s="331"/>
      <c r="F26" s="331"/>
      <c r="G26" s="331"/>
      <c r="H26" s="332"/>
      <c r="I26" s="94">
        <v>19148000000</v>
      </c>
      <c r="J26" s="94">
        <v>0</v>
      </c>
      <c r="K26" s="94">
        <v>189000000</v>
      </c>
      <c r="L26" s="141">
        <v>0</v>
      </c>
      <c r="O26" s="137"/>
    </row>
    <row r="27" spans="2:15" ht="21.95" customHeight="1" x14ac:dyDescent="0.15">
      <c r="B27" s="327" t="s">
        <v>537</v>
      </c>
      <c r="C27" s="328"/>
      <c r="D27" s="328"/>
      <c r="E27" s="328"/>
      <c r="F27" s="328"/>
      <c r="G27" s="328"/>
      <c r="H27" s="329"/>
      <c r="I27" s="94">
        <v>8274036538</v>
      </c>
      <c r="J27" s="141">
        <v>0</v>
      </c>
      <c r="K27" s="94">
        <v>319332250</v>
      </c>
      <c r="L27" s="141">
        <v>0</v>
      </c>
      <c r="O27" s="137"/>
    </row>
    <row r="28" spans="2:15" ht="21.95" customHeight="1" x14ac:dyDescent="0.15">
      <c r="B28" s="327" t="s">
        <v>497</v>
      </c>
      <c r="C28" s="328"/>
      <c r="D28" s="328"/>
      <c r="E28" s="328"/>
      <c r="F28" s="328"/>
      <c r="G28" s="328"/>
      <c r="H28" s="329"/>
      <c r="I28" s="94">
        <v>1002647623</v>
      </c>
      <c r="J28" s="141">
        <v>0</v>
      </c>
      <c r="K28" s="94">
        <v>35008582</v>
      </c>
      <c r="L28" s="141">
        <v>0</v>
      </c>
      <c r="O28" s="137"/>
    </row>
    <row r="29" spans="2:15" ht="21.75" customHeight="1" x14ac:dyDescent="0.15">
      <c r="B29" s="327" t="s">
        <v>498</v>
      </c>
      <c r="C29" s="328"/>
      <c r="D29" s="328"/>
      <c r="E29" s="328"/>
      <c r="F29" s="328"/>
      <c r="G29" s="328"/>
      <c r="H29" s="329"/>
      <c r="I29" s="94">
        <v>3251467916</v>
      </c>
      <c r="J29" s="141">
        <v>0</v>
      </c>
      <c r="K29" s="94">
        <v>135477832</v>
      </c>
      <c r="L29" s="141">
        <v>0</v>
      </c>
      <c r="O29" s="137"/>
    </row>
    <row r="30" spans="2:15" ht="21.95" customHeight="1" x14ac:dyDescent="0.15">
      <c r="B30" s="327" t="s">
        <v>499</v>
      </c>
      <c r="C30" s="328"/>
      <c r="D30" s="328"/>
      <c r="E30" s="328"/>
      <c r="F30" s="328"/>
      <c r="G30" s="328"/>
      <c r="H30" s="329"/>
      <c r="I30" s="94">
        <v>16942070000</v>
      </c>
      <c r="J30" s="141">
        <v>0</v>
      </c>
      <c r="K30" s="94">
        <v>0</v>
      </c>
      <c r="L30" s="141">
        <v>0</v>
      </c>
      <c r="O30" s="137"/>
    </row>
    <row r="31" spans="2:15" ht="21.95" customHeight="1" x14ac:dyDescent="0.15">
      <c r="B31" s="327" t="s">
        <v>500</v>
      </c>
      <c r="C31" s="338"/>
      <c r="D31" s="338"/>
      <c r="E31" s="338"/>
      <c r="F31" s="338"/>
      <c r="G31" s="328"/>
      <c r="H31" s="329"/>
      <c r="I31" s="94">
        <v>60065000</v>
      </c>
      <c r="J31" s="141">
        <v>0</v>
      </c>
      <c r="K31" s="94">
        <v>19066000</v>
      </c>
      <c r="L31" s="141">
        <v>0</v>
      </c>
      <c r="O31" s="137"/>
    </row>
    <row r="32" spans="2:15" ht="46.5" customHeight="1" x14ac:dyDescent="0.15">
      <c r="B32" s="330" t="s">
        <v>501</v>
      </c>
      <c r="C32" s="334"/>
      <c r="D32" s="334"/>
      <c r="E32" s="334"/>
      <c r="F32" s="334"/>
      <c r="G32" s="331"/>
      <c r="H32" s="332"/>
      <c r="I32" s="94">
        <v>2804753000</v>
      </c>
      <c r="J32" s="94">
        <v>-1402376500</v>
      </c>
      <c r="K32" s="94">
        <v>164986000</v>
      </c>
      <c r="L32" s="94">
        <v>-82493000</v>
      </c>
      <c r="O32" s="137"/>
    </row>
    <row r="33" spans="2:15" ht="21.95" customHeight="1" x14ac:dyDescent="0.15">
      <c r="B33" s="330" t="s">
        <v>502</v>
      </c>
      <c r="C33" s="334"/>
      <c r="D33" s="334"/>
      <c r="E33" s="334"/>
      <c r="F33" s="334"/>
      <c r="G33" s="331"/>
      <c r="H33" s="332"/>
      <c r="I33" s="94">
        <v>5929775000</v>
      </c>
      <c r="J33" s="94">
        <v>-5929775000</v>
      </c>
      <c r="K33" s="94">
        <v>0</v>
      </c>
      <c r="L33" s="94">
        <v>0</v>
      </c>
      <c r="O33" s="137"/>
    </row>
    <row r="34" spans="2:15" ht="21.95" customHeight="1" x14ac:dyDescent="0.15">
      <c r="B34" s="327" t="s">
        <v>503</v>
      </c>
      <c r="C34" s="338"/>
      <c r="D34" s="338"/>
      <c r="E34" s="338"/>
      <c r="F34" s="338"/>
      <c r="G34" s="328"/>
      <c r="H34" s="329"/>
      <c r="I34" s="94">
        <v>1198604000</v>
      </c>
      <c r="J34" s="94">
        <v>-1198604000</v>
      </c>
      <c r="K34" s="94">
        <v>0</v>
      </c>
      <c r="L34" s="94">
        <v>0</v>
      </c>
      <c r="O34" s="137"/>
    </row>
    <row r="35" spans="2:15" ht="46.5" customHeight="1" x14ac:dyDescent="0.15">
      <c r="B35" s="330" t="s">
        <v>504</v>
      </c>
      <c r="C35" s="331"/>
      <c r="D35" s="331"/>
      <c r="E35" s="331"/>
      <c r="F35" s="331"/>
      <c r="G35" s="331"/>
      <c r="H35" s="332"/>
      <c r="I35" s="94">
        <v>3683448000</v>
      </c>
      <c r="J35" s="94">
        <v>-3683448000</v>
      </c>
      <c r="K35" s="94">
        <v>579308000</v>
      </c>
      <c r="L35" s="94">
        <v>-579308000</v>
      </c>
      <c r="O35" s="137"/>
    </row>
    <row r="36" spans="2:15" ht="21.95" customHeight="1" x14ac:dyDescent="0.15">
      <c r="B36" s="339" t="s">
        <v>505</v>
      </c>
      <c r="C36" s="340"/>
      <c r="D36" s="340"/>
      <c r="E36" s="340"/>
      <c r="F36" s="340"/>
      <c r="G36" s="340"/>
      <c r="H36" s="341"/>
      <c r="I36" s="94">
        <v>9952709460</v>
      </c>
      <c r="J36" s="94">
        <v>0</v>
      </c>
      <c r="K36" s="94">
        <v>777646884</v>
      </c>
      <c r="L36" s="94">
        <v>0</v>
      </c>
      <c r="O36" s="137"/>
    </row>
    <row r="37" spans="2:15" ht="21.95" customHeight="1" x14ac:dyDescent="0.15">
      <c r="B37" s="342" t="s">
        <v>506</v>
      </c>
      <c r="C37" s="338"/>
      <c r="D37" s="338"/>
      <c r="E37" s="338"/>
      <c r="F37" s="338"/>
      <c r="G37" s="338"/>
      <c r="H37" s="343"/>
      <c r="I37" s="94">
        <v>820862256</v>
      </c>
      <c r="J37" s="141">
        <v>0</v>
      </c>
      <c r="K37" s="94">
        <v>63853308</v>
      </c>
      <c r="L37" s="141">
        <v>0</v>
      </c>
      <c r="O37" s="137"/>
    </row>
    <row r="38" spans="2:15" ht="21.95" customHeight="1" x14ac:dyDescent="0.15">
      <c r="B38" s="342" t="s">
        <v>507</v>
      </c>
      <c r="C38" s="338"/>
      <c r="D38" s="338"/>
      <c r="E38" s="338"/>
      <c r="F38" s="338"/>
      <c r="G38" s="338"/>
      <c r="H38" s="343"/>
      <c r="I38" s="94">
        <v>4375726845</v>
      </c>
      <c r="J38" s="141">
        <v>0</v>
      </c>
      <c r="K38" s="94">
        <v>563140162</v>
      </c>
      <c r="L38" s="141">
        <v>0</v>
      </c>
      <c r="O38" s="137"/>
    </row>
    <row r="39" spans="2:15" ht="21.95" customHeight="1" x14ac:dyDescent="0.15">
      <c r="B39" s="327" t="s">
        <v>508</v>
      </c>
      <c r="C39" s="328"/>
      <c r="D39" s="328"/>
      <c r="E39" s="328"/>
      <c r="F39" s="328"/>
      <c r="G39" s="328"/>
      <c r="H39" s="329"/>
      <c r="I39" s="94">
        <v>506727150</v>
      </c>
      <c r="J39" s="94">
        <v>-454801177</v>
      </c>
      <c r="K39" s="94">
        <v>7060147</v>
      </c>
      <c r="L39" s="94">
        <v>-7060147</v>
      </c>
      <c r="O39" s="137"/>
    </row>
    <row r="40" spans="2:15" ht="21.75" customHeight="1" x14ac:dyDescent="0.15">
      <c r="B40" s="327" t="s">
        <v>509</v>
      </c>
      <c r="C40" s="328"/>
      <c r="D40" s="328"/>
      <c r="E40" s="328"/>
      <c r="F40" s="328"/>
      <c r="G40" s="328"/>
      <c r="H40" s="329"/>
      <c r="I40" s="147">
        <v>13292880798</v>
      </c>
      <c r="J40" s="147">
        <v>0</v>
      </c>
      <c r="K40" s="147">
        <v>1738800</v>
      </c>
      <c r="L40" s="147">
        <v>0</v>
      </c>
      <c r="O40" s="137"/>
    </row>
    <row r="41" spans="2:15" ht="21.95" customHeight="1" x14ac:dyDescent="0.15">
      <c r="B41" s="314" t="s">
        <v>232</v>
      </c>
      <c r="C41" s="315"/>
      <c r="D41" s="315"/>
      <c r="E41" s="315"/>
      <c r="F41" s="315"/>
      <c r="G41" s="315"/>
      <c r="H41" s="316"/>
      <c r="I41" s="94">
        <v>151553508074</v>
      </c>
      <c r="J41" s="94">
        <v>-28578718023</v>
      </c>
      <c r="K41" s="94">
        <v>4611276223</v>
      </c>
      <c r="L41" s="94">
        <v>-672059643</v>
      </c>
    </row>
    <row r="42" spans="2:15" ht="12" customHeight="1" x14ac:dyDescent="0.15"/>
    <row r="44" spans="2:15" x14ac:dyDescent="0.15">
      <c r="I44" s="106"/>
      <c r="J44" s="106"/>
      <c r="K44" s="106"/>
      <c r="L44" s="106"/>
    </row>
  </sheetData>
  <mergeCells count="37">
    <mergeCell ref="B18:H18"/>
    <mergeCell ref="B19:H19"/>
    <mergeCell ref="B11:H11"/>
    <mergeCell ref="B41:H41"/>
    <mergeCell ref="B39:H39"/>
    <mergeCell ref="B31:H31"/>
    <mergeCell ref="B34:H34"/>
    <mergeCell ref="B35:H35"/>
    <mergeCell ref="B36:H36"/>
    <mergeCell ref="B37:H37"/>
    <mergeCell ref="B40:H40"/>
    <mergeCell ref="B38:H38"/>
    <mergeCell ref="B32:H32"/>
    <mergeCell ref="B33:H33"/>
    <mergeCell ref="B24:H24"/>
    <mergeCell ref="B25:H25"/>
    <mergeCell ref="B26:H26"/>
    <mergeCell ref="B28:H28"/>
    <mergeCell ref="B30:H30"/>
    <mergeCell ref="B27:H27"/>
    <mergeCell ref="B29:H29"/>
    <mergeCell ref="A5:H5"/>
    <mergeCell ref="I5:M5"/>
    <mergeCell ref="K8:L8"/>
    <mergeCell ref="B10:H10"/>
    <mergeCell ref="B23:H23"/>
    <mergeCell ref="B12:H12"/>
    <mergeCell ref="B13:H13"/>
    <mergeCell ref="B14:H14"/>
    <mergeCell ref="B20:H20"/>
    <mergeCell ref="B21:H21"/>
    <mergeCell ref="B22:H22"/>
    <mergeCell ref="B8:H9"/>
    <mergeCell ref="I8:J8"/>
    <mergeCell ref="B15:H15"/>
    <mergeCell ref="B16:H16"/>
    <mergeCell ref="B17:H17"/>
  </mergeCells>
  <phoneticPr fontId="26"/>
  <printOptions horizontalCentered="1"/>
  <pageMargins left="0.19685039370078741" right="0.19685039370078741" top="0.31496062992125984" bottom="0.19685039370078741" header="0.11811023622047245" footer="0.11811023622047245"/>
  <pageSetup paperSize="9" scale="58" firstPageNumber="16" fitToWidth="2" fitToHeight="0" orientation="portrait" useFirstPageNumber="1" r:id="rId1"/>
  <headerFooter alignWithMargins="0">
    <oddFooter>&amp;C&amp;"ＭＳ Ｐ明朝,標準"&amp;20&amp;P</oddFooter>
  </headerFooter>
  <colBreaks count="2" manualBreakCount="2">
    <brk id="8" max="48" man="1"/>
    <brk id="13" min="6" max="3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70" zoomScaleNormal="55" zoomScaleSheetLayoutView="70" workbookViewId="0"/>
  </sheetViews>
  <sheetFormatPr defaultColWidth="8.875" defaultRowHeight="18.75" x14ac:dyDescent="0.15"/>
  <cols>
    <col min="1" max="1" width="54.625" style="90" customWidth="1"/>
    <col min="2" max="3" width="3.5" style="90" customWidth="1"/>
    <col min="4" max="4" width="6.5" style="90" customWidth="1"/>
    <col min="5" max="7" width="3.5" style="90" customWidth="1"/>
    <col min="8" max="8" width="23.625" style="90" customWidth="1"/>
    <col min="9" max="14" width="32.625" style="90" customWidth="1"/>
    <col min="15" max="15" width="35.625" style="90" customWidth="1"/>
    <col min="16" max="256" width="8.875" style="90"/>
    <col min="257" max="257" width="2.625" style="90" customWidth="1"/>
    <col min="258" max="259" width="3.5" style="90" customWidth="1"/>
    <col min="260" max="260" width="6.5" style="90" customWidth="1"/>
    <col min="261" max="263" width="3.5" style="90" customWidth="1"/>
    <col min="264" max="264" width="5.5" style="90" customWidth="1"/>
    <col min="265" max="270" width="19.375" style="90" customWidth="1"/>
    <col min="271" max="512" width="8.875" style="90"/>
    <col min="513" max="513" width="2.625" style="90" customWidth="1"/>
    <col min="514" max="515" width="3.5" style="90" customWidth="1"/>
    <col min="516" max="516" width="6.5" style="90" customWidth="1"/>
    <col min="517" max="519" width="3.5" style="90" customWidth="1"/>
    <col min="520" max="520" width="5.5" style="90" customWidth="1"/>
    <col min="521" max="526" width="19.375" style="90" customWidth="1"/>
    <col min="527" max="768" width="8.875" style="90"/>
    <col min="769" max="769" width="2.625" style="90" customWidth="1"/>
    <col min="770" max="771" width="3.5" style="90" customWidth="1"/>
    <col min="772" max="772" width="6.5" style="90" customWidth="1"/>
    <col min="773" max="775" width="3.5" style="90" customWidth="1"/>
    <col min="776" max="776" width="5.5" style="90" customWidth="1"/>
    <col min="777" max="782" width="19.375" style="90" customWidth="1"/>
    <col min="783" max="1024" width="8.875" style="90"/>
    <col min="1025" max="1025" width="2.625" style="90" customWidth="1"/>
    <col min="1026" max="1027" width="3.5" style="90" customWidth="1"/>
    <col min="1028" max="1028" width="6.5" style="90" customWidth="1"/>
    <col min="1029" max="1031" width="3.5" style="90" customWidth="1"/>
    <col min="1032" max="1032" width="5.5" style="90" customWidth="1"/>
    <col min="1033" max="1038" width="19.375" style="90" customWidth="1"/>
    <col min="1039" max="1280" width="8.875" style="90"/>
    <col min="1281" max="1281" width="2.625" style="90" customWidth="1"/>
    <col min="1282" max="1283" width="3.5" style="90" customWidth="1"/>
    <col min="1284" max="1284" width="6.5" style="90" customWidth="1"/>
    <col min="1285" max="1287" width="3.5" style="90" customWidth="1"/>
    <col min="1288" max="1288" width="5.5" style="90" customWidth="1"/>
    <col min="1289" max="1294" width="19.375" style="90" customWidth="1"/>
    <col min="1295" max="1536" width="8.875" style="90"/>
    <col min="1537" max="1537" width="2.625" style="90" customWidth="1"/>
    <col min="1538" max="1539" width="3.5" style="90" customWidth="1"/>
    <col min="1540" max="1540" width="6.5" style="90" customWidth="1"/>
    <col min="1541" max="1543" width="3.5" style="90" customWidth="1"/>
    <col min="1544" max="1544" width="5.5" style="90" customWidth="1"/>
    <col min="1545" max="1550" width="19.375" style="90" customWidth="1"/>
    <col min="1551" max="1792" width="8.875" style="90"/>
    <col min="1793" max="1793" width="2.625" style="90" customWidth="1"/>
    <col min="1794" max="1795" width="3.5" style="90" customWidth="1"/>
    <col min="1796" max="1796" width="6.5" style="90" customWidth="1"/>
    <col min="1797" max="1799" width="3.5" style="90" customWidth="1"/>
    <col min="1800" max="1800" width="5.5" style="90" customWidth="1"/>
    <col min="1801" max="1806" width="19.375" style="90" customWidth="1"/>
    <col min="1807" max="2048" width="8.875" style="90"/>
    <col min="2049" max="2049" width="2.625" style="90" customWidth="1"/>
    <col min="2050" max="2051" width="3.5" style="90" customWidth="1"/>
    <col min="2052" max="2052" width="6.5" style="90" customWidth="1"/>
    <col min="2053" max="2055" width="3.5" style="90" customWidth="1"/>
    <col min="2056" max="2056" width="5.5" style="90" customWidth="1"/>
    <col min="2057" max="2062" width="19.375" style="90" customWidth="1"/>
    <col min="2063" max="2304" width="8.875" style="90"/>
    <col min="2305" max="2305" width="2.625" style="90" customWidth="1"/>
    <col min="2306" max="2307" width="3.5" style="90" customWidth="1"/>
    <col min="2308" max="2308" width="6.5" style="90" customWidth="1"/>
    <col min="2309" max="2311" width="3.5" style="90" customWidth="1"/>
    <col min="2312" max="2312" width="5.5" style="90" customWidth="1"/>
    <col min="2313" max="2318" width="19.375" style="90" customWidth="1"/>
    <col min="2319" max="2560" width="8.875" style="90"/>
    <col min="2561" max="2561" width="2.625" style="90" customWidth="1"/>
    <col min="2562" max="2563" width="3.5" style="90" customWidth="1"/>
    <col min="2564" max="2564" width="6.5" style="90" customWidth="1"/>
    <col min="2565" max="2567" width="3.5" style="90" customWidth="1"/>
    <col min="2568" max="2568" width="5.5" style="90" customWidth="1"/>
    <col min="2569" max="2574" width="19.375" style="90" customWidth="1"/>
    <col min="2575" max="2816" width="8.875" style="90"/>
    <col min="2817" max="2817" width="2.625" style="90" customWidth="1"/>
    <col min="2818" max="2819" width="3.5" style="90" customWidth="1"/>
    <col min="2820" max="2820" width="6.5" style="90" customWidth="1"/>
    <col min="2821" max="2823" width="3.5" style="90" customWidth="1"/>
    <col min="2824" max="2824" width="5.5" style="90" customWidth="1"/>
    <col min="2825" max="2830" width="19.375" style="90" customWidth="1"/>
    <col min="2831" max="3072" width="8.875" style="90"/>
    <col min="3073" max="3073" width="2.625" style="90" customWidth="1"/>
    <col min="3074" max="3075" width="3.5" style="90" customWidth="1"/>
    <col min="3076" max="3076" width="6.5" style="90" customWidth="1"/>
    <col min="3077" max="3079" width="3.5" style="90" customWidth="1"/>
    <col min="3080" max="3080" width="5.5" style="90" customWidth="1"/>
    <col min="3081" max="3086" width="19.375" style="90" customWidth="1"/>
    <col min="3087" max="3328" width="8.875" style="90"/>
    <col min="3329" max="3329" width="2.625" style="90" customWidth="1"/>
    <col min="3330" max="3331" width="3.5" style="90" customWidth="1"/>
    <col min="3332" max="3332" width="6.5" style="90" customWidth="1"/>
    <col min="3333" max="3335" width="3.5" style="90" customWidth="1"/>
    <col min="3336" max="3336" width="5.5" style="90" customWidth="1"/>
    <col min="3337" max="3342" width="19.375" style="90" customWidth="1"/>
    <col min="3343" max="3584" width="8.875" style="90"/>
    <col min="3585" max="3585" width="2.625" style="90" customWidth="1"/>
    <col min="3586" max="3587" width="3.5" style="90" customWidth="1"/>
    <col min="3588" max="3588" width="6.5" style="90" customWidth="1"/>
    <col min="3589" max="3591" width="3.5" style="90" customWidth="1"/>
    <col min="3592" max="3592" width="5.5" style="90" customWidth="1"/>
    <col min="3593" max="3598" width="19.375" style="90" customWidth="1"/>
    <col min="3599" max="3840" width="8.875" style="90"/>
    <col min="3841" max="3841" width="2.625" style="90" customWidth="1"/>
    <col min="3842" max="3843" width="3.5" style="90" customWidth="1"/>
    <col min="3844" max="3844" width="6.5" style="90" customWidth="1"/>
    <col min="3845" max="3847" width="3.5" style="90" customWidth="1"/>
    <col min="3848" max="3848" width="5.5" style="90" customWidth="1"/>
    <col min="3849" max="3854" width="19.375" style="90" customWidth="1"/>
    <col min="3855" max="4096" width="8.875" style="90"/>
    <col min="4097" max="4097" width="2.625" style="90" customWidth="1"/>
    <col min="4098" max="4099" width="3.5" style="90" customWidth="1"/>
    <col min="4100" max="4100" width="6.5" style="90" customWidth="1"/>
    <col min="4101" max="4103" width="3.5" style="90" customWidth="1"/>
    <col min="4104" max="4104" width="5.5" style="90" customWidth="1"/>
    <col min="4105" max="4110" width="19.375" style="90" customWidth="1"/>
    <col min="4111" max="4352" width="8.875" style="90"/>
    <col min="4353" max="4353" width="2.625" style="90" customWidth="1"/>
    <col min="4354" max="4355" width="3.5" style="90" customWidth="1"/>
    <col min="4356" max="4356" width="6.5" style="90" customWidth="1"/>
    <col min="4357" max="4359" width="3.5" style="90" customWidth="1"/>
    <col min="4360" max="4360" width="5.5" style="90" customWidth="1"/>
    <col min="4361" max="4366" width="19.375" style="90" customWidth="1"/>
    <col min="4367" max="4608" width="8.875" style="90"/>
    <col min="4609" max="4609" width="2.625" style="90" customWidth="1"/>
    <col min="4610" max="4611" width="3.5" style="90" customWidth="1"/>
    <col min="4612" max="4612" width="6.5" style="90" customWidth="1"/>
    <col min="4613" max="4615" width="3.5" style="90" customWidth="1"/>
    <col min="4616" max="4616" width="5.5" style="90" customWidth="1"/>
    <col min="4617" max="4622" width="19.375" style="90" customWidth="1"/>
    <col min="4623" max="4864" width="8.875" style="90"/>
    <col min="4865" max="4865" width="2.625" style="90" customWidth="1"/>
    <col min="4866" max="4867" width="3.5" style="90" customWidth="1"/>
    <col min="4868" max="4868" width="6.5" style="90" customWidth="1"/>
    <col min="4869" max="4871" width="3.5" style="90" customWidth="1"/>
    <col min="4872" max="4872" width="5.5" style="90" customWidth="1"/>
    <col min="4873" max="4878" width="19.375" style="90" customWidth="1"/>
    <col min="4879" max="5120" width="8.875" style="90"/>
    <col min="5121" max="5121" width="2.625" style="90" customWidth="1"/>
    <col min="5122" max="5123" width="3.5" style="90" customWidth="1"/>
    <col min="5124" max="5124" width="6.5" style="90" customWidth="1"/>
    <col min="5125" max="5127" width="3.5" style="90" customWidth="1"/>
    <col min="5128" max="5128" width="5.5" style="90" customWidth="1"/>
    <col min="5129" max="5134" width="19.375" style="90" customWidth="1"/>
    <col min="5135" max="5376" width="8.875" style="90"/>
    <col min="5377" max="5377" width="2.625" style="90" customWidth="1"/>
    <col min="5378" max="5379" width="3.5" style="90" customWidth="1"/>
    <col min="5380" max="5380" width="6.5" style="90" customWidth="1"/>
    <col min="5381" max="5383" width="3.5" style="90" customWidth="1"/>
    <col min="5384" max="5384" width="5.5" style="90" customWidth="1"/>
    <col min="5385" max="5390" width="19.375" style="90" customWidth="1"/>
    <col min="5391" max="5632" width="8.875" style="90"/>
    <col min="5633" max="5633" width="2.625" style="90" customWidth="1"/>
    <col min="5634" max="5635" width="3.5" style="90" customWidth="1"/>
    <col min="5636" max="5636" width="6.5" style="90" customWidth="1"/>
    <col min="5637" max="5639" width="3.5" style="90" customWidth="1"/>
    <col min="5640" max="5640" width="5.5" style="90" customWidth="1"/>
    <col min="5641" max="5646" width="19.375" style="90" customWidth="1"/>
    <col min="5647" max="5888" width="8.875" style="90"/>
    <col min="5889" max="5889" width="2.625" style="90" customWidth="1"/>
    <col min="5890" max="5891" width="3.5" style="90" customWidth="1"/>
    <col min="5892" max="5892" width="6.5" style="90" customWidth="1"/>
    <col min="5893" max="5895" width="3.5" style="90" customWidth="1"/>
    <col min="5896" max="5896" width="5.5" style="90" customWidth="1"/>
    <col min="5897" max="5902" width="19.375" style="90" customWidth="1"/>
    <col min="5903" max="6144" width="8.875" style="90"/>
    <col min="6145" max="6145" width="2.625" style="90" customWidth="1"/>
    <col min="6146" max="6147" width="3.5" style="90" customWidth="1"/>
    <col min="6148" max="6148" width="6.5" style="90" customWidth="1"/>
    <col min="6149" max="6151" width="3.5" style="90" customWidth="1"/>
    <col min="6152" max="6152" width="5.5" style="90" customWidth="1"/>
    <col min="6153" max="6158" width="19.375" style="90" customWidth="1"/>
    <col min="6159" max="6400" width="8.875" style="90"/>
    <col min="6401" max="6401" width="2.625" style="90" customWidth="1"/>
    <col min="6402" max="6403" width="3.5" style="90" customWidth="1"/>
    <col min="6404" max="6404" width="6.5" style="90" customWidth="1"/>
    <col min="6405" max="6407" width="3.5" style="90" customWidth="1"/>
    <col min="6408" max="6408" width="5.5" style="90" customWidth="1"/>
    <col min="6409" max="6414" width="19.375" style="90" customWidth="1"/>
    <col min="6415" max="6656" width="8.875" style="90"/>
    <col min="6657" max="6657" width="2.625" style="90" customWidth="1"/>
    <col min="6658" max="6659" width="3.5" style="90" customWidth="1"/>
    <col min="6660" max="6660" width="6.5" style="90" customWidth="1"/>
    <col min="6661" max="6663" width="3.5" style="90" customWidth="1"/>
    <col min="6664" max="6664" width="5.5" style="90" customWidth="1"/>
    <col min="6665" max="6670" width="19.375" style="90" customWidth="1"/>
    <col min="6671" max="6912" width="8.875" style="90"/>
    <col min="6913" max="6913" width="2.625" style="90" customWidth="1"/>
    <col min="6914" max="6915" width="3.5" style="90" customWidth="1"/>
    <col min="6916" max="6916" width="6.5" style="90" customWidth="1"/>
    <col min="6917" max="6919" width="3.5" style="90" customWidth="1"/>
    <col min="6920" max="6920" width="5.5" style="90" customWidth="1"/>
    <col min="6921" max="6926" width="19.375" style="90" customWidth="1"/>
    <col min="6927" max="7168" width="8.875" style="90"/>
    <col min="7169" max="7169" width="2.625" style="90" customWidth="1"/>
    <col min="7170" max="7171" width="3.5" style="90" customWidth="1"/>
    <col min="7172" max="7172" width="6.5" style="90" customWidth="1"/>
    <col min="7173" max="7175" width="3.5" style="90" customWidth="1"/>
    <col min="7176" max="7176" width="5.5" style="90" customWidth="1"/>
    <col min="7177" max="7182" width="19.375" style="90" customWidth="1"/>
    <col min="7183" max="7424" width="8.875" style="90"/>
    <col min="7425" max="7425" width="2.625" style="90" customWidth="1"/>
    <col min="7426" max="7427" width="3.5" style="90" customWidth="1"/>
    <col min="7428" max="7428" width="6.5" style="90" customWidth="1"/>
    <col min="7429" max="7431" width="3.5" style="90" customWidth="1"/>
    <col min="7432" max="7432" width="5.5" style="90" customWidth="1"/>
    <col min="7433" max="7438" width="19.375" style="90" customWidth="1"/>
    <col min="7439" max="7680" width="8.875" style="90"/>
    <col min="7681" max="7681" width="2.625" style="90" customWidth="1"/>
    <col min="7682" max="7683" width="3.5" style="90" customWidth="1"/>
    <col min="7684" max="7684" width="6.5" style="90" customWidth="1"/>
    <col min="7685" max="7687" width="3.5" style="90" customWidth="1"/>
    <col min="7688" max="7688" width="5.5" style="90" customWidth="1"/>
    <col min="7689" max="7694" width="19.375" style="90" customWidth="1"/>
    <col min="7695" max="7936" width="8.875" style="90"/>
    <col min="7937" max="7937" width="2.625" style="90" customWidth="1"/>
    <col min="7938" max="7939" width="3.5" style="90" customWidth="1"/>
    <col min="7940" max="7940" width="6.5" style="90" customWidth="1"/>
    <col min="7941" max="7943" width="3.5" style="90" customWidth="1"/>
    <col min="7944" max="7944" width="5.5" style="90" customWidth="1"/>
    <col min="7945" max="7950" width="19.375" style="90" customWidth="1"/>
    <col min="7951" max="8192" width="8.875" style="90"/>
    <col min="8193" max="8193" width="2.625" style="90" customWidth="1"/>
    <col min="8194" max="8195" width="3.5" style="90" customWidth="1"/>
    <col min="8196" max="8196" width="6.5" style="90" customWidth="1"/>
    <col min="8197" max="8199" width="3.5" style="90" customWidth="1"/>
    <col min="8200" max="8200" width="5.5" style="90" customWidth="1"/>
    <col min="8201" max="8206" width="19.375" style="90" customWidth="1"/>
    <col min="8207" max="8448" width="8.875" style="90"/>
    <col min="8449" max="8449" width="2.625" style="90" customWidth="1"/>
    <col min="8450" max="8451" width="3.5" style="90" customWidth="1"/>
    <col min="8452" max="8452" width="6.5" style="90" customWidth="1"/>
    <col min="8453" max="8455" width="3.5" style="90" customWidth="1"/>
    <col min="8456" max="8456" width="5.5" style="90" customWidth="1"/>
    <col min="8457" max="8462" width="19.375" style="90" customWidth="1"/>
    <col min="8463" max="8704" width="8.875" style="90"/>
    <col min="8705" max="8705" width="2.625" style="90" customWidth="1"/>
    <col min="8706" max="8707" width="3.5" style="90" customWidth="1"/>
    <col min="8708" max="8708" width="6.5" style="90" customWidth="1"/>
    <col min="8709" max="8711" width="3.5" style="90" customWidth="1"/>
    <col min="8712" max="8712" width="5.5" style="90" customWidth="1"/>
    <col min="8713" max="8718" width="19.375" style="90" customWidth="1"/>
    <col min="8719" max="8960" width="8.875" style="90"/>
    <col min="8961" max="8961" width="2.625" style="90" customWidth="1"/>
    <col min="8962" max="8963" width="3.5" style="90" customWidth="1"/>
    <col min="8964" max="8964" width="6.5" style="90" customWidth="1"/>
    <col min="8965" max="8967" width="3.5" style="90" customWidth="1"/>
    <col min="8968" max="8968" width="5.5" style="90" customWidth="1"/>
    <col min="8969" max="8974" width="19.375" style="90" customWidth="1"/>
    <col min="8975" max="9216" width="8.875" style="90"/>
    <col min="9217" max="9217" width="2.625" style="90" customWidth="1"/>
    <col min="9218" max="9219" width="3.5" style="90" customWidth="1"/>
    <col min="9220" max="9220" width="6.5" style="90" customWidth="1"/>
    <col min="9221" max="9223" width="3.5" style="90" customWidth="1"/>
    <col min="9224" max="9224" width="5.5" style="90" customWidth="1"/>
    <col min="9225" max="9230" width="19.375" style="90" customWidth="1"/>
    <col min="9231" max="9472" width="8.875" style="90"/>
    <col min="9473" max="9473" width="2.625" style="90" customWidth="1"/>
    <col min="9474" max="9475" width="3.5" style="90" customWidth="1"/>
    <col min="9476" max="9476" width="6.5" style="90" customWidth="1"/>
    <col min="9477" max="9479" width="3.5" style="90" customWidth="1"/>
    <col min="9480" max="9480" width="5.5" style="90" customWidth="1"/>
    <col min="9481" max="9486" width="19.375" style="90" customWidth="1"/>
    <col min="9487" max="9728" width="8.875" style="90"/>
    <col min="9729" max="9729" width="2.625" style="90" customWidth="1"/>
    <col min="9730" max="9731" width="3.5" style="90" customWidth="1"/>
    <col min="9732" max="9732" width="6.5" style="90" customWidth="1"/>
    <col min="9733" max="9735" width="3.5" style="90" customWidth="1"/>
    <col min="9736" max="9736" width="5.5" style="90" customWidth="1"/>
    <col min="9737" max="9742" width="19.375" style="90" customWidth="1"/>
    <col min="9743" max="9984" width="8.875" style="90"/>
    <col min="9985" max="9985" width="2.625" style="90" customWidth="1"/>
    <col min="9986" max="9987" width="3.5" style="90" customWidth="1"/>
    <col min="9988" max="9988" width="6.5" style="90" customWidth="1"/>
    <col min="9989" max="9991" width="3.5" style="90" customWidth="1"/>
    <col min="9992" max="9992" width="5.5" style="90" customWidth="1"/>
    <col min="9993" max="9998" width="19.375" style="90" customWidth="1"/>
    <col min="9999" max="10240" width="8.875" style="90"/>
    <col min="10241" max="10241" width="2.625" style="90" customWidth="1"/>
    <col min="10242" max="10243" width="3.5" style="90" customWidth="1"/>
    <col min="10244" max="10244" width="6.5" style="90" customWidth="1"/>
    <col min="10245" max="10247" width="3.5" style="90" customWidth="1"/>
    <col min="10248" max="10248" width="5.5" style="90" customWidth="1"/>
    <col min="10249" max="10254" width="19.375" style="90" customWidth="1"/>
    <col min="10255" max="10496" width="8.875" style="90"/>
    <col min="10497" max="10497" width="2.625" style="90" customWidth="1"/>
    <col min="10498" max="10499" width="3.5" style="90" customWidth="1"/>
    <col min="10500" max="10500" width="6.5" style="90" customWidth="1"/>
    <col min="10501" max="10503" width="3.5" style="90" customWidth="1"/>
    <col min="10504" max="10504" width="5.5" style="90" customWidth="1"/>
    <col min="10505" max="10510" width="19.375" style="90" customWidth="1"/>
    <col min="10511" max="10752" width="8.875" style="90"/>
    <col min="10753" max="10753" width="2.625" style="90" customWidth="1"/>
    <col min="10754" max="10755" width="3.5" style="90" customWidth="1"/>
    <col min="10756" max="10756" width="6.5" style="90" customWidth="1"/>
    <col min="10757" max="10759" width="3.5" style="90" customWidth="1"/>
    <col min="10760" max="10760" width="5.5" style="90" customWidth="1"/>
    <col min="10761" max="10766" width="19.375" style="90" customWidth="1"/>
    <col min="10767" max="11008" width="8.875" style="90"/>
    <col min="11009" max="11009" width="2.625" style="90" customWidth="1"/>
    <col min="11010" max="11011" width="3.5" style="90" customWidth="1"/>
    <col min="11012" max="11012" width="6.5" style="90" customWidth="1"/>
    <col min="11013" max="11015" width="3.5" style="90" customWidth="1"/>
    <col min="11016" max="11016" width="5.5" style="90" customWidth="1"/>
    <col min="11017" max="11022" width="19.375" style="90" customWidth="1"/>
    <col min="11023" max="11264" width="8.875" style="90"/>
    <col min="11265" max="11265" width="2.625" style="90" customWidth="1"/>
    <col min="11266" max="11267" width="3.5" style="90" customWidth="1"/>
    <col min="11268" max="11268" width="6.5" style="90" customWidth="1"/>
    <col min="11269" max="11271" width="3.5" style="90" customWidth="1"/>
    <col min="11272" max="11272" width="5.5" style="90" customWidth="1"/>
    <col min="11273" max="11278" width="19.375" style="90" customWidth="1"/>
    <col min="11279" max="11520" width="8.875" style="90"/>
    <col min="11521" max="11521" width="2.625" style="90" customWidth="1"/>
    <col min="11522" max="11523" width="3.5" style="90" customWidth="1"/>
    <col min="11524" max="11524" width="6.5" style="90" customWidth="1"/>
    <col min="11525" max="11527" width="3.5" style="90" customWidth="1"/>
    <col min="11528" max="11528" width="5.5" style="90" customWidth="1"/>
    <col min="11529" max="11534" width="19.375" style="90" customWidth="1"/>
    <col min="11535" max="11776" width="8.875" style="90"/>
    <col min="11777" max="11777" width="2.625" style="90" customWidth="1"/>
    <col min="11778" max="11779" width="3.5" style="90" customWidth="1"/>
    <col min="11780" max="11780" width="6.5" style="90" customWidth="1"/>
    <col min="11781" max="11783" width="3.5" style="90" customWidth="1"/>
    <col min="11784" max="11784" width="5.5" style="90" customWidth="1"/>
    <col min="11785" max="11790" width="19.375" style="90" customWidth="1"/>
    <col min="11791" max="12032" width="8.875" style="90"/>
    <col min="12033" max="12033" width="2.625" style="90" customWidth="1"/>
    <col min="12034" max="12035" width="3.5" style="90" customWidth="1"/>
    <col min="12036" max="12036" width="6.5" style="90" customWidth="1"/>
    <col min="12037" max="12039" width="3.5" style="90" customWidth="1"/>
    <col min="12040" max="12040" width="5.5" style="90" customWidth="1"/>
    <col min="12041" max="12046" width="19.375" style="90" customWidth="1"/>
    <col min="12047" max="12288" width="8.875" style="90"/>
    <col min="12289" max="12289" width="2.625" style="90" customWidth="1"/>
    <col min="12290" max="12291" width="3.5" style="90" customWidth="1"/>
    <col min="12292" max="12292" width="6.5" style="90" customWidth="1"/>
    <col min="12293" max="12295" width="3.5" style="90" customWidth="1"/>
    <col min="12296" max="12296" width="5.5" style="90" customWidth="1"/>
    <col min="12297" max="12302" width="19.375" style="90" customWidth="1"/>
    <col min="12303" max="12544" width="8.875" style="90"/>
    <col min="12545" max="12545" width="2.625" style="90" customWidth="1"/>
    <col min="12546" max="12547" width="3.5" style="90" customWidth="1"/>
    <col min="12548" max="12548" width="6.5" style="90" customWidth="1"/>
    <col min="12549" max="12551" width="3.5" style="90" customWidth="1"/>
    <col min="12552" max="12552" width="5.5" style="90" customWidth="1"/>
    <col min="12553" max="12558" width="19.375" style="90" customWidth="1"/>
    <col min="12559" max="12800" width="8.875" style="90"/>
    <col min="12801" max="12801" width="2.625" style="90" customWidth="1"/>
    <col min="12802" max="12803" width="3.5" style="90" customWidth="1"/>
    <col min="12804" max="12804" width="6.5" style="90" customWidth="1"/>
    <col min="12805" max="12807" width="3.5" style="90" customWidth="1"/>
    <col min="12808" max="12808" width="5.5" style="90" customWidth="1"/>
    <col min="12809" max="12814" width="19.375" style="90" customWidth="1"/>
    <col min="12815" max="13056" width="8.875" style="90"/>
    <col min="13057" max="13057" width="2.625" style="90" customWidth="1"/>
    <col min="13058" max="13059" width="3.5" style="90" customWidth="1"/>
    <col min="13060" max="13060" width="6.5" style="90" customWidth="1"/>
    <col min="13061" max="13063" width="3.5" style="90" customWidth="1"/>
    <col min="13064" max="13064" width="5.5" style="90" customWidth="1"/>
    <col min="13065" max="13070" width="19.375" style="90" customWidth="1"/>
    <col min="13071" max="13312" width="8.875" style="90"/>
    <col min="13313" max="13313" width="2.625" style="90" customWidth="1"/>
    <col min="13314" max="13315" width="3.5" style="90" customWidth="1"/>
    <col min="13316" max="13316" width="6.5" style="90" customWidth="1"/>
    <col min="13317" max="13319" width="3.5" style="90" customWidth="1"/>
    <col min="13320" max="13320" width="5.5" style="90" customWidth="1"/>
    <col min="13321" max="13326" width="19.375" style="90" customWidth="1"/>
    <col min="13327" max="13568" width="8.875" style="90"/>
    <col min="13569" max="13569" width="2.625" style="90" customWidth="1"/>
    <col min="13570" max="13571" width="3.5" style="90" customWidth="1"/>
    <col min="13572" max="13572" width="6.5" style="90" customWidth="1"/>
    <col min="13573" max="13575" width="3.5" style="90" customWidth="1"/>
    <col min="13576" max="13576" width="5.5" style="90" customWidth="1"/>
    <col min="13577" max="13582" width="19.375" style="90" customWidth="1"/>
    <col min="13583" max="13824" width="8.875" style="90"/>
    <col min="13825" max="13825" width="2.625" style="90" customWidth="1"/>
    <col min="13826" max="13827" width="3.5" style="90" customWidth="1"/>
    <col min="13828" max="13828" width="6.5" style="90" customWidth="1"/>
    <col min="13829" max="13831" width="3.5" style="90" customWidth="1"/>
    <col min="13832" max="13832" width="5.5" style="90" customWidth="1"/>
    <col min="13833" max="13838" width="19.375" style="90" customWidth="1"/>
    <col min="13839" max="14080" width="8.875" style="90"/>
    <col min="14081" max="14081" width="2.625" style="90" customWidth="1"/>
    <col min="14082" max="14083" width="3.5" style="90" customWidth="1"/>
    <col min="14084" max="14084" width="6.5" style="90" customWidth="1"/>
    <col min="14085" max="14087" width="3.5" style="90" customWidth="1"/>
    <col min="14088" max="14088" width="5.5" style="90" customWidth="1"/>
    <col min="14089" max="14094" width="19.375" style="90" customWidth="1"/>
    <col min="14095" max="14336" width="8.875" style="90"/>
    <col min="14337" max="14337" width="2.625" style="90" customWidth="1"/>
    <col min="14338" max="14339" width="3.5" style="90" customWidth="1"/>
    <col min="14340" max="14340" width="6.5" style="90" customWidth="1"/>
    <col min="14341" max="14343" width="3.5" style="90" customWidth="1"/>
    <col min="14344" max="14344" width="5.5" style="90" customWidth="1"/>
    <col min="14345" max="14350" width="19.375" style="90" customWidth="1"/>
    <col min="14351" max="14592" width="8.875" style="90"/>
    <col min="14593" max="14593" width="2.625" style="90" customWidth="1"/>
    <col min="14594" max="14595" width="3.5" style="90" customWidth="1"/>
    <col min="14596" max="14596" width="6.5" style="90" customWidth="1"/>
    <col min="14597" max="14599" width="3.5" style="90" customWidth="1"/>
    <col min="14600" max="14600" width="5.5" style="90" customWidth="1"/>
    <col min="14601" max="14606" width="19.375" style="90" customWidth="1"/>
    <col min="14607" max="14848" width="8.875" style="90"/>
    <col min="14849" max="14849" width="2.625" style="90" customWidth="1"/>
    <col min="14850" max="14851" width="3.5" style="90" customWidth="1"/>
    <col min="14852" max="14852" width="6.5" style="90" customWidth="1"/>
    <col min="14853" max="14855" width="3.5" style="90" customWidth="1"/>
    <col min="14856" max="14856" width="5.5" style="90" customWidth="1"/>
    <col min="14857" max="14862" width="19.375" style="90" customWidth="1"/>
    <col min="14863" max="15104" width="8.875" style="90"/>
    <col min="15105" max="15105" width="2.625" style="90" customWidth="1"/>
    <col min="15106" max="15107" width="3.5" style="90" customWidth="1"/>
    <col min="15108" max="15108" width="6.5" style="90" customWidth="1"/>
    <col min="15109" max="15111" width="3.5" style="90" customWidth="1"/>
    <col min="15112" max="15112" width="5.5" style="90" customWidth="1"/>
    <col min="15113" max="15118" width="19.375" style="90" customWidth="1"/>
    <col min="15119" max="15360" width="8.875" style="90"/>
    <col min="15361" max="15361" width="2.625" style="90" customWidth="1"/>
    <col min="15362" max="15363" width="3.5" style="90" customWidth="1"/>
    <col min="15364" max="15364" width="6.5" style="90" customWidth="1"/>
    <col min="15365" max="15367" width="3.5" style="90" customWidth="1"/>
    <col min="15368" max="15368" width="5.5" style="90" customWidth="1"/>
    <col min="15369" max="15374" width="19.375" style="90" customWidth="1"/>
    <col min="15375" max="15616" width="8.875" style="90"/>
    <col min="15617" max="15617" width="2.625" style="90" customWidth="1"/>
    <col min="15618" max="15619" width="3.5" style="90" customWidth="1"/>
    <col min="15620" max="15620" width="6.5" style="90" customWidth="1"/>
    <col min="15621" max="15623" width="3.5" style="90" customWidth="1"/>
    <col min="15624" max="15624" width="5.5" style="90" customWidth="1"/>
    <col min="15625" max="15630" width="19.375" style="90" customWidth="1"/>
    <col min="15631" max="15872" width="8.875" style="90"/>
    <col min="15873" max="15873" width="2.625" style="90" customWidth="1"/>
    <col min="15874" max="15875" width="3.5" style="90" customWidth="1"/>
    <col min="15876" max="15876" width="6.5" style="90" customWidth="1"/>
    <col min="15877" max="15879" width="3.5" style="90" customWidth="1"/>
    <col min="15880" max="15880" width="5.5" style="90" customWidth="1"/>
    <col min="15881" max="15886" width="19.375" style="90" customWidth="1"/>
    <col min="15887" max="16128" width="8.875" style="90"/>
    <col min="16129" max="16129" width="2.625" style="90" customWidth="1"/>
    <col min="16130" max="16131" width="3.5" style="90" customWidth="1"/>
    <col min="16132" max="16132" width="6.5" style="90" customWidth="1"/>
    <col min="16133" max="16135" width="3.5" style="90" customWidth="1"/>
    <col min="16136" max="16136" width="5.5" style="90" customWidth="1"/>
    <col min="16137" max="16142" width="19.375" style="90" customWidth="1"/>
    <col min="16143" max="16384" width="8.875" style="90"/>
  </cols>
  <sheetData>
    <row r="1" spans="1:18" s="103" customFormat="1" ht="22.5" customHeight="1" x14ac:dyDescent="0.15">
      <c r="A1" s="281" t="s">
        <v>394</v>
      </c>
      <c r="B1" s="281"/>
      <c r="C1" s="281"/>
      <c r="D1" s="281"/>
      <c r="E1" s="281"/>
      <c r="F1" s="281"/>
      <c r="G1" s="281"/>
      <c r="H1" s="281"/>
      <c r="I1" s="281"/>
      <c r="J1" s="281"/>
      <c r="K1" s="161"/>
    </row>
    <row r="2" spans="1:18" s="1" customFormat="1" ht="22.5" customHeight="1" x14ac:dyDescent="0.15">
      <c r="B2" s="104"/>
    </row>
    <row r="3" spans="1:18" s="1" customFormat="1" ht="22.5" customHeight="1" x14ac:dyDescent="0.15">
      <c r="B3" s="104"/>
    </row>
    <row r="4" spans="1:18" s="1" customFormat="1" ht="22.5" customHeight="1" x14ac:dyDescent="0.15">
      <c r="B4" s="104"/>
    </row>
    <row r="5" spans="1:18" s="149" customFormat="1" ht="28.5" customHeight="1" x14ac:dyDescent="0.15">
      <c r="A5" s="312" t="s">
        <v>402</v>
      </c>
      <c r="B5" s="312"/>
      <c r="C5" s="312"/>
      <c r="D5" s="312"/>
      <c r="E5" s="312"/>
      <c r="F5" s="312"/>
      <c r="G5" s="312"/>
      <c r="H5" s="312"/>
      <c r="I5" s="312"/>
      <c r="J5" s="312"/>
      <c r="K5" s="313" t="s">
        <v>401</v>
      </c>
      <c r="L5" s="313"/>
      <c r="M5" s="313"/>
      <c r="N5" s="313"/>
      <c r="O5" s="313"/>
      <c r="P5" s="160"/>
      <c r="Q5" s="160"/>
      <c r="R5" s="160"/>
    </row>
    <row r="6" spans="1:18" s="149" customFormat="1" ht="21.95" customHeight="1" x14ac:dyDescent="0.15">
      <c r="A6" s="203"/>
      <c r="B6" s="203"/>
      <c r="C6" s="203"/>
      <c r="D6" s="203"/>
      <c r="E6" s="203"/>
      <c r="F6" s="203"/>
      <c r="G6" s="203"/>
      <c r="H6" s="203"/>
      <c r="I6" s="203"/>
      <c r="J6" s="203"/>
      <c r="K6" s="204"/>
      <c r="L6" s="204"/>
      <c r="M6" s="204"/>
      <c r="N6" s="204"/>
      <c r="O6" s="204"/>
      <c r="P6" s="160"/>
      <c r="Q6" s="160"/>
      <c r="R6" s="160"/>
    </row>
    <row r="7" spans="1:18" x14ac:dyDescent="0.15">
      <c r="B7" s="347"/>
      <c r="C7" s="347"/>
      <c r="D7" s="347"/>
      <c r="F7" s="100"/>
      <c r="N7" s="91" t="s">
        <v>267</v>
      </c>
    </row>
    <row r="8" spans="1:18" ht="22.5" customHeight="1" x14ac:dyDescent="0.15">
      <c r="B8" s="348" t="s">
        <v>1</v>
      </c>
      <c r="C8" s="349"/>
      <c r="D8" s="349"/>
      <c r="E8" s="349"/>
      <c r="F8" s="349"/>
      <c r="G8" s="349"/>
      <c r="H8" s="350"/>
      <c r="I8" s="354" t="s">
        <v>204</v>
      </c>
      <c r="J8" s="325" t="s">
        <v>205</v>
      </c>
      <c r="K8" s="314" t="s">
        <v>206</v>
      </c>
      <c r="L8" s="315"/>
      <c r="M8" s="316"/>
      <c r="N8" s="345" t="s">
        <v>268</v>
      </c>
    </row>
    <row r="9" spans="1:18" ht="22.5" customHeight="1" x14ac:dyDescent="0.15">
      <c r="B9" s="351"/>
      <c r="C9" s="352"/>
      <c r="D9" s="352"/>
      <c r="E9" s="352"/>
      <c r="F9" s="352"/>
      <c r="G9" s="352"/>
      <c r="H9" s="353"/>
      <c r="I9" s="355"/>
      <c r="J9" s="326"/>
      <c r="K9" s="101" t="s">
        <v>269</v>
      </c>
      <c r="L9" s="101" t="s">
        <v>224</v>
      </c>
      <c r="M9" s="101" t="s">
        <v>265</v>
      </c>
      <c r="N9" s="346"/>
    </row>
    <row r="10" spans="1:18" ht="22.5" customHeight="1" x14ac:dyDescent="0.15">
      <c r="B10" s="344" t="s">
        <v>270</v>
      </c>
      <c r="C10" s="344"/>
      <c r="D10" s="344"/>
      <c r="E10" s="344"/>
      <c r="F10" s="344"/>
      <c r="G10" s="344"/>
      <c r="H10" s="344"/>
      <c r="I10" s="92">
        <v>11750898095</v>
      </c>
      <c r="J10" s="94">
        <v>4669995086</v>
      </c>
      <c r="K10" s="94">
        <v>1904535288</v>
      </c>
      <c r="L10" s="94">
        <v>815807306</v>
      </c>
      <c r="M10" s="94">
        <v>2720342594</v>
      </c>
      <c r="N10" s="92">
        <v>13700550587</v>
      </c>
    </row>
    <row r="11" spans="1:18" ht="22.5" customHeight="1" x14ac:dyDescent="0.15">
      <c r="B11" s="344" t="s">
        <v>271</v>
      </c>
      <c r="C11" s="344"/>
      <c r="D11" s="344"/>
      <c r="E11" s="344"/>
      <c r="F11" s="344"/>
      <c r="G11" s="344"/>
      <c r="H11" s="344"/>
      <c r="I11" s="92">
        <v>0</v>
      </c>
      <c r="J11" s="94">
        <v>0</v>
      </c>
      <c r="K11" s="94">
        <v>0</v>
      </c>
      <c r="L11" s="94">
        <v>0</v>
      </c>
      <c r="M11" s="94">
        <v>0</v>
      </c>
      <c r="N11" s="92">
        <v>0</v>
      </c>
    </row>
    <row r="12" spans="1:18" ht="22.5" customHeight="1" x14ac:dyDescent="0.15">
      <c r="B12" s="344" t="s">
        <v>272</v>
      </c>
      <c r="C12" s="344"/>
      <c r="D12" s="344"/>
      <c r="E12" s="344"/>
      <c r="F12" s="344"/>
      <c r="G12" s="344"/>
      <c r="H12" s="344"/>
      <c r="I12" s="92">
        <v>676834307</v>
      </c>
      <c r="J12" s="94">
        <v>661971601</v>
      </c>
      <c r="K12" s="94">
        <v>193200</v>
      </c>
      <c r="L12" s="94">
        <v>666553065</v>
      </c>
      <c r="M12" s="94">
        <v>666746265</v>
      </c>
      <c r="N12" s="92">
        <v>672059643</v>
      </c>
    </row>
    <row r="13" spans="1:18" ht="22.5" customHeight="1" x14ac:dyDescent="0.15">
      <c r="B13" s="344" t="s">
        <v>273</v>
      </c>
      <c r="C13" s="344"/>
      <c r="D13" s="344"/>
      <c r="E13" s="344"/>
      <c r="F13" s="344"/>
      <c r="G13" s="344"/>
      <c r="H13" s="344"/>
      <c r="I13" s="92">
        <v>0</v>
      </c>
      <c r="J13" s="94">
        <v>0</v>
      </c>
      <c r="K13" s="94">
        <v>0</v>
      </c>
      <c r="L13" s="94">
        <v>0</v>
      </c>
      <c r="M13" s="94">
        <v>0</v>
      </c>
      <c r="N13" s="92">
        <v>0</v>
      </c>
    </row>
    <row r="14" spans="1:18" ht="22.5" customHeight="1" x14ac:dyDescent="0.15">
      <c r="B14" s="344" t="s">
        <v>274</v>
      </c>
      <c r="C14" s="344"/>
      <c r="D14" s="344"/>
      <c r="E14" s="344"/>
      <c r="F14" s="344"/>
      <c r="G14" s="344"/>
      <c r="H14" s="344"/>
      <c r="I14" s="92">
        <v>29554170110</v>
      </c>
      <c r="J14" s="94">
        <v>187045168</v>
      </c>
      <c r="K14" s="94">
        <v>316718498</v>
      </c>
      <c r="L14" s="94">
        <v>845778757</v>
      </c>
      <c r="M14" s="94">
        <v>1162497255</v>
      </c>
      <c r="N14" s="92">
        <v>28578718023</v>
      </c>
    </row>
    <row r="15" spans="1:18" ht="22.5" customHeight="1" x14ac:dyDescent="0.15">
      <c r="B15" s="344" t="s">
        <v>275</v>
      </c>
      <c r="C15" s="344"/>
      <c r="D15" s="344"/>
      <c r="E15" s="344"/>
      <c r="F15" s="344"/>
      <c r="G15" s="344"/>
      <c r="H15" s="344"/>
      <c r="I15" s="92">
        <v>8143006849</v>
      </c>
      <c r="J15" s="94">
        <v>82500</v>
      </c>
      <c r="K15" s="94">
        <v>0</v>
      </c>
      <c r="L15" s="94">
        <v>568276413</v>
      </c>
      <c r="M15" s="94">
        <v>568276413</v>
      </c>
      <c r="N15" s="92">
        <v>7574812936</v>
      </c>
    </row>
    <row r="16" spans="1:18" ht="22.5" customHeight="1" x14ac:dyDescent="0.15">
      <c r="B16" s="344" t="s">
        <v>48</v>
      </c>
      <c r="C16" s="344"/>
      <c r="D16" s="344"/>
      <c r="E16" s="344"/>
      <c r="F16" s="344"/>
      <c r="G16" s="344"/>
      <c r="H16" s="344"/>
      <c r="I16" s="92">
        <v>21388747406</v>
      </c>
      <c r="J16" s="94">
        <v>21637327224</v>
      </c>
      <c r="K16" s="94">
        <v>20709586893</v>
      </c>
      <c r="L16" s="94">
        <v>679160513</v>
      </c>
      <c r="M16" s="94">
        <v>21388747406</v>
      </c>
      <c r="N16" s="92">
        <v>21637327224</v>
      </c>
    </row>
    <row r="17" spans="2:14" ht="22.5" customHeight="1" x14ac:dyDescent="0.15">
      <c r="B17" s="344" t="s">
        <v>56</v>
      </c>
      <c r="C17" s="344"/>
      <c r="D17" s="344"/>
      <c r="E17" s="344"/>
      <c r="F17" s="344"/>
      <c r="G17" s="344"/>
      <c r="H17" s="344"/>
      <c r="I17" s="92">
        <v>210798606403</v>
      </c>
      <c r="J17" s="94">
        <v>20506023280</v>
      </c>
      <c r="K17" s="94">
        <v>14206565041</v>
      </c>
      <c r="L17" s="94">
        <v>5699980600</v>
      </c>
      <c r="M17" s="94">
        <v>19906545641</v>
      </c>
      <c r="N17" s="92">
        <v>211398084042</v>
      </c>
    </row>
    <row r="18" spans="2:14" ht="22.5" customHeight="1" x14ac:dyDescent="0.15">
      <c r="B18" s="344" t="s">
        <v>57</v>
      </c>
      <c r="C18" s="344"/>
      <c r="D18" s="344"/>
      <c r="E18" s="344"/>
      <c r="F18" s="344"/>
      <c r="G18" s="344"/>
      <c r="H18" s="344"/>
      <c r="I18" s="92">
        <v>27322816907</v>
      </c>
      <c r="J18" s="94">
        <v>0</v>
      </c>
      <c r="K18" s="94">
        <v>0</v>
      </c>
      <c r="L18" s="94">
        <v>1745216632</v>
      </c>
      <c r="M18" s="94">
        <v>1745216632</v>
      </c>
      <c r="N18" s="92">
        <v>25577600275</v>
      </c>
    </row>
    <row r="19" spans="2:14" ht="22.5" customHeight="1" x14ac:dyDescent="0.15">
      <c r="B19" s="356" t="s">
        <v>232</v>
      </c>
      <c r="C19" s="356"/>
      <c r="D19" s="356"/>
      <c r="E19" s="356"/>
      <c r="F19" s="356"/>
      <c r="G19" s="356"/>
      <c r="H19" s="356"/>
      <c r="I19" s="92">
        <v>309635080077</v>
      </c>
      <c r="J19" s="94">
        <v>47662444859</v>
      </c>
      <c r="K19" s="94">
        <v>37137598920</v>
      </c>
      <c r="L19" s="94">
        <v>11020773286</v>
      </c>
      <c r="M19" s="94">
        <v>48158372206</v>
      </c>
      <c r="N19" s="92">
        <v>309139152730</v>
      </c>
    </row>
    <row r="21" spans="2:14" x14ac:dyDescent="0.15">
      <c r="I21" s="122"/>
      <c r="J21" s="122"/>
      <c r="K21" s="122"/>
      <c r="L21" s="122"/>
      <c r="M21" s="122"/>
      <c r="N21" s="122"/>
    </row>
    <row r="23" spans="2:14" x14ac:dyDescent="0.15">
      <c r="M23" s="212" t="str">
        <f>IF(I16=SUM(M16),"〇","×")</f>
        <v>〇</v>
      </c>
    </row>
    <row r="32" spans="2:14" x14ac:dyDescent="0.15">
      <c r="C32" s="75"/>
      <c r="D32" s="75"/>
      <c r="E32" s="75"/>
      <c r="F32" s="75"/>
    </row>
    <row r="33" spans="3:6" x14ac:dyDescent="0.15">
      <c r="C33" s="75"/>
      <c r="D33" s="75"/>
      <c r="E33" s="75"/>
      <c r="F33" s="75"/>
    </row>
    <row r="34" spans="3:6" x14ac:dyDescent="0.15">
      <c r="C34" s="75"/>
      <c r="D34" s="75"/>
      <c r="E34" s="75"/>
      <c r="F34" s="75"/>
    </row>
    <row r="35" spans="3:6" x14ac:dyDescent="0.15">
      <c r="C35" s="75"/>
      <c r="D35" s="75"/>
      <c r="E35" s="75"/>
      <c r="F35" s="75"/>
    </row>
  </sheetData>
  <mergeCells count="19">
    <mergeCell ref="B18:H18"/>
    <mergeCell ref="B19:H19"/>
    <mergeCell ref="B10:H10"/>
    <mergeCell ref="B11:H11"/>
    <mergeCell ref="B12:H12"/>
    <mergeCell ref="B13:H13"/>
    <mergeCell ref="B14:H14"/>
    <mergeCell ref="B15:H15"/>
    <mergeCell ref="K5:O5"/>
    <mergeCell ref="A5:J5"/>
    <mergeCell ref="A1:J1"/>
    <mergeCell ref="B16:H16"/>
    <mergeCell ref="B17:H17"/>
    <mergeCell ref="N8:N9"/>
    <mergeCell ref="B7:D7"/>
    <mergeCell ref="B8:H9"/>
    <mergeCell ref="I8:I9"/>
    <mergeCell ref="J8:J9"/>
    <mergeCell ref="K8:M8"/>
  </mergeCells>
  <phoneticPr fontId="26"/>
  <printOptions horizontalCentered="1"/>
  <pageMargins left="0.19685039370078741" right="0.19685039370078741" top="0.31496062992125984" bottom="0.19685039370078741" header="0.11811023622047245" footer="0.11811023622047245"/>
  <pageSetup paperSize="9" scale="58" firstPageNumber="18" fitToWidth="2" fitToHeight="0" orientation="portrait" useFirstPageNumber="1" r:id="rId1"/>
  <headerFooter>
    <oddFooter>&amp;C&amp;"ＭＳ Ｐ明朝,標準"&amp;20&amp;P</oddFooter>
  </headerFooter>
  <colBreaks count="1" manualBreakCount="1">
    <brk id="10" max="2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70" zoomScaleNormal="40" zoomScaleSheetLayoutView="70" workbookViewId="0"/>
  </sheetViews>
  <sheetFormatPr defaultRowHeight="13.5" x14ac:dyDescent="0.15"/>
  <cols>
    <col min="1" max="16384" width="9" style="70"/>
  </cols>
  <sheetData>
    <row r="13" spans="1:9" ht="30.75" x14ac:dyDescent="0.15">
      <c r="A13" s="269" t="s">
        <v>533</v>
      </c>
      <c r="B13" s="269"/>
      <c r="C13" s="269"/>
      <c r="D13" s="269"/>
      <c r="E13" s="269"/>
      <c r="F13" s="269"/>
      <c r="G13" s="269"/>
      <c r="H13" s="269"/>
      <c r="I13" s="269"/>
    </row>
    <row r="14" spans="1:9" ht="30.75" x14ac:dyDescent="0.15">
      <c r="A14" s="105"/>
      <c r="B14" s="105"/>
      <c r="C14" s="105"/>
      <c r="D14" s="105"/>
      <c r="E14" s="105"/>
      <c r="F14" s="105"/>
      <c r="G14" s="105"/>
      <c r="H14" s="105"/>
      <c r="I14" s="105"/>
    </row>
    <row r="15" spans="1:9" ht="30.75" x14ac:dyDescent="0.15">
      <c r="A15" s="105"/>
      <c r="B15" s="105"/>
      <c r="C15" s="105"/>
      <c r="D15" s="105"/>
      <c r="E15" s="105"/>
      <c r="F15" s="105"/>
      <c r="G15" s="105"/>
      <c r="H15" s="105"/>
      <c r="I15" s="105"/>
    </row>
    <row r="17" spans="1:9" s="71" customFormat="1" ht="30.75" x14ac:dyDescent="0.15">
      <c r="A17" s="270" t="s">
        <v>191</v>
      </c>
      <c r="B17" s="270"/>
      <c r="C17" s="270"/>
      <c r="D17" s="270"/>
      <c r="E17" s="270"/>
      <c r="F17" s="270"/>
      <c r="G17" s="270"/>
      <c r="H17" s="270"/>
      <c r="I17" s="270"/>
    </row>
    <row r="18" spans="1:9" s="71" customFormat="1" ht="30.75" x14ac:dyDescent="0.15"/>
    <row r="19" spans="1:9" s="71" customFormat="1" ht="30.75" x14ac:dyDescent="0.15">
      <c r="A19" s="269" t="s">
        <v>183</v>
      </c>
      <c r="B19" s="269"/>
      <c r="C19" s="269"/>
      <c r="D19" s="269"/>
      <c r="E19" s="269"/>
      <c r="F19" s="269"/>
      <c r="G19" s="269"/>
      <c r="H19" s="269"/>
      <c r="I19" s="269"/>
    </row>
    <row r="32" spans="1:9" x14ac:dyDescent="0.15">
      <c r="C32" s="220"/>
      <c r="D32" s="220"/>
      <c r="E32" s="220"/>
      <c r="F32" s="220"/>
    </row>
    <row r="33" spans="1:9" x14ac:dyDescent="0.15">
      <c r="C33" s="220"/>
      <c r="D33" s="220"/>
      <c r="E33" s="220"/>
      <c r="F33" s="220"/>
    </row>
    <row r="34" spans="1:9" x14ac:dyDescent="0.15">
      <c r="C34" s="220"/>
      <c r="D34" s="220"/>
      <c r="E34" s="220"/>
      <c r="F34" s="220"/>
    </row>
    <row r="35" spans="1:9" x14ac:dyDescent="0.15">
      <c r="C35" s="220"/>
      <c r="D35" s="220"/>
      <c r="E35" s="220"/>
      <c r="F35" s="220"/>
    </row>
    <row r="46" spans="1:9" ht="24" x14ac:dyDescent="0.15">
      <c r="A46" s="266"/>
      <c r="B46" s="266"/>
      <c r="C46" s="266"/>
      <c r="D46" s="266"/>
      <c r="E46" s="266"/>
      <c r="F46" s="266"/>
      <c r="G46" s="266"/>
      <c r="H46" s="266"/>
      <c r="I46" s="26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70" zoomScaleNormal="60" zoomScaleSheetLayoutView="7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73" t="s">
        <v>403</v>
      </c>
      <c r="B1" s="273"/>
      <c r="C1" s="273"/>
      <c r="D1" s="273"/>
      <c r="E1" s="273"/>
      <c r="F1" s="273"/>
      <c r="G1" s="273"/>
      <c r="H1" s="165"/>
      <c r="I1" s="165"/>
      <c r="J1" s="165"/>
      <c r="K1" s="165"/>
      <c r="L1" s="165"/>
      <c r="M1" s="165"/>
      <c r="N1" s="165"/>
      <c r="O1" s="165"/>
      <c r="P1" s="165"/>
      <c r="Q1" s="165"/>
      <c r="R1" s="165"/>
      <c r="S1" s="165"/>
      <c r="T1" s="165"/>
    </row>
    <row r="2" spans="1:20" s="2" customFormat="1" ht="22.5" customHeight="1" x14ac:dyDescent="0.15">
      <c r="B2" s="151"/>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71" t="s">
        <v>351</v>
      </c>
      <c r="C5" s="271"/>
      <c r="D5" s="271"/>
      <c r="E5" s="271"/>
      <c r="F5" s="271"/>
      <c r="G5" s="271"/>
      <c r="H5" s="271"/>
      <c r="I5" s="271"/>
      <c r="J5" s="271"/>
      <c r="K5" s="271"/>
      <c r="L5" s="271"/>
      <c r="M5" s="271"/>
      <c r="N5" s="271"/>
      <c r="O5" s="271"/>
      <c r="P5" s="271"/>
      <c r="Q5" s="271"/>
      <c r="R5" s="271"/>
      <c r="S5" s="271"/>
      <c r="T5" s="2"/>
    </row>
    <row r="6" spans="1:20" ht="22.5" customHeight="1" x14ac:dyDescent="0.15">
      <c r="B6" s="272" t="s">
        <v>534</v>
      </c>
      <c r="C6" s="272"/>
      <c r="D6" s="272"/>
      <c r="E6" s="272"/>
      <c r="F6" s="272"/>
      <c r="G6" s="272"/>
      <c r="H6" s="272"/>
      <c r="I6" s="272"/>
      <c r="J6" s="272"/>
      <c r="K6" s="272"/>
      <c r="L6" s="272"/>
      <c r="M6" s="272"/>
      <c r="N6" s="272"/>
      <c r="O6" s="272"/>
      <c r="P6" s="272"/>
      <c r="Q6" s="272"/>
      <c r="R6" s="272"/>
      <c r="S6" s="272"/>
      <c r="T6" s="2"/>
    </row>
    <row r="7" spans="1:20" ht="22.5" customHeight="1" x14ac:dyDescent="0.15">
      <c r="B7" s="4"/>
      <c r="C7" s="4"/>
      <c r="D7" s="4"/>
      <c r="E7" s="4"/>
      <c r="F7" s="4"/>
      <c r="G7" s="4"/>
      <c r="H7" s="4"/>
      <c r="I7" s="4"/>
      <c r="J7" s="4"/>
      <c r="K7" s="274"/>
      <c r="L7" s="274"/>
      <c r="M7" s="274"/>
      <c r="N7" s="275" t="s">
        <v>0</v>
      </c>
      <c r="O7" s="275"/>
      <c r="P7" s="275"/>
      <c r="Q7" s="162"/>
      <c r="R7" s="4"/>
      <c r="S7" s="4"/>
      <c r="T7" s="2"/>
    </row>
    <row r="8" spans="1:20" ht="18.75" x14ac:dyDescent="0.15">
      <c r="B8" s="276"/>
      <c r="C8" s="276"/>
      <c r="D8" s="27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4" t="s">
        <v>42</v>
      </c>
      <c r="L9" s="8"/>
      <c r="M9" s="8"/>
      <c r="N9" s="8"/>
      <c r="O9" s="8"/>
      <c r="P9" s="8"/>
      <c r="Q9" s="8"/>
      <c r="R9" s="10"/>
      <c r="S9" s="12"/>
      <c r="T9" s="2"/>
    </row>
    <row r="10" spans="1:20" ht="22.5" customHeight="1" x14ac:dyDescent="0.15">
      <c r="B10" s="21"/>
      <c r="C10" s="13" t="s">
        <v>3</v>
      </c>
      <c r="D10" s="13"/>
      <c r="E10" s="13"/>
      <c r="F10" s="13"/>
      <c r="G10" s="13"/>
      <c r="H10" s="13"/>
      <c r="I10" s="14">
        <v>0</v>
      </c>
      <c r="J10" s="23"/>
      <c r="K10" s="21"/>
      <c r="L10" s="15" t="s">
        <v>43</v>
      </c>
      <c r="M10" s="13"/>
      <c r="N10" s="13"/>
      <c r="O10" s="13"/>
      <c r="P10" s="13"/>
      <c r="Q10" s="13"/>
      <c r="R10" s="14">
        <v>97731780</v>
      </c>
      <c r="S10" s="55"/>
      <c r="T10" s="2"/>
    </row>
    <row r="11" spans="1:20" ht="22.5" customHeight="1" x14ac:dyDescent="0.15">
      <c r="B11" s="21"/>
      <c r="C11" s="13"/>
      <c r="D11" s="13" t="s">
        <v>4</v>
      </c>
      <c r="E11" s="13"/>
      <c r="F11" s="13"/>
      <c r="G11" s="13"/>
      <c r="H11" s="13"/>
      <c r="I11" s="14">
        <v>0</v>
      </c>
      <c r="J11" s="23"/>
      <c r="K11" s="21"/>
      <c r="L11" s="13"/>
      <c r="M11" s="13" t="s">
        <v>44</v>
      </c>
      <c r="N11" s="13"/>
      <c r="O11" s="13"/>
      <c r="P11" s="13"/>
      <c r="Q11" s="13"/>
      <c r="R11" s="14">
        <v>42200413</v>
      </c>
      <c r="S11" s="55"/>
      <c r="T11" s="2"/>
    </row>
    <row r="12" spans="1:20" ht="22.5" customHeight="1" x14ac:dyDescent="0.15">
      <c r="B12" s="21"/>
      <c r="C12" s="13"/>
      <c r="D12" s="13"/>
      <c r="E12" s="13" t="s">
        <v>5</v>
      </c>
      <c r="F12" s="13"/>
      <c r="G12" s="13"/>
      <c r="H12" s="13"/>
      <c r="I12" s="14">
        <v>0</v>
      </c>
      <c r="J12" s="23"/>
      <c r="K12" s="21"/>
      <c r="L12" s="13"/>
      <c r="M12" s="13" t="s">
        <v>45</v>
      </c>
      <c r="N12" s="13"/>
      <c r="O12" s="13"/>
      <c r="P12" s="13"/>
      <c r="Q12" s="13"/>
      <c r="R12" s="14">
        <v>1738800</v>
      </c>
      <c r="S12" s="55"/>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1738800</v>
      </c>
      <c r="S13" s="55"/>
      <c r="T13" s="2"/>
    </row>
    <row r="14" spans="1:20" ht="22.5" customHeight="1" x14ac:dyDescent="0.15">
      <c r="B14" s="21"/>
      <c r="C14" s="13"/>
      <c r="D14" s="13" t="s">
        <v>7</v>
      </c>
      <c r="E14" s="13"/>
      <c r="F14" s="13"/>
      <c r="G14" s="13"/>
      <c r="H14" s="13"/>
      <c r="I14" s="14">
        <v>0</v>
      </c>
      <c r="J14" s="23"/>
      <c r="K14" s="21"/>
      <c r="L14" s="13"/>
      <c r="M14" s="13"/>
      <c r="N14" s="13" t="s">
        <v>47</v>
      </c>
      <c r="O14" s="13"/>
      <c r="P14" s="13"/>
      <c r="Q14" s="13"/>
      <c r="R14" s="14">
        <v>0</v>
      </c>
      <c r="S14" s="55"/>
      <c r="T14" s="2"/>
    </row>
    <row r="15" spans="1:20" ht="22.5" customHeight="1" x14ac:dyDescent="0.15">
      <c r="B15" s="21"/>
      <c r="C15" s="13"/>
      <c r="D15" s="13" t="s">
        <v>8</v>
      </c>
      <c r="E15" s="13"/>
      <c r="F15" s="13"/>
      <c r="G15" s="13"/>
      <c r="H15" s="13"/>
      <c r="I15" s="14">
        <v>0</v>
      </c>
      <c r="J15" s="23"/>
      <c r="K15" s="21"/>
      <c r="L15" s="13"/>
      <c r="M15" s="13" t="s">
        <v>48</v>
      </c>
      <c r="N15" s="13"/>
      <c r="O15" s="13"/>
      <c r="P15" s="13"/>
      <c r="Q15" s="13"/>
      <c r="R15" s="14">
        <v>53792567</v>
      </c>
      <c r="S15" s="55"/>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5"/>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5"/>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0</v>
      </c>
      <c r="S18" s="55"/>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5"/>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14471300011</v>
      </c>
      <c r="S20" s="55"/>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600053698</v>
      </c>
      <c r="S21" s="55"/>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13292880798</v>
      </c>
      <c r="S22" s="55"/>
      <c r="T22" s="2"/>
    </row>
    <row r="23" spans="2:20" ht="22.5" customHeight="1" x14ac:dyDescent="0.15">
      <c r="B23" s="21"/>
      <c r="C23" s="13" t="s">
        <v>14</v>
      </c>
      <c r="D23" s="13"/>
      <c r="E23" s="13"/>
      <c r="F23" s="13"/>
      <c r="G23" s="13"/>
      <c r="H23" s="13"/>
      <c r="I23" s="14">
        <v>10514764549</v>
      </c>
      <c r="J23" s="23"/>
      <c r="K23" s="21"/>
      <c r="L23" s="13"/>
      <c r="M23" s="13"/>
      <c r="N23" s="13" t="s">
        <v>46</v>
      </c>
      <c r="O23" s="13"/>
      <c r="P23" s="13"/>
      <c r="Q23" s="13"/>
      <c r="R23" s="14">
        <v>13292880798</v>
      </c>
      <c r="S23" s="55"/>
      <c r="T23" s="2"/>
    </row>
    <row r="24" spans="2:20" ht="22.5" customHeight="1" x14ac:dyDescent="0.15">
      <c r="B24" s="21"/>
      <c r="C24" s="13"/>
      <c r="D24" s="13" t="s">
        <v>15</v>
      </c>
      <c r="E24" s="13"/>
      <c r="F24" s="13"/>
      <c r="G24" s="13"/>
      <c r="H24" s="13"/>
      <c r="I24" s="14">
        <v>10214423973</v>
      </c>
      <c r="J24" s="23"/>
      <c r="K24" s="21"/>
      <c r="L24" s="13"/>
      <c r="M24" s="13"/>
      <c r="N24" s="13" t="s">
        <v>55</v>
      </c>
      <c r="O24" s="13"/>
      <c r="P24" s="13"/>
      <c r="Q24" s="13"/>
      <c r="R24" s="14">
        <v>0</v>
      </c>
      <c r="S24" s="55"/>
      <c r="T24" s="2"/>
    </row>
    <row r="25" spans="2:20" ht="22.5" customHeight="1" x14ac:dyDescent="0.15">
      <c r="B25" s="21"/>
      <c r="C25" s="214"/>
      <c r="D25" s="214"/>
      <c r="E25" s="214" t="s">
        <v>16</v>
      </c>
      <c r="F25" s="214"/>
      <c r="G25" s="13"/>
      <c r="H25" s="13"/>
      <c r="I25" s="14">
        <v>10214423973</v>
      </c>
      <c r="J25" s="23"/>
      <c r="K25" s="21"/>
      <c r="L25" s="13"/>
      <c r="M25" s="13" t="s">
        <v>56</v>
      </c>
      <c r="N25" s="13"/>
      <c r="O25" s="13"/>
      <c r="P25" s="13"/>
      <c r="Q25" s="13"/>
      <c r="R25" s="14">
        <v>578365515</v>
      </c>
      <c r="S25" s="55"/>
      <c r="T25" s="2"/>
    </row>
    <row r="26" spans="2:20" ht="22.5" customHeight="1" x14ac:dyDescent="0.15">
      <c r="B26" s="21"/>
      <c r="C26" s="214"/>
      <c r="D26" s="214"/>
      <c r="E26" s="214"/>
      <c r="F26" s="214" t="s">
        <v>17</v>
      </c>
      <c r="G26" s="13"/>
      <c r="H26" s="13"/>
      <c r="I26" s="14">
        <v>8050071183</v>
      </c>
      <c r="J26" s="23"/>
      <c r="K26" s="21"/>
      <c r="L26" s="13"/>
      <c r="M26" s="13" t="s">
        <v>57</v>
      </c>
      <c r="N26" s="13"/>
      <c r="O26" s="13"/>
      <c r="P26" s="13"/>
      <c r="Q26" s="13"/>
      <c r="R26" s="14">
        <v>0</v>
      </c>
      <c r="S26" s="55"/>
      <c r="T26" s="2"/>
    </row>
    <row r="27" spans="2:20" ht="22.5" customHeight="1" x14ac:dyDescent="0.15">
      <c r="B27" s="21"/>
      <c r="C27" s="214"/>
      <c r="D27" s="214"/>
      <c r="E27" s="214"/>
      <c r="F27" s="214" t="s">
        <v>18</v>
      </c>
      <c r="G27" s="13"/>
      <c r="H27" s="13"/>
      <c r="I27" s="16">
        <v>2097797903</v>
      </c>
      <c r="J27" s="23"/>
      <c r="K27" s="21"/>
      <c r="L27" s="13"/>
      <c r="M27" s="13" t="s">
        <v>58</v>
      </c>
      <c r="N27" s="13"/>
      <c r="O27" s="13"/>
      <c r="P27" s="13"/>
      <c r="Q27" s="13"/>
      <c r="R27" s="16">
        <v>0</v>
      </c>
      <c r="S27" s="56"/>
      <c r="T27" s="2"/>
    </row>
    <row r="28" spans="2:20" ht="22.5" customHeight="1" x14ac:dyDescent="0.15">
      <c r="B28" s="21"/>
      <c r="C28" s="214"/>
      <c r="D28" s="214"/>
      <c r="E28" s="214"/>
      <c r="F28" s="214" t="s">
        <v>19</v>
      </c>
      <c r="G28" s="13"/>
      <c r="H28" s="13"/>
      <c r="I28" s="16">
        <v>66554887</v>
      </c>
      <c r="J28" s="23"/>
      <c r="K28" s="21"/>
      <c r="L28" s="13"/>
      <c r="M28" s="13" t="s">
        <v>51</v>
      </c>
      <c r="N28" s="13"/>
      <c r="O28" s="13"/>
      <c r="P28" s="13"/>
      <c r="Q28" s="13"/>
      <c r="R28" s="16">
        <v>0</v>
      </c>
      <c r="S28" s="56"/>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6"/>
      <c r="T29" s="2"/>
    </row>
    <row r="30" spans="2:20" ht="22.5" customHeight="1" x14ac:dyDescent="0.15">
      <c r="B30" s="21"/>
      <c r="C30" s="13"/>
      <c r="D30" s="13"/>
      <c r="E30" s="13"/>
      <c r="F30" s="13" t="s">
        <v>21</v>
      </c>
      <c r="G30" s="13"/>
      <c r="H30" s="13"/>
      <c r="I30" s="16">
        <v>0</v>
      </c>
      <c r="J30" s="23"/>
      <c r="K30" s="46" t="s">
        <v>60</v>
      </c>
      <c r="L30" s="47"/>
      <c r="M30" s="48"/>
      <c r="N30" s="48"/>
      <c r="O30" s="48"/>
      <c r="P30" s="48"/>
      <c r="Q30" s="48"/>
      <c r="R30" s="51">
        <v>14569031791</v>
      </c>
      <c r="S30" s="52"/>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6"/>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-4054267242</v>
      </c>
      <c r="S32" s="56"/>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6"/>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6"/>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6"/>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6"/>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6"/>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6"/>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6"/>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6"/>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6"/>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6"/>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6"/>
      <c r="T43" s="2"/>
    </row>
    <row r="44" spans="2:20" ht="22.5" customHeight="1" x14ac:dyDescent="0.15">
      <c r="B44" s="21"/>
      <c r="C44" s="13"/>
      <c r="D44" s="13" t="s">
        <v>30</v>
      </c>
      <c r="E44" s="13"/>
      <c r="F44" s="13"/>
      <c r="G44" s="13"/>
      <c r="H44" s="13"/>
      <c r="I44" s="16">
        <v>340576</v>
      </c>
      <c r="J44" s="23"/>
      <c r="K44" s="21"/>
      <c r="L44" s="13"/>
      <c r="M44" s="13"/>
      <c r="N44" s="13"/>
      <c r="O44" s="13"/>
      <c r="P44" s="13"/>
      <c r="Q44" s="13"/>
      <c r="R44" s="16"/>
      <c r="S44" s="56"/>
      <c r="T44" s="2"/>
    </row>
    <row r="45" spans="2:20" ht="22.5" customHeight="1" x14ac:dyDescent="0.15">
      <c r="B45" s="21"/>
      <c r="C45" s="13"/>
      <c r="D45" s="13" t="s">
        <v>31</v>
      </c>
      <c r="E45" s="13"/>
      <c r="F45" s="13"/>
      <c r="G45" s="13"/>
      <c r="H45" s="13"/>
      <c r="I45" s="16">
        <v>0</v>
      </c>
      <c r="J45" s="23"/>
      <c r="K45" s="21"/>
      <c r="L45" s="13"/>
      <c r="M45" s="13"/>
      <c r="N45" s="13"/>
      <c r="O45" s="13"/>
      <c r="P45" s="13"/>
      <c r="Q45" s="13"/>
      <c r="R45" s="16"/>
      <c r="S45" s="56"/>
      <c r="T45" s="2"/>
    </row>
    <row r="46" spans="2:20" ht="22.5" customHeight="1" x14ac:dyDescent="0.15">
      <c r="B46" s="21"/>
      <c r="C46" s="13"/>
      <c r="D46" s="13" t="s">
        <v>32</v>
      </c>
      <c r="E46" s="13"/>
      <c r="F46" s="13"/>
      <c r="G46" s="13"/>
      <c r="H46" s="13"/>
      <c r="I46" s="16">
        <v>0</v>
      </c>
      <c r="J46" s="23"/>
      <c r="K46" s="21"/>
      <c r="L46" s="13"/>
      <c r="M46" s="13"/>
      <c r="N46" s="13"/>
      <c r="O46" s="13"/>
      <c r="P46" s="13"/>
      <c r="Q46" s="13"/>
      <c r="R46" s="16"/>
      <c r="S46" s="56"/>
      <c r="T46" s="2"/>
    </row>
    <row r="47" spans="2:20" ht="22.5" customHeight="1" x14ac:dyDescent="0.15">
      <c r="B47" s="21"/>
      <c r="C47" s="13"/>
      <c r="D47" s="13" t="s">
        <v>33</v>
      </c>
      <c r="E47" s="13"/>
      <c r="F47" s="13"/>
      <c r="G47" s="13"/>
      <c r="H47" s="13"/>
      <c r="I47" s="16">
        <v>300000000</v>
      </c>
      <c r="J47" s="23"/>
      <c r="K47" s="21"/>
      <c r="L47" s="13"/>
      <c r="M47" s="13"/>
      <c r="N47" s="13"/>
      <c r="O47" s="13"/>
      <c r="P47" s="13"/>
      <c r="Q47" s="13"/>
      <c r="R47" s="16"/>
      <c r="S47" s="56"/>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6"/>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6"/>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6"/>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6"/>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6"/>
      <c r="T52" s="2"/>
    </row>
    <row r="53" spans="2:20" ht="22.5" customHeight="1" x14ac:dyDescent="0.15">
      <c r="B53" s="21"/>
      <c r="C53" s="13"/>
      <c r="D53" s="13" t="s">
        <v>9</v>
      </c>
      <c r="E53" s="13"/>
      <c r="F53" s="13"/>
      <c r="G53" s="13"/>
      <c r="H53" s="13"/>
      <c r="I53" s="16">
        <v>0</v>
      </c>
      <c r="J53" s="23"/>
      <c r="K53" s="21"/>
      <c r="L53" s="13"/>
      <c r="M53" s="13"/>
      <c r="N53" s="13"/>
      <c r="O53" s="13"/>
      <c r="P53" s="13"/>
      <c r="Q53" s="13"/>
      <c r="R53" s="16"/>
      <c r="S53" s="56"/>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6"/>
      <c r="T54" s="2"/>
    </row>
    <row r="55" spans="2:20" ht="22.5" customHeight="1" x14ac:dyDescent="0.15">
      <c r="B55" s="21"/>
      <c r="C55" s="13"/>
      <c r="D55" s="13"/>
      <c r="E55" s="13" t="s">
        <v>39</v>
      </c>
      <c r="F55" s="13"/>
      <c r="G55" s="13"/>
      <c r="H55" s="13"/>
      <c r="I55" s="16">
        <v>0</v>
      </c>
      <c r="J55" s="23"/>
      <c r="K55" s="21"/>
      <c r="L55" s="13"/>
      <c r="M55" s="13"/>
      <c r="N55" s="13"/>
      <c r="O55" s="13"/>
      <c r="P55" s="13"/>
      <c r="Q55" s="13"/>
      <c r="R55" s="16"/>
      <c r="S55" s="56"/>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6"/>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6"/>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6"/>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6"/>
      <c r="T59" s="2"/>
    </row>
    <row r="60" spans="2:20" ht="22.5" customHeight="1" x14ac:dyDescent="0.15">
      <c r="B60" s="21"/>
      <c r="C60" s="13"/>
      <c r="D60" s="13" t="s">
        <v>8</v>
      </c>
      <c r="E60" s="13"/>
      <c r="F60" s="13"/>
      <c r="G60" s="13"/>
      <c r="H60" s="13"/>
      <c r="I60" s="14">
        <v>0</v>
      </c>
      <c r="J60" s="23"/>
      <c r="K60" s="46" t="s">
        <v>66</v>
      </c>
      <c r="L60" s="47"/>
      <c r="M60" s="48"/>
      <c r="N60" s="48"/>
      <c r="O60" s="48"/>
      <c r="P60" s="48"/>
      <c r="Q60" s="48"/>
      <c r="R60" s="49">
        <v>-4054267242</v>
      </c>
      <c r="S60" s="53"/>
      <c r="T60" s="2"/>
    </row>
    <row r="61" spans="2:20" ht="22.5" customHeight="1" x14ac:dyDescent="0.15">
      <c r="B61" s="46" t="s">
        <v>65</v>
      </c>
      <c r="C61" s="47"/>
      <c r="D61" s="48"/>
      <c r="E61" s="48"/>
      <c r="F61" s="48"/>
      <c r="G61" s="48"/>
      <c r="H61" s="48"/>
      <c r="I61" s="49">
        <v>10514764549</v>
      </c>
      <c r="J61" s="50"/>
      <c r="K61" s="46" t="s">
        <v>67</v>
      </c>
      <c r="L61" s="48"/>
      <c r="M61" s="48"/>
      <c r="N61" s="48"/>
      <c r="O61" s="48"/>
      <c r="P61" s="48"/>
      <c r="Q61" s="48"/>
      <c r="R61" s="49">
        <v>10514764549</v>
      </c>
      <c r="S61" s="53"/>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A1:G1"/>
    <mergeCell ref="B5:S5"/>
    <mergeCell ref="B6:S6"/>
    <mergeCell ref="K7:M7"/>
    <mergeCell ref="N7:P7"/>
  </mergeCells>
  <phoneticPr fontId="26"/>
  <printOptions horizontalCentered="1"/>
  <pageMargins left="0.19685039370078741" right="0.19685039370078741" top="0.31496062992125984" bottom="0.19685039370078741" header="0.11811023622047245" footer="0.11811023622047245"/>
  <pageSetup paperSize="9" scale="58" firstPageNumber="22" orientation="portrait" blackAndWhite="1" useFirstPageNumber="1" r:id="rId1"/>
  <headerFooter>
    <oddFooter>&amp;C&amp;"ＭＳ Ｐ明朝,標準"&amp;20&amp;P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84"/>
  <sheetViews>
    <sheetView showGridLines="0" view="pageBreakPreview" topLeftCell="B1" zoomScale="70" zoomScaleNormal="60" zoomScaleSheetLayoutView="70" workbookViewId="0"/>
  </sheetViews>
  <sheetFormatPr defaultColWidth="8.875" defaultRowHeight="22.5" customHeight="1" x14ac:dyDescent="0.15"/>
  <cols>
    <col min="1" max="1" width="7.5" style="25" hidden="1" customWidth="1"/>
    <col min="2" max="2" width="21.625" style="25" customWidth="1"/>
    <col min="3" max="8" width="7.5" style="25" customWidth="1"/>
    <col min="9" max="9" width="28.125" style="25" customWidth="1"/>
    <col min="10" max="10" width="50" style="25" customWidth="1"/>
    <col min="11" max="11" width="2.5" style="25" customWidth="1"/>
    <col min="12" max="12" width="21.625" style="25" customWidth="1"/>
    <col min="13" max="13" width="7.5" style="25" customWidth="1"/>
    <col min="14" max="14" width="8.875" style="2"/>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61" t="s">
        <v>404</v>
      </c>
      <c r="D1" s="161"/>
      <c r="E1" s="161"/>
      <c r="F1" s="161"/>
      <c r="G1" s="161"/>
      <c r="H1" s="161"/>
      <c r="I1" s="161"/>
      <c r="J1" s="161"/>
      <c r="K1" s="161"/>
      <c r="L1" s="1"/>
      <c r="M1" s="1"/>
    </row>
    <row r="2" spans="1:13" s="2" customFormat="1" ht="22.5" customHeight="1" x14ac:dyDescent="0.15">
      <c r="B2" s="151"/>
    </row>
    <row r="3" spans="1:13" s="2" customFormat="1" ht="22.5" customHeight="1" x14ac:dyDescent="0.15">
      <c r="A3" s="13"/>
      <c r="B3" s="13"/>
      <c r="C3" s="13"/>
      <c r="D3" s="13"/>
      <c r="E3" s="13"/>
      <c r="F3" s="13"/>
      <c r="G3" s="13"/>
      <c r="H3" s="13"/>
      <c r="I3" s="13"/>
      <c r="J3" s="13"/>
      <c r="K3" s="13"/>
      <c r="L3" s="13"/>
      <c r="M3" s="13"/>
    </row>
    <row r="4" spans="1:13" ht="22.5" customHeight="1" x14ac:dyDescent="0.2">
      <c r="A4" s="21"/>
      <c r="B4" s="13"/>
      <c r="C4" s="22"/>
      <c r="D4" s="22"/>
      <c r="E4" s="22"/>
      <c r="F4" s="22"/>
      <c r="G4" s="22"/>
      <c r="H4" s="22"/>
      <c r="I4" s="22"/>
      <c r="J4" s="13"/>
      <c r="K4" s="22"/>
      <c r="L4" s="22"/>
      <c r="M4" s="13"/>
    </row>
    <row r="5" spans="1:13" ht="28.5" x14ac:dyDescent="0.3">
      <c r="A5" s="24"/>
      <c r="B5" s="156"/>
      <c r="C5" s="278" t="s">
        <v>384</v>
      </c>
      <c r="D5" s="278"/>
      <c r="E5" s="278"/>
      <c r="F5" s="278"/>
      <c r="G5" s="278"/>
      <c r="H5" s="278"/>
      <c r="I5" s="278"/>
      <c r="J5" s="278"/>
      <c r="K5" s="278"/>
      <c r="L5" s="157"/>
      <c r="M5" s="155"/>
    </row>
    <row r="6" spans="1:13" ht="22.5" customHeight="1" x14ac:dyDescent="0.2">
      <c r="A6" s="21"/>
      <c r="B6" s="158"/>
      <c r="C6" s="279" t="s">
        <v>535</v>
      </c>
      <c r="D6" s="279"/>
      <c r="E6" s="279"/>
      <c r="F6" s="279"/>
      <c r="G6" s="279"/>
      <c r="H6" s="279"/>
      <c r="I6" s="279"/>
      <c r="J6" s="279"/>
      <c r="K6" s="279"/>
      <c r="L6" s="164"/>
      <c r="M6" s="13"/>
    </row>
    <row r="7" spans="1:13" ht="18.75" x14ac:dyDescent="0.15">
      <c r="A7" s="21"/>
      <c r="M7" s="13"/>
    </row>
    <row r="8" spans="1:13" ht="22.5" customHeight="1" x14ac:dyDescent="0.15">
      <c r="A8" s="21"/>
      <c r="B8" s="277"/>
      <c r="C8" s="277"/>
      <c r="D8" s="277"/>
      <c r="E8" s="13"/>
      <c r="F8" s="26"/>
      <c r="G8" s="13"/>
      <c r="H8" s="13"/>
      <c r="I8" s="13"/>
      <c r="J8" s="13"/>
      <c r="K8" s="6" t="s">
        <v>202</v>
      </c>
      <c r="L8" s="6"/>
      <c r="M8" s="13"/>
    </row>
    <row r="9" spans="1:13" ht="22.5" customHeight="1" x14ac:dyDescent="0.15">
      <c r="A9" s="21"/>
      <c r="C9" s="27" t="s">
        <v>68</v>
      </c>
      <c r="D9" s="28"/>
      <c r="E9" s="28"/>
      <c r="F9" s="28"/>
      <c r="G9" s="28"/>
      <c r="H9" s="28"/>
      <c r="I9" s="8"/>
      <c r="J9" s="10">
        <v>1629806115</v>
      </c>
      <c r="K9" s="12"/>
      <c r="M9" s="13"/>
    </row>
    <row r="10" spans="1:13" ht="22.5" customHeight="1" x14ac:dyDescent="0.15">
      <c r="A10" s="21"/>
      <c r="C10" s="61"/>
      <c r="D10" s="29" t="s">
        <v>69</v>
      </c>
      <c r="E10" s="29"/>
      <c r="F10" s="29"/>
      <c r="G10" s="29"/>
      <c r="H10" s="29"/>
      <c r="I10" s="30"/>
      <c r="J10" s="14">
        <v>0</v>
      </c>
      <c r="K10" s="62"/>
      <c r="M10" s="13"/>
    </row>
    <row r="11" spans="1:13" ht="22.5" customHeight="1" x14ac:dyDescent="0.15">
      <c r="A11" s="21"/>
      <c r="C11" s="61"/>
      <c r="D11" s="29" t="s">
        <v>70</v>
      </c>
      <c r="E11" s="29"/>
      <c r="F11" s="29"/>
      <c r="G11" s="29"/>
      <c r="H11" s="29"/>
      <c r="I11" s="30"/>
      <c r="J11" s="14">
        <v>0</v>
      </c>
      <c r="K11" s="62"/>
      <c r="M11" s="13"/>
    </row>
    <row r="12" spans="1:13" ht="22.5" customHeight="1" x14ac:dyDescent="0.15">
      <c r="A12" s="21"/>
      <c r="C12" s="61"/>
      <c r="D12" s="29" t="s">
        <v>71</v>
      </c>
      <c r="E12" s="29"/>
      <c r="F12" s="29"/>
      <c r="G12" s="29"/>
      <c r="H12" s="29"/>
      <c r="I12" s="30"/>
      <c r="J12" s="14">
        <v>0</v>
      </c>
      <c r="K12" s="62"/>
      <c r="M12" s="13"/>
    </row>
    <row r="13" spans="1:13" ht="22.5" customHeight="1" x14ac:dyDescent="0.15">
      <c r="A13" s="21"/>
      <c r="C13" s="61"/>
      <c r="D13" s="29" t="s">
        <v>72</v>
      </c>
      <c r="E13" s="29"/>
      <c r="F13" s="29"/>
      <c r="G13" s="29"/>
      <c r="H13" s="29"/>
      <c r="I13" s="30"/>
      <c r="J13" s="14">
        <v>0</v>
      </c>
      <c r="K13" s="62"/>
      <c r="M13" s="13"/>
    </row>
    <row r="14" spans="1:13" ht="22.5" customHeight="1" x14ac:dyDescent="0.15">
      <c r="A14" s="21"/>
      <c r="C14" s="61"/>
      <c r="D14" s="29" t="s">
        <v>73</v>
      </c>
      <c r="E14" s="29"/>
      <c r="F14" s="29"/>
      <c r="G14" s="29"/>
      <c r="H14" s="29"/>
      <c r="I14" s="30"/>
      <c r="J14" s="14">
        <v>0</v>
      </c>
      <c r="K14" s="62"/>
      <c r="M14" s="13"/>
    </row>
    <row r="15" spans="1:13" ht="22.5" customHeight="1" x14ac:dyDescent="0.15">
      <c r="A15" s="21"/>
      <c r="C15" s="61"/>
      <c r="D15" s="29" t="s">
        <v>74</v>
      </c>
      <c r="E15" s="29"/>
      <c r="F15" s="29"/>
      <c r="G15" s="29"/>
      <c r="H15" s="29"/>
      <c r="I15" s="30"/>
      <c r="J15" s="14">
        <v>0</v>
      </c>
      <c r="K15" s="62"/>
      <c r="M15" s="13"/>
    </row>
    <row r="16" spans="1:13" ht="22.5" customHeight="1" x14ac:dyDescent="0.15">
      <c r="A16" s="21"/>
      <c r="C16" s="61"/>
      <c r="D16" s="29" t="s">
        <v>75</v>
      </c>
      <c r="E16" s="29"/>
      <c r="F16" s="29"/>
      <c r="G16" s="29"/>
      <c r="H16" s="29"/>
      <c r="I16" s="30"/>
      <c r="J16" s="14">
        <v>0</v>
      </c>
      <c r="K16" s="62"/>
      <c r="M16" s="13"/>
    </row>
    <row r="17" spans="1:13" ht="22.5" customHeight="1" x14ac:dyDescent="0.15">
      <c r="A17" s="21"/>
      <c r="C17" s="61"/>
      <c r="D17" s="29" t="s">
        <v>76</v>
      </c>
      <c r="E17" s="29"/>
      <c r="F17" s="29"/>
      <c r="G17" s="29"/>
      <c r="H17" s="29"/>
      <c r="I17" s="30"/>
      <c r="J17" s="14">
        <v>461609194</v>
      </c>
      <c r="K17" s="62"/>
      <c r="M17" s="13"/>
    </row>
    <row r="18" spans="1:13" ht="22.5" customHeight="1" x14ac:dyDescent="0.15">
      <c r="A18" s="21"/>
      <c r="C18" s="61"/>
      <c r="D18" s="29" t="s">
        <v>77</v>
      </c>
      <c r="E18" s="29"/>
      <c r="F18" s="29"/>
      <c r="G18" s="29"/>
      <c r="H18" s="29"/>
      <c r="I18" s="30"/>
      <c r="J18" s="14">
        <v>0</v>
      </c>
      <c r="K18" s="62"/>
      <c r="M18" s="13"/>
    </row>
    <row r="19" spans="1:13" ht="22.5" customHeight="1" x14ac:dyDescent="0.15">
      <c r="A19" s="21"/>
      <c r="C19" s="61"/>
      <c r="D19" s="29" t="s">
        <v>78</v>
      </c>
      <c r="E19" s="29"/>
      <c r="F19" s="29"/>
      <c r="G19" s="29"/>
      <c r="H19" s="29"/>
      <c r="I19" s="30"/>
      <c r="J19" s="14">
        <v>981557882</v>
      </c>
      <c r="K19" s="62"/>
      <c r="M19" s="13"/>
    </row>
    <row r="20" spans="1:13" ht="22.5" customHeight="1" x14ac:dyDescent="0.15">
      <c r="A20" s="21"/>
      <c r="C20" s="61"/>
      <c r="D20" s="29"/>
      <c r="E20" s="29" t="s">
        <v>79</v>
      </c>
      <c r="F20" s="29"/>
      <c r="G20" s="29"/>
      <c r="H20" s="29"/>
      <c r="I20" s="30"/>
      <c r="J20" s="14">
        <v>981557882</v>
      </c>
      <c r="K20" s="62"/>
      <c r="M20" s="13"/>
    </row>
    <row r="21" spans="1:13" ht="22.5" customHeight="1" x14ac:dyDescent="0.15">
      <c r="A21" s="21"/>
      <c r="C21" s="61"/>
      <c r="D21" s="29"/>
      <c r="E21" s="29" t="s">
        <v>80</v>
      </c>
      <c r="F21" s="29"/>
      <c r="G21" s="29"/>
      <c r="H21" s="29"/>
      <c r="I21" s="30"/>
      <c r="J21" s="14">
        <v>0</v>
      </c>
      <c r="K21" s="62"/>
      <c r="M21" s="13"/>
    </row>
    <row r="22" spans="1:13" ht="22.5" customHeight="1" x14ac:dyDescent="0.15">
      <c r="A22" s="21"/>
      <c r="C22" s="61"/>
      <c r="D22" s="29"/>
      <c r="E22" s="29" t="s">
        <v>81</v>
      </c>
      <c r="F22" s="29"/>
      <c r="G22" s="29"/>
      <c r="H22" s="29"/>
      <c r="I22" s="30"/>
      <c r="J22" s="14">
        <v>0</v>
      </c>
      <c r="K22" s="62"/>
      <c r="M22" s="13"/>
    </row>
    <row r="23" spans="1:13" ht="22.5" customHeight="1" x14ac:dyDescent="0.15">
      <c r="A23" s="21"/>
      <c r="C23" s="61"/>
      <c r="D23" s="29" t="s">
        <v>82</v>
      </c>
      <c r="E23" s="29"/>
      <c r="F23" s="29"/>
      <c r="G23" s="29"/>
      <c r="H23" s="29"/>
      <c r="I23" s="30"/>
      <c r="J23" s="14">
        <v>0</v>
      </c>
      <c r="K23" s="62"/>
      <c r="M23" s="13"/>
    </row>
    <row r="24" spans="1:13" ht="22.5" customHeight="1" x14ac:dyDescent="0.15">
      <c r="A24" s="21"/>
      <c r="C24" s="216"/>
      <c r="D24" s="217" t="s">
        <v>83</v>
      </c>
      <c r="E24" s="217"/>
      <c r="F24" s="217"/>
      <c r="G24" s="29"/>
      <c r="H24" s="29"/>
      <c r="I24" s="30"/>
      <c r="J24" s="14">
        <v>177943</v>
      </c>
      <c r="K24" s="62"/>
      <c r="M24" s="13"/>
    </row>
    <row r="25" spans="1:13" ht="22.5" customHeight="1" x14ac:dyDescent="0.15">
      <c r="A25" s="21"/>
      <c r="C25" s="218"/>
      <c r="D25" s="219" t="s">
        <v>84</v>
      </c>
      <c r="E25" s="219"/>
      <c r="F25" s="219"/>
      <c r="G25" s="63"/>
      <c r="H25" s="63"/>
      <c r="I25" s="64"/>
      <c r="J25" s="65">
        <v>186461096</v>
      </c>
      <c r="K25" s="66"/>
      <c r="M25" s="13"/>
    </row>
    <row r="26" spans="1:13" ht="22.5" customHeight="1" x14ac:dyDescent="0.15">
      <c r="A26" s="21"/>
      <c r="C26" s="216" t="s">
        <v>85</v>
      </c>
      <c r="D26" s="217"/>
      <c r="E26" s="217"/>
      <c r="F26" s="217"/>
      <c r="G26" s="29"/>
      <c r="H26" s="29"/>
      <c r="I26" s="30"/>
      <c r="J26" s="16">
        <v>1840608627</v>
      </c>
      <c r="K26" s="62"/>
      <c r="M26" s="13"/>
    </row>
    <row r="27" spans="1:13" ht="22.5" customHeight="1" x14ac:dyDescent="0.15">
      <c r="A27" s="21"/>
      <c r="C27" s="216"/>
      <c r="D27" s="217" t="s">
        <v>86</v>
      </c>
      <c r="E27" s="217"/>
      <c r="F27" s="217"/>
      <c r="G27" s="29"/>
      <c r="H27" s="29"/>
      <c r="I27" s="30"/>
      <c r="J27" s="14">
        <v>610311721</v>
      </c>
      <c r="K27" s="67"/>
      <c r="M27" s="13"/>
    </row>
    <row r="28" spans="1:13" ht="22.5" customHeight="1" x14ac:dyDescent="0.15">
      <c r="A28" s="21"/>
      <c r="C28" s="61"/>
      <c r="D28" s="29" t="s">
        <v>87</v>
      </c>
      <c r="E28" s="29"/>
      <c r="F28" s="29"/>
      <c r="G28" s="29"/>
      <c r="H28" s="29"/>
      <c r="I28" s="30"/>
      <c r="J28" s="14">
        <v>53792567</v>
      </c>
      <c r="K28" s="67"/>
      <c r="M28" s="13"/>
    </row>
    <row r="29" spans="1:13" ht="22.5" customHeight="1" x14ac:dyDescent="0.15">
      <c r="A29" s="21"/>
      <c r="C29" s="61"/>
      <c r="D29" s="29" t="s">
        <v>88</v>
      </c>
      <c r="E29" s="29"/>
      <c r="F29" s="29"/>
      <c r="G29" s="29"/>
      <c r="H29" s="29"/>
      <c r="I29" s="30"/>
      <c r="J29" s="14">
        <v>32886361</v>
      </c>
      <c r="K29" s="67"/>
      <c r="M29" s="13"/>
    </row>
    <row r="30" spans="1:13" ht="22.5" customHeight="1" x14ac:dyDescent="0.15">
      <c r="A30" s="21"/>
      <c r="C30" s="61"/>
      <c r="D30" s="29" t="s">
        <v>89</v>
      </c>
      <c r="E30" s="29"/>
      <c r="F30" s="29"/>
      <c r="G30" s="29"/>
      <c r="H30" s="29"/>
      <c r="I30" s="30"/>
      <c r="J30" s="14">
        <v>944096879</v>
      </c>
      <c r="K30" s="67"/>
      <c r="M30" s="13"/>
    </row>
    <row r="31" spans="1:13" ht="22.5" customHeight="1" x14ac:dyDescent="0.15">
      <c r="A31" s="21"/>
      <c r="C31" s="61"/>
      <c r="D31" s="29" t="s">
        <v>90</v>
      </c>
      <c r="E31" s="29"/>
      <c r="F31" s="29"/>
      <c r="G31" s="29"/>
      <c r="H31" s="29"/>
      <c r="I31" s="30"/>
      <c r="J31" s="14">
        <v>11442475</v>
      </c>
      <c r="K31" s="67"/>
      <c r="M31" s="13"/>
    </row>
    <row r="32" spans="1:13" ht="22.5" customHeight="1" x14ac:dyDescent="0.15">
      <c r="A32" s="21"/>
      <c r="C32" s="61"/>
      <c r="D32" s="29" t="s">
        <v>91</v>
      </c>
      <c r="E32" s="29"/>
      <c r="F32" s="29"/>
      <c r="G32" s="29"/>
      <c r="H32" s="29"/>
      <c r="I32" s="30"/>
      <c r="J32" s="14">
        <v>180868440</v>
      </c>
      <c r="K32" s="67"/>
      <c r="M32" s="13"/>
    </row>
    <row r="33" spans="1:13" ht="22.5" customHeight="1" x14ac:dyDescent="0.15">
      <c r="A33" s="21"/>
      <c r="C33" s="61"/>
      <c r="D33" s="29" t="s">
        <v>92</v>
      </c>
      <c r="E33" s="29"/>
      <c r="F33" s="29"/>
      <c r="G33" s="29"/>
      <c r="H33" s="29"/>
      <c r="I33" s="30"/>
      <c r="J33" s="14">
        <v>3998224</v>
      </c>
      <c r="K33" s="67"/>
      <c r="M33" s="13"/>
    </row>
    <row r="34" spans="1:13" ht="22.5" customHeight="1" x14ac:dyDescent="0.15">
      <c r="A34" s="21"/>
      <c r="C34" s="61"/>
      <c r="D34" s="29" t="s">
        <v>93</v>
      </c>
      <c r="E34" s="29"/>
      <c r="F34" s="29"/>
      <c r="G34" s="29"/>
      <c r="H34" s="29"/>
      <c r="I34" s="30"/>
      <c r="J34" s="14">
        <v>0</v>
      </c>
      <c r="K34" s="67"/>
      <c r="M34" s="13"/>
    </row>
    <row r="35" spans="1:13" ht="22.5" customHeight="1" x14ac:dyDescent="0.15">
      <c r="A35" s="21"/>
      <c r="C35" s="61"/>
      <c r="D35" s="29" t="s">
        <v>94</v>
      </c>
      <c r="E35" s="29"/>
      <c r="F35" s="29"/>
      <c r="G35" s="29"/>
      <c r="H35" s="29"/>
      <c r="I35" s="30"/>
      <c r="J35" s="14">
        <v>0</v>
      </c>
      <c r="K35" s="67"/>
      <c r="M35" s="13"/>
    </row>
    <row r="36" spans="1:13" ht="22.5" customHeight="1" x14ac:dyDescent="0.15">
      <c r="A36" s="21"/>
      <c r="C36" s="61"/>
      <c r="D36" s="29" t="s">
        <v>95</v>
      </c>
      <c r="E36" s="29"/>
      <c r="F36" s="29"/>
      <c r="G36" s="29"/>
      <c r="H36" s="29"/>
      <c r="I36" s="30"/>
      <c r="J36" s="14">
        <v>0</v>
      </c>
      <c r="K36" s="67"/>
      <c r="M36" s="13"/>
    </row>
    <row r="37" spans="1:13" ht="22.5" customHeight="1" x14ac:dyDescent="0.15">
      <c r="A37" s="21"/>
      <c r="C37" s="61"/>
      <c r="D37" s="29" t="s">
        <v>96</v>
      </c>
      <c r="E37" s="29"/>
      <c r="F37" s="29"/>
      <c r="G37" s="29"/>
      <c r="H37" s="29"/>
      <c r="I37" s="30"/>
      <c r="J37" s="14">
        <v>0</v>
      </c>
      <c r="K37" s="67"/>
      <c r="M37" s="13"/>
    </row>
    <row r="38" spans="1:13" ht="22.5" customHeight="1" x14ac:dyDescent="0.15">
      <c r="A38" s="21"/>
      <c r="C38" s="61"/>
      <c r="D38" s="29" t="s">
        <v>97</v>
      </c>
      <c r="E38" s="29"/>
      <c r="F38" s="29"/>
      <c r="G38" s="29"/>
      <c r="H38" s="29"/>
      <c r="I38" s="30"/>
      <c r="J38" s="14">
        <v>0</v>
      </c>
      <c r="K38" s="67"/>
      <c r="M38" s="13"/>
    </row>
    <row r="39" spans="1:13" ht="22.5" customHeight="1" x14ac:dyDescent="0.15">
      <c r="A39" s="21"/>
      <c r="C39" s="61"/>
      <c r="D39" s="29" t="s">
        <v>98</v>
      </c>
      <c r="E39" s="29"/>
      <c r="F39" s="29"/>
      <c r="G39" s="29"/>
      <c r="H39" s="29"/>
      <c r="I39" s="30"/>
      <c r="J39" s="14">
        <v>3211960</v>
      </c>
      <c r="K39" s="67"/>
      <c r="M39" s="13"/>
    </row>
    <row r="40" spans="1:13" ht="22.5" customHeight="1" x14ac:dyDescent="0.15">
      <c r="A40" s="21"/>
      <c r="C40" s="61"/>
      <c r="D40" s="29" t="s">
        <v>99</v>
      </c>
      <c r="E40" s="29"/>
      <c r="F40" s="29"/>
      <c r="G40" s="29"/>
      <c r="H40" s="29"/>
      <c r="I40" s="30"/>
      <c r="J40" s="14">
        <v>0</v>
      </c>
      <c r="K40" s="67"/>
      <c r="M40" s="13"/>
    </row>
    <row r="41" spans="1:13" ht="22.5" customHeight="1" x14ac:dyDescent="0.15">
      <c r="A41" s="21"/>
      <c r="C41" s="61"/>
      <c r="D41" s="29"/>
      <c r="E41" s="29" t="s">
        <v>100</v>
      </c>
      <c r="F41" s="29"/>
      <c r="G41" s="29"/>
      <c r="H41" s="29"/>
      <c r="I41" s="30"/>
      <c r="J41" s="14">
        <v>0</v>
      </c>
      <c r="K41" s="67"/>
      <c r="M41" s="13"/>
    </row>
    <row r="42" spans="1:13" ht="22.5" customHeight="1" x14ac:dyDescent="0.15">
      <c r="A42" s="21"/>
      <c r="C42" s="61"/>
      <c r="D42" s="29"/>
      <c r="E42" s="29" t="s">
        <v>101</v>
      </c>
      <c r="F42" s="29"/>
      <c r="G42" s="29"/>
      <c r="H42" s="29"/>
      <c r="I42" s="30"/>
      <c r="J42" s="14">
        <v>0</v>
      </c>
      <c r="K42" s="67"/>
      <c r="M42" s="13"/>
    </row>
    <row r="43" spans="1:13" ht="22.5" customHeight="1" x14ac:dyDescent="0.15">
      <c r="A43" s="21"/>
      <c r="C43" s="61"/>
      <c r="D43" s="29"/>
      <c r="E43" s="29" t="s">
        <v>102</v>
      </c>
      <c r="F43" s="29"/>
      <c r="G43" s="29"/>
      <c r="H43" s="29"/>
      <c r="I43" s="30"/>
      <c r="J43" s="14">
        <v>0</v>
      </c>
      <c r="K43" s="67"/>
      <c r="M43" s="13"/>
    </row>
    <row r="44" spans="1:13" ht="22.5" customHeight="1" x14ac:dyDescent="0.15">
      <c r="A44" s="21"/>
      <c r="C44" s="61"/>
      <c r="D44" s="29" t="s">
        <v>103</v>
      </c>
      <c r="E44" s="29"/>
      <c r="F44" s="29"/>
      <c r="G44" s="29"/>
      <c r="H44" s="29"/>
      <c r="I44" s="30"/>
      <c r="J44" s="14">
        <v>0</v>
      </c>
      <c r="K44" s="67"/>
      <c r="M44" s="13"/>
    </row>
    <row r="45" spans="1:13" ht="22.5" customHeight="1" x14ac:dyDescent="0.15">
      <c r="A45" s="21"/>
      <c r="C45" s="57" t="s">
        <v>104</v>
      </c>
      <c r="D45" s="58"/>
      <c r="E45" s="58"/>
      <c r="F45" s="58"/>
      <c r="G45" s="58"/>
      <c r="H45" s="58"/>
      <c r="I45" s="59"/>
      <c r="J45" s="49">
        <v>-210802512</v>
      </c>
      <c r="K45" s="60"/>
      <c r="M45" s="13"/>
    </row>
    <row r="46" spans="1:13" ht="22.5" customHeight="1" x14ac:dyDescent="0.15">
      <c r="A46" s="21"/>
      <c r="C46" s="61" t="s">
        <v>105</v>
      </c>
      <c r="D46" s="29"/>
      <c r="E46" s="29"/>
      <c r="F46" s="29"/>
      <c r="G46" s="29"/>
      <c r="H46" s="29"/>
      <c r="I46" s="30"/>
      <c r="J46" s="16">
        <v>0</v>
      </c>
      <c r="K46" s="67"/>
      <c r="M46" s="13"/>
    </row>
    <row r="47" spans="1:13" ht="22.5" customHeight="1" x14ac:dyDescent="0.15">
      <c r="A47" s="21"/>
      <c r="C47" s="61"/>
      <c r="D47" s="29" t="s">
        <v>106</v>
      </c>
      <c r="E47" s="29"/>
      <c r="F47" s="29"/>
      <c r="G47" s="29"/>
      <c r="H47" s="29"/>
      <c r="I47" s="30"/>
      <c r="J47" s="14">
        <v>0</v>
      </c>
      <c r="K47" s="67"/>
      <c r="M47" s="13"/>
    </row>
    <row r="48" spans="1:13" ht="22.5" customHeight="1" x14ac:dyDescent="0.15">
      <c r="A48" s="21"/>
      <c r="C48" s="61"/>
      <c r="D48" s="29" t="s">
        <v>107</v>
      </c>
      <c r="E48" s="29"/>
      <c r="F48" s="29"/>
      <c r="G48" s="29"/>
      <c r="H48" s="29"/>
      <c r="I48" s="30"/>
      <c r="J48" s="14">
        <v>0</v>
      </c>
      <c r="K48" s="67"/>
      <c r="M48" s="13"/>
    </row>
    <row r="49" spans="1:13" ht="22.5" customHeight="1" x14ac:dyDescent="0.15">
      <c r="A49" s="21"/>
      <c r="C49" s="61"/>
      <c r="D49" s="29" t="s">
        <v>108</v>
      </c>
      <c r="E49" s="29"/>
      <c r="F49" s="29"/>
      <c r="G49" s="29"/>
      <c r="H49" s="29"/>
      <c r="I49" s="30"/>
      <c r="J49" s="14">
        <v>0</v>
      </c>
      <c r="K49" s="67"/>
      <c r="M49" s="13"/>
    </row>
    <row r="50" spans="1:13" ht="22.5" customHeight="1" x14ac:dyDescent="0.15">
      <c r="A50" s="21"/>
      <c r="C50" s="61"/>
      <c r="D50" s="29" t="s">
        <v>109</v>
      </c>
      <c r="E50" s="29"/>
      <c r="F50" s="29"/>
      <c r="G50" s="29"/>
      <c r="H50" s="29"/>
      <c r="I50" s="30"/>
      <c r="J50" s="14">
        <v>0</v>
      </c>
      <c r="K50" s="67"/>
      <c r="M50" s="13"/>
    </row>
    <row r="51" spans="1:13" ht="22.5" customHeight="1" x14ac:dyDescent="0.15">
      <c r="A51" s="21"/>
      <c r="C51" s="61" t="s">
        <v>110</v>
      </c>
      <c r="D51" s="29"/>
      <c r="E51" s="29"/>
      <c r="F51" s="29"/>
      <c r="G51" s="29"/>
      <c r="H51" s="29"/>
      <c r="I51" s="30"/>
      <c r="J51" s="14">
        <v>0</v>
      </c>
      <c r="K51" s="67"/>
      <c r="M51" s="13"/>
    </row>
    <row r="52" spans="1:13" ht="22.5" customHeight="1" x14ac:dyDescent="0.15">
      <c r="A52" s="21"/>
      <c r="C52" s="61"/>
      <c r="D52" s="29" t="s">
        <v>111</v>
      </c>
      <c r="E52" s="29"/>
      <c r="F52" s="29"/>
      <c r="G52" s="29"/>
      <c r="H52" s="29"/>
      <c r="I52" s="30"/>
      <c r="J52" s="14">
        <v>0</v>
      </c>
      <c r="K52" s="67"/>
      <c r="M52" s="13"/>
    </row>
    <row r="53" spans="1:13" ht="22.5" customHeight="1" x14ac:dyDescent="0.15">
      <c r="A53" s="21"/>
      <c r="C53" s="61"/>
      <c r="D53" s="29" t="s">
        <v>112</v>
      </c>
      <c r="E53" s="29"/>
      <c r="F53" s="29"/>
      <c r="G53" s="29"/>
      <c r="H53" s="29"/>
      <c r="I53" s="30"/>
      <c r="J53" s="14">
        <v>0</v>
      </c>
      <c r="K53" s="67"/>
      <c r="M53" s="13"/>
    </row>
    <row r="54" spans="1:13" ht="22.5" customHeight="1" x14ac:dyDescent="0.15">
      <c r="A54" s="21"/>
      <c r="C54" s="61"/>
      <c r="D54" s="29" t="s">
        <v>93</v>
      </c>
      <c r="E54" s="29"/>
      <c r="F54" s="29"/>
      <c r="G54" s="29"/>
      <c r="H54" s="29"/>
      <c r="I54" s="30"/>
      <c r="J54" s="14">
        <v>0</v>
      </c>
      <c r="K54" s="67"/>
      <c r="M54" s="13"/>
    </row>
    <row r="55" spans="1:13" ht="22.5" customHeight="1" x14ac:dyDescent="0.15">
      <c r="A55" s="21"/>
      <c r="C55" s="61"/>
      <c r="D55" s="29" t="s">
        <v>113</v>
      </c>
      <c r="E55" s="29"/>
      <c r="F55" s="29"/>
      <c r="G55" s="29"/>
      <c r="H55" s="29"/>
      <c r="I55" s="30"/>
      <c r="J55" s="14">
        <v>0</v>
      </c>
      <c r="K55" s="67"/>
      <c r="M55" s="13"/>
    </row>
    <row r="56" spans="1:13" ht="22.5" customHeight="1" x14ac:dyDescent="0.15">
      <c r="A56" s="21"/>
      <c r="C56" s="61"/>
      <c r="D56" s="29" t="s">
        <v>108</v>
      </c>
      <c r="E56" s="29"/>
      <c r="F56" s="29"/>
      <c r="G56" s="29"/>
      <c r="H56" s="29"/>
      <c r="I56" s="30"/>
      <c r="J56" s="14">
        <v>0</v>
      </c>
      <c r="K56" s="67"/>
      <c r="M56" s="13"/>
    </row>
    <row r="57" spans="1:13" ht="22.5" customHeight="1" x14ac:dyDescent="0.15">
      <c r="A57" s="21"/>
      <c r="C57" s="61"/>
      <c r="D57" s="29" t="s">
        <v>114</v>
      </c>
      <c r="E57" s="29"/>
      <c r="F57" s="29"/>
      <c r="G57" s="29"/>
      <c r="H57" s="29"/>
      <c r="I57" s="30"/>
      <c r="J57" s="14">
        <v>0</v>
      </c>
      <c r="K57" s="67"/>
      <c r="M57" s="13"/>
    </row>
    <row r="58" spans="1:13" ht="22.5" customHeight="1" x14ac:dyDescent="0.15">
      <c r="A58" s="21"/>
      <c r="C58" s="57" t="s">
        <v>115</v>
      </c>
      <c r="D58" s="58"/>
      <c r="E58" s="58"/>
      <c r="F58" s="58"/>
      <c r="G58" s="58"/>
      <c r="H58" s="58"/>
      <c r="I58" s="59"/>
      <c r="J58" s="49">
        <v>0</v>
      </c>
      <c r="K58" s="60"/>
      <c r="M58" s="13"/>
    </row>
    <row r="59" spans="1:13" ht="22.5" customHeight="1" x14ac:dyDescent="0.15">
      <c r="A59" s="21"/>
      <c r="B59" s="13"/>
      <c r="C59" s="57" t="s">
        <v>116</v>
      </c>
      <c r="D59" s="48"/>
      <c r="E59" s="48"/>
      <c r="F59" s="48"/>
      <c r="G59" s="48"/>
      <c r="H59" s="48"/>
      <c r="I59" s="48"/>
      <c r="J59" s="49">
        <v>-210802512</v>
      </c>
      <c r="K59" s="53"/>
      <c r="M59" s="13"/>
    </row>
    <row r="60" spans="1:13" ht="22.5" customHeight="1" x14ac:dyDescent="0.15">
      <c r="A60" s="21"/>
      <c r="B60" s="13"/>
      <c r="C60"/>
      <c r="D60"/>
      <c r="E60"/>
      <c r="F60"/>
      <c r="G60"/>
      <c r="H60"/>
      <c r="I60"/>
      <c r="J60"/>
      <c r="K60"/>
      <c r="M60" s="13"/>
    </row>
    <row r="61" spans="1:13" ht="22.5" customHeight="1" x14ac:dyDescent="0.15">
      <c r="A61" s="21"/>
      <c r="B61" s="13"/>
      <c r="C61"/>
      <c r="D61"/>
      <c r="E61"/>
      <c r="F61"/>
      <c r="G61"/>
      <c r="H61"/>
      <c r="I61"/>
      <c r="J61"/>
      <c r="K61"/>
      <c r="L61" s="14"/>
      <c r="M61" s="13"/>
    </row>
    <row r="62" spans="1:13" ht="22.5" customHeight="1" x14ac:dyDescent="0.15">
      <c r="A62" s="21"/>
      <c r="B62" s="13"/>
      <c r="C62" s="13"/>
      <c r="D62" s="13"/>
      <c r="E62" s="13"/>
      <c r="F62" s="13"/>
      <c r="G62" s="13"/>
      <c r="H62" s="13"/>
      <c r="I62" s="13"/>
      <c r="J62" s="14"/>
      <c r="K62" s="14"/>
      <c r="L62" s="14"/>
      <c r="M62" s="13"/>
    </row>
    <row r="63" spans="1:13" s="2" customFormat="1" ht="22.5" customHeight="1" x14ac:dyDescent="0.15">
      <c r="A63" s="13"/>
      <c r="B63" s="13"/>
      <c r="C63" s="13"/>
      <c r="D63" s="13"/>
      <c r="E63" s="13"/>
      <c r="F63" s="13"/>
      <c r="G63" s="13"/>
      <c r="H63" s="13"/>
      <c r="I63" s="13"/>
      <c r="J63" s="16"/>
      <c r="K63" s="16"/>
      <c r="L63" s="16"/>
      <c r="M63" s="13"/>
    </row>
    <row r="64" spans="1:13" ht="22.5" customHeight="1" x14ac:dyDescent="0.15">
      <c r="A64" s="13"/>
      <c r="B64" s="13"/>
      <c r="C64" s="13"/>
      <c r="D64" s="13"/>
      <c r="E64" s="13"/>
      <c r="F64" s="13"/>
      <c r="G64" s="13"/>
      <c r="H64" s="13"/>
      <c r="I64" s="13"/>
      <c r="J64" s="16"/>
      <c r="K64" s="16"/>
      <c r="L64" s="16"/>
    </row>
    <row r="65" spans="1:14" ht="22.5" customHeight="1" x14ac:dyDescent="0.15">
      <c r="A65" s="13"/>
      <c r="B65" s="13"/>
      <c r="C65" s="13"/>
      <c r="D65" s="13"/>
      <c r="E65" s="13"/>
      <c r="F65" s="13"/>
      <c r="G65" s="13"/>
      <c r="H65" s="13"/>
      <c r="I65" s="13"/>
      <c r="J65" s="16"/>
      <c r="K65" s="16"/>
      <c r="L65" s="16"/>
    </row>
    <row r="66" spans="1:14" ht="22.5" customHeight="1" x14ac:dyDescent="0.15">
      <c r="A66" s="13"/>
      <c r="B66" s="13"/>
      <c r="C66" s="13"/>
      <c r="D66" s="13"/>
      <c r="E66" s="13"/>
      <c r="F66" s="13"/>
      <c r="G66" s="13"/>
      <c r="H66" s="13"/>
      <c r="I66" s="13"/>
      <c r="J66" s="16"/>
      <c r="K66" s="16"/>
      <c r="L66" s="16"/>
    </row>
    <row r="67" spans="1:14" ht="22.5" customHeight="1" x14ac:dyDescent="0.15">
      <c r="A67" s="13"/>
      <c r="B67" s="13"/>
      <c r="C67" s="13"/>
      <c r="D67" s="13"/>
      <c r="E67" s="13"/>
      <c r="F67" s="13"/>
      <c r="G67" s="13"/>
      <c r="H67" s="13"/>
      <c r="I67" s="13"/>
      <c r="J67" s="16"/>
      <c r="K67" s="16"/>
      <c r="L67" s="16"/>
    </row>
    <row r="68" spans="1:14" ht="22.5" customHeight="1" x14ac:dyDescent="0.15">
      <c r="A68" s="13"/>
      <c r="B68" s="13"/>
      <c r="C68" s="13"/>
      <c r="D68" s="13"/>
      <c r="E68" s="13"/>
      <c r="F68" s="13"/>
      <c r="G68" s="13"/>
      <c r="H68" s="13"/>
      <c r="I68" s="13"/>
      <c r="J68" s="16"/>
      <c r="K68" s="16"/>
      <c r="L68" s="16"/>
    </row>
    <row r="69" spans="1:14" ht="22.5" customHeight="1" x14ac:dyDescent="0.15">
      <c r="A69" s="13"/>
      <c r="B69" s="13"/>
      <c r="C69" s="13"/>
      <c r="D69" s="13"/>
      <c r="E69" s="13"/>
      <c r="F69" s="13"/>
      <c r="G69" s="13"/>
      <c r="H69" s="13"/>
      <c r="I69" s="13"/>
      <c r="J69" s="16"/>
      <c r="K69" s="16"/>
      <c r="L69" s="16"/>
    </row>
    <row r="70" spans="1:14" ht="22.5" customHeight="1" x14ac:dyDescent="0.15">
      <c r="A70" s="13"/>
      <c r="B70" s="13"/>
      <c r="C70" s="13"/>
      <c r="D70" s="13"/>
      <c r="E70" s="13"/>
      <c r="F70" s="13"/>
      <c r="G70" s="13"/>
      <c r="H70" s="13"/>
      <c r="I70" s="13"/>
      <c r="J70" s="16"/>
      <c r="K70" s="16"/>
      <c r="L70" s="16"/>
    </row>
    <row r="71" spans="1:14" ht="22.5" customHeight="1" x14ac:dyDescent="0.15">
      <c r="A71" s="13"/>
      <c r="B71" s="13"/>
      <c r="C71" s="13"/>
      <c r="D71" s="13"/>
      <c r="E71" s="13"/>
      <c r="F71" s="13"/>
      <c r="G71" s="13"/>
      <c r="H71" s="13"/>
      <c r="I71" s="13"/>
      <c r="J71" s="16"/>
      <c r="K71" s="16"/>
      <c r="L71" s="16"/>
    </row>
    <row r="72" spans="1:14" ht="22.5" customHeight="1" x14ac:dyDescent="0.15">
      <c r="A72" s="13"/>
      <c r="B72" s="13"/>
      <c r="C72" s="13"/>
      <c r="D72" s="13"/>
      <c r="E72" s="13"/>
      <c r="F72" s="13"/>
      <c r="G72" s="13"/>
      <c r="H72" s="13"/>
      <c r="I72" s="13"/>
      <c r="J72" s="16"/>
      <c r="K72" s="16"/>
      <c r="L72" s="16"/>
    </row>
    <row r="73" spans="1:14" s="25" customFormat="1" ht="22.5" customHeight="1" x14ac:dyDescent="0.15">
      <c r="A73" s="13"/>
      <c r="B73" s="13"/>
      <c r="C73" s="13"/>
      <c r="D73" s="13"/>
      <c r="E73" s="13"/>
      <c r="F73" s="13"/>
      <c r="G73" s="13"/>
      <c r="H73" s="13"/>
      <c r="I73" s="13"/>
      <c r="J73" s="16"/>
      <c r="K73" s="16"/>
      <c r="L73" s="16"/>
      <c r="N73" s="13"/>
    </row>
    <row r="74" spans="1:14" s="25" customFormat="1" ht="22.5" customHeight="1" x14ac:dyDescent="0.15">
      <c r="A74" s="13"/>
      <c r="B74" s="13"/>
      <c r="C74" s="13"/>
      <c r="D74" s="13"/>
      <c r="E74" s="13"/>
      <c r="F74" s="13"/>
      <c r="G74" s="13"/>
      <c r="H74" s="13"/>
      <c r="I74" s="13"/>
      <c r="J74" s="16"/>
      <c r="K74" s="16"/>
      <c r="L74" s="16"/>
      <c r="N74" s="13"/>
    </row>
    <row r="75" spans="1:14" s="25" customFormat="1" ht="22.5" customHeight="1" x14ac:dyDescent="0.15">
      <c r="A75" s="13"/>
      <c r="B75" s="13"/>
      <c r="C75" s="13"/>
      <c r="D75" s="13"/>
      <c r="E75" s="13"/>
      <c r="F75" s="13"/>
      <c r="G75" s="13"/>
      <c r="H75" s="13"/>
      <c r="I75" s="13"/>
      <c r="J75" s="16"/>
      <c r="K75" s="16"/>
      <c r="L75" s="16"/>
      <c r="N75" s="13"/>
    </row>
    <row r="76" spans="1:14" s="25" customFormat="1" ht="22.5" customHeight="1" x14ac:dyDescent="0.15">
      <c r="A76" s="13"/>
      <c r="B76" s="13"/>
      <c r="C76" s="13"/>
      <c r="D76" s="13"/>
      <c r="E76" s="13"/>
      <c r="F76" s="13"/>
      <c r="G76" s="13"/>
      <c r="H76" s="13"/>
      <c r="I76" s="13"/>
      <c r="J76" s="16"/>
      <c r="K76" s="16"/>
      <c r="L76" s="16"/>
      <c r="N76" s="13"/>
    </row>
    <row r="77" spans="1:14" s="25" customFormat="1" ht="22.5" customHeight="1" x14ac:dyDescent="0.15">
      <c r="A77" s="13"/>
      <c r="B77" s="13"/>
      <c r="C77" s="13"/>
      <c r="D77" s="13"/>
      <c r="E77" s="13"/>
      <c r="F77" s="13"/>
      <c r="G77" s="13"/>
      <c r="H77" s="13"/>
      <c r="I77" s="13"/>
      <c r="J77" s="16"/>
      <c r="K77" s="16"/>
      <c r="L77" s="16"/>
      <c r="N77" s="13"/>
    </row>
    <row r="78" spans="1:14" s="25" customFormat="1" ht="22.5" customHeight="1" x14ac:dyDescent="0.15">
      <c r="A78" s="13"/>
      <c r="B78" s="13"/>
      <c r="C78" s="13"/>
      <c r="D78" s="13"/>
      <c r="E78" s="13"/>
      <c r="F78" s="13"/>
      <c r="G78" s="13"/>
      <c r="H78" s="13"/>
      <c r="I78" s="13"/>
      <c r="J78" s="16"/>
      <c r="K78" s="16"/>
      <c r="L78" s="16"/>
      <c r="N78" s="13"/>
    </row>
    <row r="79" spans="1:14" s="25" customFormat="1" ht="22.5" customHeight="1" x14ac:dyDescent="0.15">
      <c r="A79" s="13"/>
      <c r="B79" s="13"/>
      <c r="C79" s="13"/>
      <c r="D79" s="13"/>
      <c r="E79" s="13"/>
      <c r="F79" s="13"/>
      <c r="G79" s="13"/>
      <c r="H79" s="13"/>
      <c r="I79" s="13"/>
      <c r="J79" s="16"/>
      <c r="K79" s="16"/>
      <c r="L79" s="16"/>
      <c r="N79" s="13"/>
    </row>
    <row r="80" spans="1:14" s="25" customFormat="1" ht="22.5" customHeight="1" x14ac:dyDescent="0.15">
      <c r="A80" s="13"/>
      <c r="B80" s="13"/>
      <c r="C80" s="13"/>
      <c r="D80" s="13"/>
      <c r="E80" s="13"/>
      <c r="F80" s="13"/>
      <c r="G80" s="13"/>
      <c r="H80" s="13"/>
      <c r="I80" s="13"/>
      <c r="J80" s="16"/>
      <c r="K80" s="16"/>
      <c r="L80" s="16"/>
      <c r="N80" s="13"/>
    </row>
    <row r="81" spans="1:14" s="25" customFormat="1" ht="22.5" customHeight="1" x14ac:dyDescent="0.15">
      <c r="A81" s="13"/>
      <c r="B81" s="13"/>
      <c r="C81" s="13"/>
      <c r="D81" s="13"/>
      <c r="E81" s="13"/>
      <c r="F81" s="13"/>
      <c r="G81" s="13"/>
      <c r="H81" s="13"/>
      <c r="I81" s="13"/>
      <c r="J81" s="16"/>
      <c r="K81" s="16"/>
      <c r="L81" s="16"/>
      <c r="N81" s="13"/>
    </row>
    <row r="82" spans="1:14" s="25" customFormat="1" ht="22.5" customHeight="1" x14ac:dyDescent="0.15">
      <c r="A82" s="13"/>
      <c r="B82" s="13"/>
      <c r="C82" s="13"/>
      <c r="D82" s="13"/>
      <c r="E82" s="13"/>
      <c r="F82" s="13"/>
      <c r="G82" s="13"/>
      <c r="H82" s="13"/>
      <c r="I82" s="13"/>
      <c r="J82" s="16"/>
      <c r="K82" s="16"/>
      <c r="L82" s="16"/>
      <c r="N82" s="13"/>
    </row>
    <row r="83" spans="1:14" s="25" customFormat="1" ht="22.5" customHeight="1" x14ac:dyDescent="0.15">
      <c r="A83" s="13"/>
      <c r="B83" s="13"/>
      <c r="C83" s="13"/>
      <c r="D83" s="13"/>
      <c r="E83" s="13"/>
      <c r="F83" s="13"/>
      <c r="G83" s="13"/>
      <c r="H83" s="13"/>
      <c r="I83" s="13"/>
      <c r="J83" s="16"/>
      <c r="K83" s="16"/>
      <c r="L83" s="16"/>
      <c r="N83" s="13"/>
    </row>
    <row r="84" spans="1:14" s="25" customFormat="1" ht="22.5" customHeight="1" x14ac:dyDescent="0.15">
      <c r="A84" s="13"/>
      <c r="B84" s="13"/>
      <c r="C84" s="13"/>
      <c r="D84" s="13"/>
      <c r="E84" s="13"/>
      <c r="F84" s="13"/>
      <c r="G84" s="13"/>
      <c r="H84" s="13"/>
      <c r="I84" s="13"/>
      <c r="J84" s="16"/>
      <c r="K84" s="16"/>
      <c r="L84" s="16"/>
      <c r="N84" s="13"/>
    </row>
    <row r="85" spans="1:14" s="25" customFormat="1" ht="22.5" customHeight="1" x14ac:dyDescent="0.15">
      <c r="A85" s="13"/>
      <c r="B85" s="13"/>
      <c r="C85" s="13"/>
      <c r="D85" s="13"/>
      <c r="E85" s="13"/>
      <c r="F85" s="13"/>
      <c r="G85" s="13"/>
      <c r="H85" s="13"/>
      <c r="I85" s="13"/>
      <c r="J85" s="16"/>
      <c r="K85" s="16"/>
      <c r="L85" s="16"/>
      <c r="N85" s="13"/>
    </row>
    <row r="86" spans="1:14" s="25" customFormat="1" ht="22.5" customHeight="1" x14ac:dyDescent="0.15">
      <c r="A86" s="13"/>
      <c r="B86" s="13"/>
      <c r="C86" s="13"/>
      <c r="D86" s="13"/>
      <c r="E86" s="13"/>
      <c r="F86" s="13"/>
      <c r="G86" s="13"/>
      <c r="H86" s="13"/>
      <c r="I86" s="13"/>
      <c r="J86" s="16"/>
      <c r="K86" s="16"/>
      <c r="L86" s="16"/>
      <c r="N86" s="13"/>
    </row>
    <row r="87" spans="1:14" s="25" customFormat="1" ht="22.5" customHeight="1" x14ac:dyDescent="0.15">
      <c r="A87" s="13"/>
      <c r="B87" s="13"/>
      <c r="C87" s="13"/>
      <c r="D87" s="13"/>
      <c r="E87" s="13"/>
      <c r="F87" s="13"/>
      <c r="G87" s="13"/>
      <c r="H87" s="13"/>
      <c r="I87" s="13"/>
      <c r="J87" s="16"/>
      <c r="K87" s="16"/>
      <c r="L87" s="16"/>
      <c r="N87" s="13"/>
    </row>
    <row r="88" spans="1:14" s="25" customFormat="1" ht="22.5" customHeight="1" x14ac:dyDescent="0.15">
      <c r="A88" s="13"/>
      <c r="B88" s="13"/>
      <c r="C88" s="13"/>
      <c r="D88" s="13"/>
      <c r="E88" s="13"/>
      <c r="F88" s="13"/>
      <c r="G88" s="13"/>
      <c r="H88" s="13"/>
      <c r="I88" s="13"/>
      <c r="J88" s="16"/>
      <c r="K88" s="16"/>
      <c r="L88" s="16"/>
      <c r="N88" s="13"/>
    </row>
    <row r="89" spans="1:14" s="25" customFormat="1" ht="22.5" customHeight="1" x14ac:dyDescent="0.15">
      <c r="A89" s="13"/>
      <c r="B89" s="13"/>
      <c r="C89" s="13"/>
      <c r="D89" s="13"/>
      <c r="E89" s="13"/>
      <c r="F89" s="13"/>
      <c r="G89" s="13"/>
      <c r="H89" s="13"/>
      <c r="I89" s="13"/>
      <c r="J89" s="16"/>
      <c r="K89" s="16"/>
      <c r="L89" s="16"/>
      <c r="N89" s="13"/>
    </row>
    <row r="90" spans="1:14" s="25" customFormat="1" ht="22.5" customHeight="1" x14ac:dyDescent="0.15">
      <c r="A90" s="13"/>
      <c r="B90" s="13"/>
      <c r="C90" s="13"/>
      <c r="D90" s="13"/>
      <c r="E90" s="13"/>
      <c r="F90" s="13"/>
      <c r="G90" s="13"/>
      <c r="H90" s="13"/>
      <c r="I90" s="13"/>
      <c r="J90" s="16"/>
      <c r="K90" s="16"/>
      <c r="L90" s="16"/>
      <c r="N90" s="13"/>
    </row>
    <row r="91" spans="1:14" s="25" customFormat="1" ht="22.5" customHeight="1" x14ac:dyDescent="0.15">
      <c r="A91" s="13"/>
      <c r="B91" s="13"/>
      <c r="C91" s="13"/>
      <c r="D91" s="13"/>
      <c r="E91" s="13"/>
      <c r="F91" s="13"/>
      <c r="G91" s="13"/>
      <c r="H91" s="13"/>
      <c r="I91" s="13"/>
      <c r="J91" s="16"/>
      <c r="K91" s="16"/>
      <c r="L91" s="16"/>
      <c r="N91" s="13"/>
    </row>
    <row r="92" spans="1:14" s="25" customFormat="1" ht="22.5" customHeight="1" x14ac:dyDescent="0.15">
      <c r="A92" s="13"/>
      <c r="B92" s="13"/>
      <c r="C92" s="13"/>
      <c r="D92" s="13"/>
      <c r="E92" s="13"/>
      <c r="F92" s="13"/>
      <c r="G92" s="13"/>
      <c r="H92" s="13"/>
      <c r="I92" s="13"/>
      <c r="J92" s="16"/>
      <c r="K92" s="16"/>
      <c r="L92" s="16"/>
      <c r="N92" s="13"/>
    </row>
    <row r="93" spans="1:14" s="25" customFormat="1" ht="22.5" customHeight="1" x14ac:dyDescent="0.15">
      <c r="J93" s="33"/>
      <c r="K93" s="33"/>
      <c r="L93" s="33"/>
      <c r="N93" s="13"/>
    </row>
    <row r="94" spans="1:14" s="25" customFormat="1" ht="22.5" customHeight="1" x14ac:dyDescent="0.15">
      <c r="J94" s="33"/>
      <c r="K94" s="33"/>
      <c r="L94" s="33"/>
      <c r="N94" s="13"/>
    </row>
    <row r="95" spans="1:14" s="25" customFormat="1" ht="22.5" customHeight="1" x14ac:dyDescent="0.15">
      <c r="J95" s="33"/>
      <c r="K95" s="33"/>
      <c r="L95" s="33"/>
      <c r="N95" s="13"/>
    </row>
    <row r="96" spans="1:14" s="25" customFormat="1" ht="22.5" customHeight="1" x14ac:dyDescent="0.15">
      <c r="J96" s="33"/>
      <c r="K96" s="33"/>
      <c r="L96" s="33"/>
      <c r="N96" s="13"/>
    </row>
    <row r="97" spans="10:14" s="25" customFormat="1" ht="22.5" customHeight="1" x14ac:dyDescent="0.15">
      <c r="J97" s="33"/>
      <c r="K97" s="33"/>
      <c r="L97" s="33"/>
      <c r="N97" s="13"/>
    </row>
    <row r="98" spans="10:14" s="25" customFormat="1" ht="22.5" customHeight="1" x14ac:dyDescent="0.15">
      <c r="J98" s="33"/>
      <c r="K98" s="33"/>
      <c r="L98" s="33"/>
      <c r="N98" s="13"/>
    </row>
    <row r="99" spans="10:14" s="25" customFormat="1" ht="22.5" customHeight="1" x14ac:dyDescent="0.15">
      <c r="J99" s="33"/>
      <c r="K99" s="33"/>
      <c r="L99" s="33"/>
      <c r="N99" s="13"/>
    </row>
    <row r="100" spans="10:14" s="25" customFormat="1" ht="22.5" customHeight="1" x14ac:dyDescent="0.15">
      <c r="J100" s="33"/>
      <c r="K100" s="33"/>
      <c r="L100" s="33"/>
      <c r="N100" s="13"/>
    </row>
    <row r="101" spans="10:14" s="25" customFormat="1" ht="22.5" customHeight="1" x14ac:dyDescent="0.15">
      <c r="J101" s="33"/>
      <c r="K101" s="33"/>
      <c r="L101" s="33"/>
      <c r="N101" s="13"/>
    </row>
    <row r="102" spans="10:14" s="25" customFormat="1" ht="22.5" customHeight="1" x14ac:dyDescent="0.15">
      <c r="J102" s="33"/>
      <c r="K102" s="33"/>
      <c r="L102" s="33"/>
      <c r="N102" s="13"/>
    </row>
    <row r="103" spans="10:14" s="25" customFormat="1" ht="22.5" customHeight="1" x14ac:dyDescent="0.15">
      <c r="J103" s="33"/>
      <c r="K103" s="33"/>
      <c r="L103" s="33"/>
      <c r="N103" s="13"/>
    </row>
    <row r="104" spans="10:14" s="25" customFormat="1" ht="22.5" customHeight="1" x14ac:dyDescent="0.15">
      <c r="J104" s="33"/>
      <c r="K104" s="33"/>
      <c r="L104" s="33"/>
      <c r="N104" s="13"/>
    </row>
    <row r="105" spans="10:14" s="25" customFormat="1" ht="22.5" customHeight="1" x14ac:dyDescent="0.15">
      <c r="J105" s="33"/>
      <c r="K105" s="33"/>
      <c r="L105" s="33"/>
      <c r="N105" s="13"/>
    </row>
    <row r="106" spans="10:14" s="25" customFormat="1" ht="22.5" customHeight="1" x14ac:dyDescent="0.15">
      <c r="J106" s="33"/>
      <c r="K106" s="33"/>
      <c r="L106" s="33"/>
      <c r="N106" s="13"/>
    </row>
    <row r="107" spans="10:14" s="25" customFormat="1" ht="22.5" customHeight="1" x14ac:dyDescent="0.15">
      <c r="J107" s="33"/>
      <c r="K107" s="33"/>
      <c r="L107" s="33"/>
      <c r="N107" s="13"/>
    </row>
    <row r="108" spans="10:14" s="25" customFormat="1" ht="22.5" customHeight="1" x14ac:dyDescent="0.15">
      <c r="J108" s="33"/>
      <c r="K108" s="33"/>
      <c r="L108" s="33"/>
      <c r="N108" s="13"/>
    </row>
    <row r="109" spans="10:14" s="25" customFormat="1" ht="22.5" customHeight="1" x14ac:dyDescent="0.15">
      <c r="J109" s="33"/>
      <c r="K109" s="33"/>
      <c r="L109" s="33"/>
      <c r="N109" s="13"/>
    </row>
    <row r="110" spans="10:14" s="25" customFormat="1" ht="22.5" customHeight="1" x14ac:dyDescent="0.15">
      <c r="J110" s="33"/>
      <c r="K110" s="33"/>
      <c r="L110" s="33"/>
      <c r="N110" s="13"/>
    </row>
    <row r="111" spans="10:14" s="25" customFormat="1" ht="22.5" customHeight="1" x14ac:dyDescent="0.15">
      <c r="J111" s="33"/>
      <c r="K111" s="33"/>
      <c r="L111" s="33"/>
      <c r="N111" s="13"/>
    </row>
    <row r="112" spans="10:14" s="25" customFormat="1" ht="22.5" customHeight="1" x14ac:dyDescent="0.15">
      <c r="J112" s="33"/>
      <c r="K112" s="33"/>
      <c r="L112" s="33"/>
      <c r="N112" s="13"/>
    </row>
    <row r="113" spans="10:14" s="25" customFormat="1" ht="22.5" customHeight="1" x14ac:dyDescent="0.15">
      <c r="J113" s="33"/>
      <c r="K113" s="33"/>
      <c r="L113" s="33"/>
      <c r="N113" s="13"/>
    </row>
    <row r="114" spans="10:14" s="25" customFormat="1" ht="22.5" customHeight="1" x14ac:dyDescent="0.15">
      <c r="J114" s="33"/>
      <c r="K114" s="33"/>
      <c r="L114" s="33"/>
      <c r="N114" s="13"/>
    </row>
    <row r="115" spans="10:14" s="25" customFormat="1" ht="22.5" customHeight="1" x14ac:dyDescent="0.15">
      <c r="J115" s="33"/>
      <c r="K115" s="33"/>
      <c r="L115" s="33"/>
      <c r="N115" s="13"/>
    </row>
    <row r="116" spans="10:14" s="25" customFormat="1" ht="22.5" customHeight="1" x14ac:dyDescent="0.15">
      <c r="J116" s="33"/>
      <c r="K116" s="33"/>
      <c r="L116" s="33"/>
      <c r="N116" s="13"/>
    </row>
    <row r="117" spans="10:14" s="25" customFormat="1" ht="22.5" customHeight="1" x14ac:dyDescent="0.15">
      <c r="J117" s="33"/>
      <c r="K117" s="33"/>
      <c r="L117" s="33"/>
      <c r="N117" s="13"/>
    </row>
    <row r="118" spans="10:14" s="25" customFormat="1" ht="22.5" customHeight="1" x14ac:dyDescent="0.15">
      <c r="J118" s="33"/>
      <c r="K118" s="33"/>
      <c r="L118" s="33"/>
      <c r="N118" s="13"/>
    </row>
    <row r="119" spans="10:14" s="25" customFormat="1" ht="22.5" customHeight="1" x14ac:dyDescent="0.15">
      <c r="J119" s="33"/>
      <c r="K119" s="33"/>
      <c r="L119" s="33"/>
      <c r="N119" s="13"/>
    </row>
    <row r="120" spans="10:14" s="25" customFormat="1" ht="22.5" customHeight="1" x14ac:dyDescent="0.15">
      <c r="J120" s="33"/>
      <c r="K120" s="33"/>
      <c r="L120" s="33"/>
      <c r="N120" s="13"/>
    </row>
    <row r="121" spans="10:14" s="25" customFormat="1" ht="22.5" customHeight="1" x14ac:dyDescent="0.15">
      <c r="J121" s="33"/>
      <c r="K121" s="33"/>
      <c r="L121" s="33"/>
      <c r="N121" s="13"/>
    </row>
    <row r="122" spans="10:14" s="25" customFormat="1" ht="22.5" customHeight="1" x14ac:dyDescent="0.15">
      <c r="J122" s="33"/>
      <c r="K122" s="33"/>
      <c r="L122" s="33"/>
      <c r="N122" s="13"/>
    </row>
    <row r="123" spans="10:14" s="25" customFormat="1" ht="22.5" customHeight="1" x14ac:dyDescent="0.15">
      <c r="J123" s="33"/>
      <c r="K123" s="33"/>
      <c r="L123" s="33"/>
      <c r="N123" s="13"/>
    </row>
    <row r="124" spans="10:14" s="25" customFormat="1" ht="22.5" customHeight="1" x14ac:dyDescent="0.15">
      <c r="J124" s="33"/>
      <c r="K124" s="33"/>
      <c r="L124" s="33"/>
      <c r="N124" s="13"/>
    </row>
    <row r="125" spans="10:14" s="25" customFormat="1" ht="22.5" customHeight="1" x14ac:dyDescent="0.15">
      <c r="J125" s="33"/>
      <c r="K125" s="33"/>
      <c r="L125" s="33"/>
      <c r="N125" s="13"/>
    </row>
    <row r="126" spans="10:14" s="25" customFormat="1" ht="22.5" customHeight="1" x14ac:dyDescent="0.15">
      <c r="J126" s="33"/>
      <c r="K126" s="33"/>
      <c r="L126" s="33"/>
      <c r="N126" s="13"/>
    </row>
    <row r="127" spans="10:14" s="25" customFormat="1" ht="22.5" customHeight="1" x14ac:dyDescent="0.15">
      <c r="J127" s="33"/>
      <c r="K127" s="33"/>
      <c r="L127" s="33"/>
      <c r="N127" s="13"/>
    </row>
    <row r="128" spans="10:14" s="25" customFormat="1" ht="22.5" customHeight="1" x14ac:dyDescent="0.15">
      <c r="J128" s="33"/>
      <c r="K128" s="33"/>
      <c r="L128" s="33"/>
      <c r="N128" s="13"/>
    </row>
    <row r="129" spans="10:14" s="25" customFormat="1" ht="22.5" customHeight="1" x14ac:dyDescent="0.15">
      <c r="J129" s="33"/>
      <c r="K129" s="33"/>
      <c r="L129" s="33"/>
      <c r="N129" s="13"/>
    </row>
    <row r="130" spans="10:14" s="25" customFormat="1" ht="22.5" customHeight="1" x14ac:dyDescent="0.15">
      <c r="J130" s="33"/>
      <c r="K130" s="33"/>
      <c r="L130" s="33"/>
      <c r="N130" s="13"/>
    </row>
    <row r="131" spans="10:14" s="25" customFormat="1" ht="22.5" customHeight="1" x14ac:dyDescent="0.15">
      <c r="J131" s="33"/>
      <c r="K131" s="33"/>
      <c r="L131" s="33"/>
      <c r="N131" s="13"/>
    </row>
    <row r="132" spans="10:14" s="25" customFormat="1" ht="22.5" customHeight="1" x14ac:dyDescent="0.15">
      <c r="J132" s="33"/>
      <c r="K132" s="33"/>
      <c r="L132" s="33"/>
      <c r="N132" s="13"/>
    </row>
    <row r="133" spans="10:14" s="25" customFormat="1" ht="22.5" customHeight="1" x14ac:dyDescent="0.15">
      <c r="J133" s="33"/>
      <c r="K133" s="33"/>
      <c r="L133" s="33"/>
      <c r="N133" s="13"/>
    </row>
    <row r="134" spans="10:14" s="25" customFormat="1" ht="22.5" customHeight="1" x14ac:dyDescent="0.15">
      <c r="J134" s="33"/>
      <c r="K134" s="33"/>
      <c r="L134" s="33"/>
      <c r="N134" s="13"/>
    </row>
    <row r="135" spans="10:14" s="25" customFormat="1" ht="22.5" customHeight="1" x14ac:dyDescent="0.15">
      <c r="J135" s="33"/>
      <c r="K135" s="33"/>
      <c r="L135" s="33"/>
      <c r="N135" s="13"/>
    </row>
    <row r="136" spans="10:14" s="25" customFormat="1" ht="22.5" customHeight="1" x14ac:dyDescent="0.15">
      <c r="J136" s="33"/>
      <c r="K136" s="33"/>
      <c r="L136" s="33"/>
      <c r="N136" s="13"/>
    </row>
    <row r="137" spans="10:14" s="25" customFormat="1" ht="22.5" customHeight="1" x14ac:dyDescent="0.15">
      <c r="J137" s="33"/>
      <c r="K137" s="33"/>
      <c r="L137" s="33"/>
      <c r="N137" s="13"/>
    </row>
    <row r="138" spans="10:14" s="25" customFormat="1" ht="22.5" customHeight="1" x14ac:dyDescent="0.15">
      <c r="J138" s="33"/>
      <c r="K138" s="33"/>
      <c r="L138" s="33"/>
      <c r="N138" s="13"/>
    </row>
    <row r="139" spans="10:14" s="25" customFormat="1" ht="22.5" customHeight="1" x14ac:dyDescent="0.15">
      <c r="J139" s="33"/>
      <c r="K139" s="33"/>
      <c r="L139" s="33"/>
      <c r="N139" s="13"/>
    </row>
    <row r="140" spans="10:14" s="25" customFormat="1" ht="22.5" customHeight="1" x14ac:dyDescent="0.15">
      <c r="J140" s="33"/>
      <c r="K140" s="33"/>
      <c r="L140" s="33"/>
      <c r="N140" s="13"/>
    </row>
    <row r="141" spans="10:14" s="25" customFormat="1" ht="22.5" customHeight="1" x14ac:dyDescent="0.15">
      <c r="J141" s="33"/>
      <c r="K141" s="33"/>
      <c r="L141" s="33"/>
      <c r="N141" s="13"/>
    </row>
    <row r="142" spans="10:14" s="25" customFormat="1" ht="22.5" customHeight="1" x14ac:dyDescent="0.15">
      <c r="J142" s="33"/>
      <c r="K142" s="33"/>
      <c r="L142" s="33"/>
      <c r="N142" s="13"/>
    </row>
    <row r="143" spans="10:14" s="25" customFormat="1" ht="22.5" customHeight="1" x14ac:dyDescent="0.15">
      <c r="J143" s="33"/>
      <c r="K143" s="33"/>
      <c r="L143" s="33"/>
      <c r="N143" s="13"/>
    </row>
    <row r="144" spans="10:14" s="25" customFormat="1" ht="22.5" customHeight="1" x14ac:dyDescent="0.15">
      <c r="J144" s="33"/>
      <c r="K144" s="33"/>
      <c r="L144" s="33"/>
      <c r="N144" s="13"/>
    </row>
    <row r="145" spans="10:14" s="25" customFormat="1" ht="22.5" customHeight="1" x14ac:dyDescent="0.15">
      <c r="J145" s="33"/>
      <c r="K145" s="33"/>
      <c r="L145" s="33"/>
      <c r="N145" s="13"/>
    </row>
    <row r="146" spans="10:14" s="25" customFormat="1" ht="22.5" customHeight="1" x14ac:dyDescent="0.15">
      <c r="J146" s="33"/>
      <c r="K146" s="33"/>
      <c r="L146" s="33"/>
      <c r="N146" s="13"/>
    </row>
    <row r="147" spans="10:14" s="25" customFormat="1" ht="22.5" customHeight="1" x14ac:dyDescent="0.15">
      <c r="J147" s="33"/>
      <c r="K147" s="33"/>
      <c r="L147" s="33"/>
      <c r="N147" s="13"/>
    </row>
    <row r="148" spans="10:14" s="25" customFormat="1" ht="22.5" customHeight="1" x14ac:dyDescent="0.15">
      <c r="J148" s="33"/>
      <c r="K148" s="33"/>
      <c r="L148" s="33"/>
      <c r="N148" s="13"/>
    </row>
    <row r="149" spans="10:14" s="25" customFormat="1" ht="22.5" customHeight="1" x14ac:dyDescent="0.15">
      <c r="J149" s="33"/>
      <c r="K149" s="33"/>
      <c r="L149" s="33"/>
      <c r="N149" s="13"/>
    </row>
    <row r="150" spans="10:14" s="25" customFormat="1" ht="22.5" customHeight="1" x14ac:dyDescent="0.15">
      <c r="J150" s="33"/>
      <c r="K150" s="33"/>
      <c r="L150" s="33"/>
      <c r="N150" s="13"/>
    </row>
    <row r="151" spans="10:14" s="25" customFormat="1" ht="22.5" customHeight="1" x14ac:dyDescent="0.15">
      <c r="J151" s="33"/>
      <c r="K151" s="33"/>
      <c r="L151" s="33"/>
      <c r="N151" s="13"/>
    </row>
    <row r="152" spans="10:14" s="25" customFormat="1" ht="22.5" customHeight="1" x14ac:dyDescent="0.15">
      <c r="J152" s="33"/>
      <c r="K152" s="33"/>
      <c r="L152" s="33"/>
      <c r="N152" s="13"/>
    </row>
    <row r="153" spans="10:14" s="25" customFormat="1" ht="22.5" customHeight="1" x14ac:dyDescent="0.15">
      <c r="J153" s="33"/>
      <c r="K153" s="33"/>
      <c r="L153" s="33"/>
      <c r="N153" s="13"/>
    </row>
    <row r="154" spans="10:14" s="25" customFormat="1" ht="22.5" customHeight="1" x14ac:dyDescent="0.15">
      <c r="J154" s="33"/>
      <c r="K154" s="33"/>
      <c r="L154" s="33"/>
      <c r="N154" s="13"/>
    </row>
    <row r="155" spans="10:14" s="25" customFormat="1" ht="22.5" customHeight="1" x14ac:dyDescent="0.15">
      <c r="J155" s="33"/>
      <c r="K155" s="33"/>
      <c r="L155" s="33"/>
      <c r="N155" s="13"/>
    </row>
    <row r="156" spans="10:14" s="25" customFormat="1" ht="22.5" customHeight="1" x14ac:dyDescent="0.15">
      <c r="J156" s="33"/>
      <c r="K156" s="33"/>
      <c r="L156" s="33"/>
      <c r="N156" s="13"/>
    </row>
    <row r="157" spans="10:14" s="25" customFormat="1" ht="22.5" customHeight="1" x14ac:dyDescent="0.15">
      <c r="J157" s="33"/>
      <c r="K157" s="33"/>
      <c r="L157" s="33"/>
      <c r="N157" s="13"/>
    </row>
    <row r="158" spans="10:14" s="25" customFormat="1" ht="22.5" customHeight="1" x14ac:dyDescent="0.15">
      <c r="J158" s="33"/>
      <c r="K158" s="33"/>
      <c r="L158" s="33"/>
      <c r="N158" s="13"/>
    </row>
    <row r="159" spans="10:14" s="25" customFormat="1" ht="22.5" customHeight="1" x14ac:dyDescent="0.15">
      <c r="J159" s="33"/>
      <c r="K159" s="33"/>
      <c r="L159" s="33"/>
      <c r="N159" s="13"/>
    </row>
    <row r="160" spans="10:14" s="25" customFormat="1" ht="22.5" customHeight="1" x14ac:dyDescent="0.15">
      <c r="J160" s="33"/>
      <c r="K160" s="33"/>
      <c r="L160" s="33"/>
      <c r="N160" s="13"/>
    </row>
    <row r="161" spans="10:14" s="25" customFormat="1" ht="22.5" customHeight="1" x14ac:dyDescent="0.15">
      <c r="J161" s="33"/>
      <c r="K161" s="33"/>
      <c r="L161" s="33"/>
      <c r="N161" s="13"/>
    </row>
    <row r="162" spans="10:14" s="25" customFormat="1" ht="22.5" customHeight="1" x14ac:dyDescent="0.15">
      <c r="J162" s="33"/>
      <c r="K162" s="33"/>
      <c r="L162" s="33"/>
      <c r="N162" s="13"/>
    </row>
    <row r="163" spans="10:14" s="25" customFormat="1" ht="22.5" customHeight="1" x14ac:dyDescent="0.15">
      <c r="J163" s="33"/>
      <c r="K163" s="33"/>
      <c r="L163" s="33"/>
      <c r="N163" s="13"/>
    </row>
    <row r="164" spans="10:14" s="25" customFormat="1" ht="22.5" customHeight="1" x14ac:dyDescent="0.15">
      <c r="J164" s="33"/>
      <c r="K164" s="33"/>
      <c r="L164" s="33"/>
      <c r="N164" s="13"/>
    </row>
    <row r="165" spans="10:14" s="25" customFormat="1" ht="22.5" customHeight="1" x14ac:dyDescent="0.15">
      <c r="J165" s="33"/>
      <c r="K165" s="33"/>
      <c r="L165" s="33"/>
      <c r="N165" s="13"/>
    </row>
    <row r="166" spans="10:14" s="25" customFormat="1" ht="22.5" customHeight="1" x14ac:dyDescent="0.15">
      <c r="J166" s="33"/>
      <c r="K166" s="33"/>
      <c r="L166" s="33"/>
      <c r="N166" s="13"/>
    </row>
    <row r="167" spans="10:14" s="25" customFormat="1" ht="22.5" customHeight="1" x14ac:dyDescent="0.15">
      <c r="J167" s="33"/>
      <c r="K167" s="33"/>
      <c r="L167" s="33"/>
      <c r="N167" s="13"/>
    </row>
    <row r="168" spans="10:14" s="25" customFormat="1" ht="22.5" customHeight="1" x14ac:dyDescent="0.15">
      <c r="J168" s="33"/>
      <c r="K168" s="33"/>
      <c r="L168" s="33"/>
      <c r="N168" s="13"/>
    </row>
    <row r="169" spans="10:14" s="25" customFormat="1" ht="22.5" customHeight="1" x14ac:dyDescent="0.15">
      <c r="J169" s="33"/>
      <c r="K169" s="33"/>
      <c r="L169" s="33"/>
      <c r="N169" s="13"/>
    </row>
    <row r="170" spans="10:14" s="25" customFormat="1" ht="22.5" customHeight="1" x14ac:dyDescent="0.15">
      <c r="J170" s="33"/>
      <c r="K170" s="33"/>
      <c r="L170" s="33"/>
      <c r="N170" s="13"/>
    </row>
    <row r="171" spans="10:14" s="25" customFormat="1" ht="22.5" customHeight="1" x14ac:dyDescent="0.15">
      <c r="J171" s="33"/>
      <c r="K171" s="33"/>
      <c r="L171" s="33"/>
      <c r="N171" s="13"/>
    </row>
    <row r="172" spans="10:14" s="25" customFormat="1" ht="22.5" customHeight="1" x14ac:dyDescent="0.15">
      <c r="J172" s="33"/>
      <c r="K172" s="33"/>
      <c r="L172" s="33"/>
      <c r="N172" s="13"/>
    </row>
    <row r="173" spans="10:14" s="25" customFormat="1" ht="22.5" customHeight="1" x14ac:dyDescent="0.15">
      <c r="J173" s="33"/>
      <c r="K173" s="33"/>
      <c r="L173" s="33"/>
      <c r="N173" s="13"/>
    </row>
    <row r="174" spans="10:14" s="25" customFormat="1" ht="22.5" customHeight="1" x14ac:dyDescent="0.15">
      <c r="J174" s="33"/>
      <c r="K174" s="33"/>
      <c r="L174" s="33"/>
      <c r="N174" s="13"/>
    </row>
    <row r="175" spans="10:14" s="25" customFormat="1" ht="22.5" customHeight="1" x14ac:dyDescent="0.15">
      <c r="J175" s="33"/>
      <c r="K175" s="33"/>
      <c r="L175" s="33"/>
      <c r="N175" s="13"/>
    </row>
    <row r="176" spans="10:14" s="25" customFormat="1" ht="22.5" customHeight="1" x14ac:dyDescent="0.15">
      <c r="J176" s="33"/>
      <c r="K176" s="33"/>
      <c r="L176" s="33"/>
      <c r="N176" s="13"/>
    </row>
    <row r="177" spans="10:14" s="25" customFormat="1" ht="22.5" customHeight="1" x14ac:dyDescent="0.15">
      <c r="J177" s="33"/>
      <c r="K177" s="33"/>
      <c r="L177" s="33"/>
      <c r="N177" s="13"/>
    </row>
    <row r="178" spans="10:14" s="25" customFormat="1" ht="22.5" customHeight="1" x14ac:dyDescent="0.15">
      <c r="J178" s="33"/>
      <c r="K178" s="33"/>
      <c r="L178" s="33"/>
      <c r="N178" s="13"/>
    </row>
    <row r="179" spans="10:14" s="25" customFormat="1" ht="22.5" customHeight="1" x14ac:dyDescent="0.15">
      <c r="J179" s="33"/>
      <c r="K179" s="33"/>
      <c r="L179" s="33"/>
      <c r="N179" s="13"/>
    </row>
    <row r="180" spans="10:14" s="25" customFormat="1" ht="22.5" customHeight="1" x14ac:dyDescent="0.15">
      <c r="J180" s="33"/>
      <c r="K180" s="33"/>
      <c r="L180" s="33"/>
      <c r="N180" s="13"/>
    </row>
    <row r="181" spans="10:14" s="25" customFormat="1" ht="22.5" customHeight="1" x14ac:dyDescent="0.15">
      <c r="J181" s="33"/>
      <c r="K181" s="33"/>
      <c r="L181" s="33"/>
      <c r="N181" s="13"/>
    </row>
    <row r="182" spans="10:14" s="25" customFormat="1" ht="22.5" customHeight="1" x14ac:dyDescent="0.15">
      <c r="J182" s="33"/>
      <c r="K182" s="33"/>
      <c r="L182" s="33"/>
      <c r="N182" s="13"/>
    </row>
    <row r="183" spans="10:14" s="25" customFormat="1" ht="22.5" customHeight="1" x14ac:dyDescent="0.15">
      <c r="J183" s="33"/>
      <c r="K183" s="33"/>
      <c r="L183" s="33"/>
      <c r="N183" s="13"/>
    </row>
    <row r="184" spans="10:14" s="25" customFormat="1" ht="22.5" customHeight="1" x14ac:dyDescent="0.15">
      <c r="J184" s="33"/>
      <c r="K184" s="33"/>
      <c r="L184" s="33"/>
      <c r="N184" s="13"/>
    </row>
  </sheetData>
  <sheetProtection selectLockedCells="1" selectUnlockedCells="1"/>
  <mergeCells count="3">
    <mergeCell ref="B8:D8"/>
    <mergeCell ref="C5:K5"/>
    <mergeCell ref="C6:K6"/>
  </mergeCells>
  <phoneticPr fontId="26"/>
  <printOptions horizontalCentered="1"/>
  <pageMargins left="0.19685039370078741" right="0.19685039370078741" top="0.31496062992125984" bottom="0.19685039370078741" header="0.11811023622047245" footer="0.11811023622047245"/>
  <pageSetup paperSize="9" scale="58" firstPageNumber="23" orientation="portrait" blackAndWhite="1" useFirstPageNumber="1" r:id="rId1"/>
  <headerFooter>
    <oddFooter>&amp;C&amp;"ＭＳ Ｐ明朝,標準"&amp;20&amp;P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0"/>
  <sheetViews>
    <sheetView showGridLines="0" view="pageBreakPreview" zoomScale="70" zoomScaleNormal="70" zoomScaleSheetLayoutView="70" workbookViewId="0"/>
  </sheetViews>
  <sheetFormatPr defaultColWidth="8.875" defaultRowHeight="22.5" customHeight="1" x14ac:dyDescent="0.15"/>
  <cols>
    <col min="1" max="2" width="8.625" style="39" customWidth="1"/>
    <col min="3" max="8" width="3.5" style="39" customWidth="1"/>
    <col min="9" max="9" width="8.75" style="39" customWidth="1"/>
    <col min="10" max="12" width="34.625" style="39" customWidth="1"/>
    <col min="13" max="14" width="8.625" style="39"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81" t="s">
        <v>405</v>
      </c>
      <c r="B1" s="281"/>
      <c r="C1" s="281"/>
      <c r="D1" s="281"/>
      <c r="E1" s="281"/>
      <c r="F1" s="161"/>
      <c r="G1" s="161"/>
      <c r="H1" s="161"/>
      <c r="I1" s="161"/>
      <c r="J1" s="161"/>
      <c r="K1" s="161"/>
      <c r="L1" s="161"/>
    </row>
    <row r="2" spans="1:14" ht="22.5" customHeight="1" x14ac:dyDescent="0.15">
      <c r="A2" s="40"/>
      <c r="B2" s="159"/>
      <c r="C2" s="2"/>
      <c r="D2" s="40"/>
      <c r="E2" s="40"/>
      <c r="F2" s="40"/>
      <c r="G2" s="40"/>
      <c r="H2" s="40"/>
      <c r="I2" s="40"/>
      <c r="J2" s="40"/>
      <c r="K2" s="40"/>
      <c r="L2" s="40"/>
      <c r="M2" s="40"/>
      <c r="N2" s="40"/>
    </row>
    <row r="3" spans="1:14" ht="22.5" customHeight="1" x14ac:dyDescent="0.15">
      <c r="A3" s="40"/>
      <c r="B3" s="40"/>
      <c r="C3" s="40"/>
      <c r="D3" s="40"/>
      <c r="E3" s="40"/>
      <c r="F3" s="40"/>
      <c r="G3" s="40"/>
      <c r="H3" s="40"/>
      <c r="I3" s="40"/>
      <c r="J3" s="40"/>
      <c r="K3" s="40"/>
      <c r="L3" s="40"/>
      <c r="M3" s="40"/>
      <c r="N3" s="40"/>
    </row>
    <row r="4" spans="1:14" ht="22.5" customHeight="1" x14ac:dyDescent="0.15">
      <c r="A4" s="40"/>
      <c r="B4" s="40"/>
      <c r="C4" s="41"/>
      <c r="D4" s="42"/>
      <c r="E4" s="42"/>
      <c r="F4" s="42"/>
      <c r="G4" s="42"/>
      <c r="H4" s="42"/>
      <c r="I4" s="42"/>
      <c r="J4" s="42"/>
      <c r="K4" s="42"/>
      <c r="L4" s="42"/>
      <c r="M4" s="40"/>
      <c r="N4" s="40"/>
    </row>
    <row r="5" spans="1:14" ht="28.5" x14ac:dyDescent="0.15">
      <c r="A5" s="40"/>
      <c r="C5" s="282" t="s">
        <v>354</v>
      </c>
      <c r="D5" s="282"/>
      <c r="E5" s="282"/>
      <c r="F5" s="282"/>
      <c r="G5" s="282"/>
      <c r="H5" s="282"/>
      <c r="I5" s="282"/>
      <c r="J5" s="282"/>
      <c r="K5" s="282"/>
      <c r="L5" s="282"/>
      <c r="M5" s="164"/>
      <c r="N5" s="40"/>
    </row>
    <row r="6" spans="1:14" ht="22.5" customHeight="1" x14ac:dyDescent="0.15">
      <c r="A6" s="40"/>
      <c r="C6" s="283" t="s">
        <v>536</v>
      </c>
      <c r="D6" s="283"/>
      <c r="E6" s="283"/>
      <c r="F6" s="283"/>
      <c r="G6" s="283"/>
      <c r="H6" s="283"/>
      <c r="I6" s="283"/>
      <c r="J6" s="283"/>
      <c r="K6" s="283"/>
      <c r="L6" s="283"/>
      <c r="M6" s="164"/>
      <c r="N6" s="40"/>
    </row>
    <row r="7" spans="1:14" ht="22.5" customHeight="1" x14ac:dyDescent="0.15">
      <c r="A7" s="13"/>
      <c r="B7" s="13"/>
      <c r="C7" s="13"/>
      <c r="D7" s="13"/>
      <c r="E7" s="13"/>
      <c r="F7" s="13"/>
      <c r="G7" s="13"/>
      <c r="H7" s="13"/>
      <c r="I7" s="13"/>
      <c r="J7" s="13"/>
      <c r="K7" s="13"/>
      <c r="L7" s="13"/>
      <c r="M7" s="13"/>
      <c r="N7" s="13"/>
    </row>
    <row r="8" spans="1:14" ht="18.75" customHeight="1" x14ac:dyDescent="0.15">
      <c r="A8" s="13"/>
      <c r="B8" s="13"/>
      <c r="C8" s="277"/>
      <c r="D8" s="277"/>
      <c r="E8" s="277"/>
      <c r="F8" s="13"/>
      <c r="G8" s="43"/>
      <c r="H8" s="13"/>
      <c r="I8" s="13"/>
      <c r="J8" s="13"/>
      <c r="K8" s="13"/>
      <c r="L8" s="6" t="s">
        <v>202</v>
      </c>
      <c r="M8" s="13"/>
      <c r="N8" s="13"/>
    </row>
    <row r="9" spans="1:14" ht="50.1" customHeight="1" x14ac:dyDescent="0.15">
      <c r="A9" s="13"/>
      <c r="B9" s="13"/>
      <c r="C9" s="280" t="s">
        <v>1</v>
      </c>
      <c r="D9" s="280"/>
      <c r="E9" s="280"/>
      <c r="F9" s="280"/>
      <c r="G9" s="280"/>
      <c r="H9" s="280"/>
      <c r="I9" s="280"/>
      <c r="J9" s="44" t="s">
        <v>326</v>
      </c>
      <c r="K9" s="44" t="s">
        <v>327</v>
      </c>
      <c r="L9" s="44" t="s">
        <v>328</v>
      </c>
      <c r="M9" s="13"/>
      <c r="N9" s="13"/>
    </row>
    <row r="10" spans="1:14" ht="50.1" customHeight="1" x14ac:dyDescent="0.15">
      <c r="A10" s="13"/>
      <c r="B10" s="13"/>
      <c r="C10" s="280" t="s">
        <v>323</v>
      </c>
      <c r="D10" s="280"/>
      <c r="E10" s="280"/>
      <c r="F10" s="280"/>
      <c r="G10" s="280"/>
      <c r="H10" s="280"/>
      <c r="I10" s="280"/>
      <c r="J10" s="45">
        <v>-3843464730</v>
      </c>
      <c r="K10" s="45">
        <v>0</v>
      </c>
      <c r="L10" s="45">
        <v>-3843464730</v>
      </c>
      <c r="M10" s="13"/>
      <c r="N10" s="13"/>
    </row>
    <row r="11" spans="1:14" ht="50.1" customHeight="1" x14ac:dyDescent="0.15">
      <c r="A11" s="13"/>
      <c r="B11" s="13"/>
      <c r="C11" s="280" t="s">
        <v>324</v>
      </c>
      <c r="D11" s="280"/>
      <c r="E11" s="280"/>
      <c r="F11" s="280"/>
      <c r="G11" s="280"/>
      <c r="H11" s="280"/>
      <c r="I11" s="280"/>
      <c r="J11" s="45">
        <v>-210802512</v>
      </c>
      <c r="K11" s="45">
        <v>0</v>
      </c>
      <c r="L11" s="45">
        <v>-210802512</v>
      </c>
      <c r="M11" s="13"/>
      <c r="N11" s="13"/>
    </row>
    <row r="12" spans="1:14" ht="50.1" customHeight="1" x14ac:dyDescent="0.15">
      <c r="A12" s="13"/>
      <c r="B12" s="13"/>
      <c r="C12" s="280" t="s">
        <v>325</v>
      </c>
      <c r="D12" s="280"/>
      <c r="E12" s="280"/>
      <c r="F12" s="280"/>
      <c r="G12" s="280"/>
      <c r="H12" s="280"/>
      <c r="I12" s="280"/>
      <c r="J12" s="45">
        <v>-4054267242</v>
      </c>
      <c r="K12" s="45">
        <v>0</v>
      </c>
      <c r="L12" s="45">
        <v>-4054267242</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A19" s="40"/>
      <c r="B19" s="40"/>
      <c r="C19" s="40"/>
      <c r="D19" s="40"/>
      <c r="E19" s="40"/>
      <c r="F19" s="40"/>
      <c r="G19" s="40"/>
      <c r="H19" s="40"/>
      <c r="I19" s="40"/>
      <c r="J19" s="40"/>
      <c r="K19" s="40"/>
      <c r="L19" s="40"/>
      <c r="M19" s="40"/>
      <c r="N19" s="40"/>
    </row>
    <row r="20" spans="1:14" ht="22.5" customHeight="1" x14ac:dyDescent="0.15">
      <c r="A20" s="40"/>
      <c r="B20" s="40"/>
      <c r="C20" s="40"/>
      <c r="D20" s="40"/>
      <c r="E20" s="40"/>
      <c r="F20" s="40"/>
      <c r="G20" s="40"/>
      <c r="H20" s="40"/>
      <c r="I20" s="40"/>
      <c r="J20" s="40"/>
      <c r="K20" s="40"/>
      <c r="L20" s="40"/>
      <c r="M20" s="40"/>
      <c r="N20" s="40"/>
    </row>
    <row r="21" spans="1:14" ht="22.5" customHeight="1" x14ac:dyDescent="0.15">
      <c r="A21" s="40"/>
      <c r="B21" s="40"/>
      <c r="C21" s="215"/>
      <c r="D21" s="215"/>
      <c r="E21" s="215"/>
      <c r="F21" s="215"/>
      <c r="G21" s="40"/>
      <c r="H21" s="40"/>
      <c r="I21" s="40"/>
      <c r="J21" s="40"/>
      <c r="K21" s="40"/>
      <c r="L21" s="40"/>
      <c r="M21" s="40"/>
      <c r="N21" s="40"/>
    </row>
    <row r="22" spans="1:14" ht="22.5" customHeight="1" x14ac:dyDescent="0.15">
      <c r="A22" s="40"/>
      <c r="B22" s="40"/>
      <c r="C22" s="215"/>
      <c r="D22" s="215"/>
      <c r="E22" s="215"/>
      <c r="F22" s="215"/>
      <c r="G22" s="40"/>
      <c r="H22" s="40"/>
      <c r="I22" s="40"/>
      <c r="J22" s="40"/>
      <c r="K22" s="40"/>
      <c r="L22" s="40"/>
      <c r="M22" s="40"/>
      <c r="N22" s="40"/>
    </row>
    <row r="23" spans="1:14" ht="22.5" customHeight="1" x14ac:dyDescent="0.15">
      <c r="A23" s="40"/>
      <c r="B23" s="40"/>
      <c r="C23" s="215"/>
      <c r="D23" s="215"/>
      <c r="E23" s="215"/>
      <c r="F23" s="215"/>
      <c r="G23" s="40"/>
      <c r="H23" s="40"/>
      <c r="I23" s="40"/>
      <c r="J23" s="40"/>
      <c r="K23" s="40"/>
      <c r="L23" s="40"/>
      <c r="M23" s="40"/>
      <c r="N23" s="40"/>
    </row>
    <row r="24" spans="1:14" ht="22.5" customHeight="1" x14ac:dyDescent="0.15">
      <c r="A24" s="40"/>
      <c r="B24" s="40"/>
      <c r="C24" s="215"/>
      <c r="D24" s="215"/>
      <c r="E24" s="215"/>
      <c r="F24" s="215"/>
      <c r="G24" s="40"/>
      <c r="H24" s="40"/>
      <c r="I24" s="40"/>
      <c r="J24" s="40"/>
      <c r="K24" s="40"/>
      <c r="L24" s="40"/>
      <c r="M24" s="40"/>
      <c r="N24" s="40"/>
    </row>
    <row r="25" spans="1:14" ht="22.5" customHeight="1" x14ac:dyDescent="0.15">
      <c r="A25" s="40"/>
      <c r="B25" s="40"/>
      <c r="C25" s="40"/>
      <c r="D25" s="40"/>
      <c r="E25" s="40"/>
      <c r="F25" s="40"/>
      <c r="G25" s="40"/>
      <c r="H25" s="40"/>
      <c r="I25" s="40"/>
      <c r="J25" s="40"/>
      <c r="K25" s="40"/>
      <c r="L25" s="40"/>
      <c r="M25" s="40"/>
      <c r="N25" s="40"/>
    </row>
    <row r="26" spans="1:14" ht="22.5" customHeight="1" x14ac:dyDescent="0.15">
      <c r="A26" s="40"/>
      <c r="B26" s="40"/>
      <c r="C26" s="40"/>
      <c r="D26" s="40"/>
      <c r="E26" s="40"/>
      <c r="F26" s="40"/>
      <c r="G26" s="40"/>
      <c r="H26" s="40"/>
      <c r="I26" s="40"/>
      <c r="J26" s="40"/>
      <c r="K26" s="40"/>
      <c r="L26" s="40"/>
      <c r="M26" s="40"/>
      <c r="N26" s="40"/>
    </row>
    <row r="27" spans="1:14" ht="22.5" customHeight="1" x14ac:dyDescent="0.15">
      <c r="A27" s="40"/>
      <c r="B27" s="40"/>
      <c r="C27" s="40"/>
      <c r="D27" s="40"/>
      <c r="E27" s="40"/>
      <c r="F27" s="40"/>
      <c r="G27" s="40"/>
      <c r="H27" s="40"/>
      <c r="I27" s="40"/>
      <c r="J27" s="40"/>
      <c r="K27" s="40"/>
      <c r="L27" s="40"/>
      <c r="M27" s="40"/>
      <c r="N27" s="40"/>
    </row>
    <row r="28" spans="1:14" ht="22.5" customHeight="1" x14ac:dyDescent="0.15">
      <c r="A28" s="40"/>
      <c r="B28" s="40"/>
      <c r="C28" s="40"/>
      <c r="D28" s="40"/>
      <c r="E28" s="40"/>
      <c r="F28" s="40"/>
      <c r="G28" s="40"/>
      <c r="H28" s="40"/>
      <c r="I28" s="40"/>
      <c r="J28" s="40"/>
      <c r="K28" s="40"/>
      <c r="L28" s="40"/>
      <c r="M28" s="40"/>
      <c r="N28" s="40"/>
    </row>
    <row r="29" spans="1:14" ht="22.5" customHeight="1" x14ac:dyDescent="0.15">
      <c r="A29" s="40"/>
      <c r="B29" s="40"/>
      <c r="C29" s="40"/>
      <c r="D29" s="40"/>
      <c r="E29" s="40"/>
      <c r="F29" s="40"/>
      <c r="G29" s="40"/>
      <c r="H29" s="40"/>
      <c r="I29" s="40"/>
      <c r="J29" s="40"/>
      <c r="K29" s="40"/>
      <c r="L29" s="40"/>
      <c r="M29" s="40"/>
      <c r="N29" s="40"/>
    </row>
    <row r="30" spans="1:14" ht="22.5" customHeight="1" x14ac:dyDescent="0.15">
      <c r="A30" s="40"/>
      <c r="B30" s="40"/>
      <c r="C30" s="40"/>
      <c r="D30" s="40"/>
      <c r="E30" s="40"/>
      <c r="F30" s="40"/>
      <c r="G30" s="40"/>
      <c r="H30" s="40"/>
      <c r="I30" s="40"/>
      <c r="J30" s="40"/>
      <c r="K30" s="40"/>
      <c r="L30" s="40"/>
      <c r="M30" s="40"/>
      <c r="N30" s="40"/>
    </row>
    <row r="31" spans="1:14" ht="22.5" customHeight="1" x14ac:dyDescent="0.15">
      <c r="A31" s="40"/>
      <c r="B31" s="40"/>
      <c r="C31" s="40"/>
      <c r="D31" s="40"/>
      <c r="E31" s="40"/>
      <c r="F31" s="40"/>
      <c r="G31" s="40"/>
      <c r="H31" s="40"/>
      <c r="I31" s="40"/>
      <c r="J31" s="40"/>
      <c r="K31" s="40"/>
      <c r="L31" s="40"/>
      <c r="M31" s="40"/>
      <c r="N31" s="40"/>
    </row>
    <row r="32" spans="1:14" ht="22.5" customHeight="1" x14ac:dyDescent="0.15">
      <c r="A32" s="40"/>
      <c r="B32" s="40"/>
      <c r="C32" s="40"/>
      <c r="D32" s="40"/>
      <c r="E32" s="40"/>
      <c r="F32" s="40"/>
      <c r="G32" s="40"/>
      <c r="H32" s="40"/>
      <c r="I32" s="40"/>
      <c r="J32" s="40"/>
      <c r="K32" s="40"/>
      <c r="L32" s="40"/>
      <c r="M32" s="40"/>
      <c r="N32" s="40"/>
    </row>
    <row r="33" spans="1:14" ht="22.5" customHeight="1" x14ac:dyDescent="0.15">
      <c r="A33" s="40"/>
      <c r="B33" s="40"/>
      <c r="C33" s="40"/>
      <c r="D33" s="40"/>
      <c r="E33" s="40"/>
      <c r="F33" s="40"/>
      <c r="G33" s="40"/>
      <c r="H33" s="40"/>
      <c r="I33" s="40"/>
      <c r="J33" s="40"/>
      <c r="K33" s="40"/>
      <c r="L33" s="40"/>
      <c r="M33" s="40"/>
      <c r="N33" s="40"/>
    </row>
    <row r="34" spans="1:14" ht="22.5" customHeight="1" x14ac:dyDescent="0.15">
      <c r="A34" s="40"/>
      <c r="B34" s="40"/>
      <c r="C34" s="40"/>
      <c r="D34" s="40"/>
      <c r="E34" s="40"/>
      <c r="F34" s="40"/>
      <c r="G34" s="40"/>
      <c r="H34" s="40"/>
      <c r="I34" s="40"/>
      <c r="J34" s="40"/>
      <c r="K34" s="40"/>
      <c r="L34" s="40"/>
      <c r="M34" s="40"/>
      <c r="N34" s="40"/>
    </row>
    <row r="35" spans="1:14" ht="22.5" customHeight="1" x14ac:dyDescent="0.15">
      <c r="A35" s="40"/>
      <c r="B35" s="40"/>
      <c r="C35" s="40"/>
      <c r="D35" s="40"/>
      <c r="E35" s="40"/>
      <c r="F35" s="40"/>
      <c r="G35" s="40"/>
      <c r="H35" s="40"/>
      <c r="I35" s="40"/>
      <c r="J35" s="40"/>
      <c r="K35" s="40"/>
      <c r="L35" s="40"/>
      <c r="M35" s="40"/>
      <c r="N35" s="40"/>
    </row>
    <row r="36" spans="1:14" ht="22.5" customHeight="1" x14ac:dyDescent="0.15">
      <c r="A36" s="40"/>
      <c r="B36" s="40"/>
      <c r="C36" s="40"/>
      <c r="D36" s="40"/>
      <c r="E36" s="40"/>
      <c r="F36" s="40"/>
      <c r="G36" s="40"/>
      <c r="H36" s="40"/>
      <c r="I36" s="40"/>
      <c r="J36" s="40"/>
      <c r="K36" s="40"/>
      <c r="L36" s="40"/>
      <c r="M36" s="40"/>
      <c r="N36" s="40"/>
    </row>
    <row r="37" spans="1:14" ht="22.5" customHeight="1" x14ac:dyDescent="0.15">
      <c r="A37" s="40"/>
      <c r="B37" s="40"/>
      <c r="C37" s="40"/>
      <c r="D37" s="40"/>
      <c r="E37" s="40"/>
      <c r="F37" s="40"/>
      <c r="G37" s="40"/>
      <c r="H37" s="40"/>
      <c r="I37" s="40"/>
      <c r="J37" s="40"/>
      <c r="K37" s="40"/>
      <c r="L37" s="40"/>
      <c r="M37" s="40"/>
      <c r="N37" s="40"/>
    </row>
    <row r="38" spans="1:14" ht="22.5" customHeight="1" x14ac:dyDescent="0.15">
      <c r="A38" s="40"/>
      <c r="B38" s="40"/>
      <c r="C38" s="40"/>
      <c r="D38" s="40"/>
      <c r="E38" s="40"/>
      <c r="F38" s="40"/>
      <c r="G38" s="40"/>
      <c r="H38" s="40"/>
      <c r="I38" s="40"/>
      <c r="J38" s="40"/>
      <c r="K38" s="40"/>
      <c r="L38" s="40"/>
      <c r="M38" s="40"/>
      <c r="N38" s="40"/>
    </row>
    <row r="39" spans="1:14" ht="22.5" customHeight="1" x14ac:dyDescent="0.15">
      <c r="A39" s="40"/>
      <c r="B39" s="40"/>
      <c r="C39" s="40"/>
      <c r="D39" s="40"/>
      <c r="E39" s="40"/>
      <c r="F39" s="40"/>
      <c r="G39" s="40"/>
      <c r="H39" s="40"/>
      <c r="I39" s="40"/>
      <c r="J39" s="40"/>
      <c r="K39" s="40"/>
      <c r="L39" s="40"/>
      <c r="M39" s="40"/>
      <c r="N39" s="40"/>
    </row>
    <row r="40" spans="1:14" ht="22.5" customHeight="1" x14ac:dyDescent="0.15">
      <c r="A40" s="40"/>
      <c r="B40" s="40"/>
      <c r="C40" s="40"/>
      <c r="D40" s="40"/>
      <c r="E40" s="40"/>
      <c r="F40" s="40"/>
      <c r="G40" s="40"/>
      <c r="H40" s="40"/>
      <c r="I40" s="40"/>
      <c r="J40" s="40"/>
      <c r="K40" s="40"/>
      <c r="L40" s="40"/>
      <c r="M40" s="40"/>
      <c r="N40" s="40"/>
    </row>
    <row r="41" spans="1:14" ht="22.5" customHeight="1" x14ac:dyDescent="0.15">
      <c r="A41" s="40"/>
      <c r="B41" s="40"/>
      <c r="C41" s="40"/>
      <c r="D41" s="40"/>
      <c r="E41" s="40"/>
      <c r="F41" s="40"/>
      <c r="G41" s="40"/>
      <c r="H41" s="40"/>
      <c r="I41" s="40"/>
      <c r="J41" s="40"/>
      <c r="K41" s="40"/>
      <c r="L41" s="40"/>
      <c r="M41" s="40"/>
      <c r="N41" s="40"/>
    </row>
    <row r="42" spans="1:14" ht="22.5" customHeight="1" x14ac:dyDescent="0.15">
      <c r="A42" s="40"/>
      <c r="B42" s="40"/>
      <c r="C42" s="40"/>
      <c r="D42" s="40"/>
      <c r="E42" s="40"/>
      <c r="F42" s="40"/>
      <c r="G42" s="40"/>
      <c r="H42" s="40"/>
      <c r="I42" s="40"/>
      <c r="J42" s="40"/>
      <c r="K42" s="40"/>
      <c r="L42" s="40"/>
      <c r="M42" s="40"/>
      <c r="N42" s="40"/>
    </row>
    <row r="43" spans="1:14" ht="22.5" customHeight="1" x14ac:dyDescent="0.15">
      <c r="A43" s="40"/>
      <c r="B43" s="40"/>
      <c r="C43" s="40"/>
      <c r="D43" s="40"/>
      <c r="E43" s="40"/>
      <c r="F43" s="40"/>
      <c r="G43" s="40"/>
      <c r="H43" s="40"/>
      <c r="I43" s="40"/>
      <c r="J43" s="40"/>
      <c r="K43" s="40"/>
      <c r="L43" s="40"/>
      <c r="M43" s="40"/>
      <c r="N43" s="40"/>
    </row>
    <row r="44" spans="1:14" ht="22.5" customHeight="1" x14ac:dyDescent="0.15">
      <c r="A44" s="40"/>
      <c r="B44" s="40"/>
      <c r="C44" s="40"/>
      <c r="D44" s="40"/>
      <c r="E44" s="40"/>
      <c r="F44" s="40"/>
      <c r="G44" s="40"/>
      <c r="H44" s="40"/>
      <c r="I44" s="40"/>
      <c r="J44" s="40"/>
      <c r="K44" s="40"/>
      <c r="L44" s="40"/>
      <c r="M44" s="40"/>
      <c r="N44" s="40"/>
    </row>
    <row r="45" spans="1:14" ht="22.5" customHeight="1" x14ac:dyDescent="0.15">
      <c r="A45" s="40"/>
      <c r="B45" s="40"/>
      <c r="C45" s="40"/>
      <c r="D45" s="40"/>
      <c r="E45" s="40"/>
      <c r="F45" s="40"/>
      <c r="G45" s="40"/>
      <c r="H45" s="40"/>
      <c r="I45" s="40"/>
      <c r="J45" s="40"/>
      <c r="K45" s="40"/>
      <c r="L45" s="40"/>
      <c r="M45" s="40"/>
      <c r="N45" s="40"/>
    </row>
    <row r="46" spans="1:14" ht="22.5" customHeight="1" x14ac:dyDescent="0.15">
      <c r="A46" s="40"/>
      <c r="B46" s="40"/>
      <c r="C46" s="40"/>
      <c r="D46" s="40"/>
      <c r="E46" s="40"/>
      <c r="F46" s="40"/>
      <c r="G46" s="40"/>
      <c r="H46" s="40"/>
      <c r="I46" s="40"/>
      <c r="J46" s="40"/>
      <c r="K46" s="40"/>
      <c r="L46" s="40"/>
      <c r="M46" s="40"/>
      <c r="N46" s="40"/>
    </row>
    <row r="47" spans="1:14" ht="22.5" customHeight="1" x14ac:dyDescent="0.15">
      <c r="A47" s="40"/>
      <c r="B47" s="40"/>
      <c r="C47" s="40"/>
      <c r="D47" s="40"/>
      <c r="E47" s="40"/>
      <c r="F47" s="40"/>
      <c r="G47" s="40"/>
      <c r="H47" s="40"/>
      <c r="I47" s="40"/>
      <c r="J47" s="40"/>
      <c r="K47" s="40"/>
      <c r="L47" s="40"/>
      <c r="M47" s="40"/>
      <c r="N47" s="40"/>
    </row>
    <row r="48" spans="1:14" ht="22.5" customHeight="1" x14ac:dyDescent="0.15">
      <c r="A48" s="40"/>
      <c r="B48" s="40"/>
      <c r="C48" s="40"/>
      <c r="D48" s="40"/>
      <c r="E48" s="40"/>
      <c r="F48" s="40"/>
      <c r="G48" s="40"/>
      <c r="H48" s="40"/>
      <c r="I48" s="40"/>
      <c r="J48" s="40"/>
      <c r="K48" s="40"/>
      <c r="L48" s="40"/>
      <c r="M48" s="40"/>
      <c r="N48" s="40"/>
    </row>
    <row r="49" spans="1:14" ht="22.5" customHeight="1" x14ac:dyDescent="0.15">
      <c r="A49" s="40"/>
      <c r="B49" s="40"/>
      <c r="C49" s="40"/>
      <c r="D49" s="40"/>
      <c r="E49" s="40"/>
      <c r="F49" s="40"/>
      <c r="G49" s="40"/>
      <c r="H49" s="40"/>
      <c r="I49" s="40"/>
      <c r="J49" s="40"/>
      <c r="K49" s="40"/>
      <c r="L49" s="40"/>
      <c r="M49" s="40"/>
      <c r="N49" s="40"/>
    </row>
    <row r="50" spans="1:14" ht="22.5" customHeight="1" x14ac:dyDescent="0.15">
      <c r="A50" s="40"/>
      <c r="B50" s="40"/>
      <c r="C50" s="40"/>
      <c r="D50" s="40"/>
      <c r="E50" s="40"/>
      <c r="F50" s="40"/>
      <c r="G50" s="40"/>
      <c r="H50" s="40"/>
      <c r="I50" s="40"/>
      <c r="J50" s="40"/>
      <c r="K50" s="40"/>
      <c r="L50" s="40"/>
      <c r="M50" s="40"/>
      <c r="N50" s="40"/>
    </row>
    <row r="51" spans="1:14" ht="22.5" customHeight="1" x14ac:dyDescent="0.15">
      <c r="A51" s="40"/>
      <c r="B51" s="40"/>
      <c r="C51" s="40"/>
      <c r="D51" s="40"/>
      <c r="E51" s="40"/>
      <c r="F51" s="40"/>
      <c r="G51" s="40"/>
      <c r="H51" s="40"/>
      <c r="I51" s="40"/>
      <c r="J51" s="40"/>
      <c r="K51" s="40"/>
      <c r="L51" s="40"/>
      <c r="M51" s="40"/>
      <c r="N51" s="40"/>
    </row>
    <row r="52" spans="1:14" ht="22.5" customHeight="1" x14ac:dyDescent="0.15">
      <c r="A52" s="40"/>
      <c r="B52" s="40"/>
      <c r="C52" s="40"/>
      <c r="D52" s="40"/>
      <c r="E52" s="40"/>
      <c r="F52" s="40"/>
      <c r="G52" s="40"/>
      <c r="H52" s="40"/>
      <c r="I52" s="40"/>
      <c r="J52" s="40"/>
      <c r="K52" s="40"/>
      <c r="L52" s="40"/>
      <c r="M52" s="40"/>
      <c r="N52" s="40"/>
    </row>
    <row r="53" spans="1:14" ht="22.5" customHeight="1" x14ac:dyDescent="0.15">
      <c r="A53" s="40"/>
      <c r="B53" s="40"/>
      <c r="C53" s="40"/>
      <c r="D53" s="40"/>
      <c r="E53" s="40"/>
      <c r="F53" s="40"/>
      <c r="G53" s="40"/>
      <c r="H53" s="40"/>
      <c r="I53" s="40"/>
      <c r="J53" s="40"/>
      <c r="K53" s="40"/>
      <c r="L53" s="40"/>
      <c r="M53" s="40"/>
      <c r="N53" s="40"/>
    </row>
    <row r="54" spans="1:14" ht="22.5" customHeight="1" x14ac:dyDescent="0.15">
      <c r="A54" s="40"/>
      <c r="B54" s="40"/>
      <c r="C54" s="40"/>
      <c r="D54" s="40"/>
      <c r="E54" s="40"/>
      <c r="F54" s="40"/>
      <c r="G54" s="40"/>
      <c r="H54" s="40"/>
      <c r="I54" s="40"/>
      <c r="J54" s="40"/>
      <c r="K54" s="40"/>
      <c r="L54" s="40"/>
      <c r="M54" s="40"/>
      <c r="N54" s="40"/>
    </row>
    <row r="55" spans="1:14" ht="22.5" customHeight="1" x14ac:dyDescent="0.15">
      <c r="A55" s="40"/>
      <c r="B55" s="40"/>
      <c r="C55" s="40"/>
      <c r="D55" s="40"/>
      <c r="E55" s="40"/>
      <c r="F55" s="40"/>
      <c r="G55" s="40"/>
      <c r="H55" s="40"/>
      <c r="I55" s="40"/>
      <c r="J55" s="40"/>
      <c r="K55" s="40"/>
      <c r="L55" s="40"/>
      <c r="M55" s="40"/>
      <c r="N55" s="40"/>
    </row>
    <row r="56" spans="1:14" ht="22.5" customHeight="1" x14ac:dyDescent="0.15">
      <c r="A56" s="40"/>
      <c r="B56" s="40"/>
      <c r="C56" s="40"/>
      <c r="D56" s="40"/>
      <c r="E56" s="40"/>
      <c r="F56" s="40"/>
      <c r="G56" s="40"/>
      <c r="H56" s="40"/>
      <c r="I56" s="40"/>
      <c r="J56" s="40"/>
      <c r="K56" s="40"/>
      <c r="L56" s="40"/>
      <c r="M56" s="40"/>
      <c r="N56" s="40"/>
    </row>
    <row r="57" spans="1:14" ht="22.5" customHeight="1" x14ac:dyDescent="0.15">
      <c r="A57" s="40"/>
      <c r="B57" s="40"/>
      <c r="C57" s="40"/>
      <c r="D57" s="40"/>
      <c r="E57" s="40"/>
      <c r="F57" s="40"/>
      <c r="G57" s="40"/>
      <c r="H57" s="40"/>
      <c r="I57" s="40"/>
      <c r="J57" s="40"/>
      <c r="K57" s="40"/>
      <c r="L57" s="40"/>
      <c r="M57" s="40"/>
      <c r="N57" s="40"/>
    </row>
    <row r="58" spans="1:14" ht="22.5" customHeight="1" x14ac:dyDescent="0.15">
      <c r="A58" s="40"/>
      <c r="B58" s="40"/>
      <c r="C58" s="40"/>
      <c r="D58" s="40"/>
      <c r="E58" s="40"/>
      <c r="F58" s="40"/>
      <c r="G58" s="40"/>
      <c r="H58" s="40"/>
      <c r="I58" s="40"/>
      <c r="J58" s="40"/>
      <c r="K58" s="40"/>
      <c r="L58" s="40"/>
      <c r="M58" s="40"/>
      <c r="N58" s="40"/>
    </row>
    <row r="59" spans="1:14" ht="22.5" customHeight="1" x14ac:dyDescent="0.15">
      <c r="A59" s="40"/>
      <c r="B59" s="40"/>
      <c r="C59" s="40"/>
      <c r="D59" s="40"/>
      <c r="E59" s="40"/>
      <c r="F59" s="40"/>
      <c r="G59" s="40"/>
      <c r="H59" s="40"/>
      <c r="I59" s="40"/>
      <c r="J59" s="40"/>
      <c r="K59" s="40"/>
      <c r="L59" s="40"/>
      <c r="M59" s="40"/>
      <c r="N59" s="40"/>
    </row>
    <row r="60" spans="1:14" ht="22.5" customHeight="1" x14ac:dyDescent="0.15">
      <c r="A60" s="40"/>
      <c r="B60" s="40"/>
      <c r="C60" s="40"/>
      <c r="D60" s="40"/>
      <c r="E60" s="40"/>
      <c r="F60" s="40"/>
      <c r="G60" s="40"/>
      <c r="H60" s="40"/>
      <c r="I60" s="40"/>
      <c r="J60" s="40"/>
      <c r="K60" s="40"/>
      <c r="L60" s="40"/>
      <c r="M60" s="40"/>
      <c r="N60" s="40"/>
    </row>
  </sheetData>
  <sheetProtection selectLockedCells="1" selectUnlockedCells="1"/>
  <mergeCells count="8">
    <mergeCell ref="C5:L5"/>
    <mergeCell ref="C6:L6"/>
    <mergeCell ref="A1:E1"/>
    <mergeCell ref="C11:I11"/>
    <mergeCell ref="C12:I12"/>
    <mergeCell ref="C8:E8"/>
    <mergeCell ref="C9:I9"/>
    <mergeCell ref="C10:I10"/>
  </mergeCells>
  <phoneticPr fontId="26"/>
  <printOptions horizontalCentered="1"/>
  <pageMargins left="0.19685039370078741" right="0.19685039370078741" top="0.31496062992125984" bottom="0.19685039370078741" header="0.11811023622047245" footer="0.11811023622047245"/>
  <pageSetup paperSize="9" scale="58" firstPageNumber="24" orientation="portrait" blackAndWhite="1" useFirstPageNumber="1" r:id="rId1"/>
  <headerFooter>
    <oddFooter>&amp;C&amp;"ＭＳ Ｐ明朝,標準"&amp;20&amp;P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93"/>
  <sheetViews>
    <sheetView showGridLines="0" view="pageBreakPreview" topLeftCell="B1" zoomScale="70" zoomScaleNormal="60" zoomScaleSheetLayoutView="70" workbookViewId="0"/>
  </sheetViews>
  <sheetFormatPr defaultColWidth="8.875" defaultRowHeight="22.5" customHeight="1" x14ac:dyDescent="0.15"/>
  <cols>
    <col min="1" max="1" width="3.625" style="1"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2"/>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A1" s="2"/>
      <c r="B1" s="286" t="s">
        <v>404</v>
      </c>
      <c r="C1" s="286"/>
      <c r="D1" s="286"/>
      <c r="E1" s="286"/>
      <c r="F1" s="286"/>
      <c r="G1" s="286"/>
      <c r="H1" s="286"/>
      <c r="I1" s="166"/>
      <c r="J1" s="166"/>
      <c r="K1" s="166"/>
      <c r="L1" s="166"/>
      <c r="M1" s="166"/>
      <c r="N1" s="166"/>
      <c r="O1" s="166"/>
      <c r="P1" s="166"/>
      <c r="Q1" s="166"/>
      <c r="R1" s="166"/>
      <c r="S1" s="166"/>
      <c r="T1" s="166"/>
    </row>
    <row r="2" spans="1:21" ht="22.5" customHeight="1" x14ac:dyDescent="0.15">
      <c r="A2" s="2"/>
      <c r="B2" s="159"/>
      <c r="C2" s="2"/>
      <c r="D2" s="2"/>
      <c r="E2" s="2"/>
      <c r="F2" s="2"/>
      <c r="G2" s="2"/>
      <c r="H2" s="2"/>
      <c r="I2" s="2"/>
      <c r="J2" s="2"/>
      <c r="K2" s="2"/>
      <c r="L2" s="2"/>
      <c r="M2" s="2"/>
      <c r="N2" s="2"/>
      <c r="O2" s="2"/>
      <c r="P2" s="2"/>
      <c r="Q2" s="2"/>
      <c r="R2" s="2"/>
      <c r="S2" s="2"/>
      <c r="T2" s="2"/>
    </row>
    <row r="3" spans="1:21" ht="22.5" customHeight="1" x14ac:dyDescent="0.15">
      <c r="A3" s="167"/>
      <c r="B3" s="2"/>
      <c r="C3" s="2"/>
      <c r="D3" s="2"/>
      <c r="E3" s="2"/>
      <c r="F3" s="2"/>
      <c r="G3" s="2"/>
      <c r="H3" s="2"/>
      <c r="I3" s="2"/>
      <c r="J3" s="2"/>
      <c r="K3" s="2"/>
      <c r="L3" s="2"/>
      <c r="M3" s="2"/>
      <c r="N3" s="2"/>
      <c r="O3" s="2"/>
      <c r="P3" s="2"/>
      <c r="Q3" s="2"/>
      <c r="R3" s="2"/>
      <c r="S3" s="2"/>
      <c r="T3" s="2"/>
      <c r="U3" s="2"/>
    </row>
    <row r="4" spans="1:21" ht="22.5" customHeight="1" x14ac:dyDescent="0.2">
      <c r="A4" s="2"/>
      <c r="B4" s="2"/>
      <c r="C4" s="34"/>
      <c r="D4" s="34"/>
      <c r="E4" s="34"/>
      <c r="F4" s="34"/>
      <c r="G4" s="34"/>
      <c r="H4" s="34"/>
      <c r="I4" s="34"/>
      <c r="J4" s="34"/>
      <c r="K4" s="34"/>
      <c r="L4" s="34"/>
      <c r="M4" s="34"/>
      <c r="N4" s="34"/>
      <c r="O4" s="34"/>
      <c r="P4" s="34"/>
      <c r="Q4" s="34"/>
      <c r="R4" s="34"/>
      <c r="S4" s="34"/>
      <c r="T4" s="34"/>
      <c r="U4" s="2"/>
    </row>
    <row r="5" spans="1:21" ht="28.5" x14ac:dyDescent="0.3">
      <c r="A5" s="2"/>
      <c r="B5" s="284" t="s">
        <v>352</v>
      </c>
      <c r="C5" s="284"/>
      <c r="D5" s="284"/>
      <c r="E5" s="284"/>
      <c r="F5" s="284"/>
      <c r="G5" s="284"/>
      <c r="H5" s="284"/>
      <c r="I5" s="284"/>
      <c r="J5" s="284"/>
      <c r="K5" s="284"/>
      <c r="L5" s="284"/>
      <c r="M5" s="284"/>
      <c r="N5" s="284"/>
      <c r="O5" s="284"/>
      <c r="P5" s="284"/>
      <c r="Q5" s="284"/>
      <c r="R5" s="284"/>
      <c r="S5" s="284"/>
      <c r="T5" s="284"/>
      <c r="U5" s="2"/>
    </row>
    <row r="6" spans="1:21" ht="22.5" customHeight="1" x14ac:dyDescent="0.15">
      <c r="A6" s="2"/>
      <c r="B6" s="285" t="s">
        <v>536</v>
      </c>
      <c r="C6" s="285"/>
      <c r="D6" s="285"/>
      <c r="E6" s="285"/>
      <c r="F6" s="285"/>
      <c r="G6" s="285"/>
      <c r="H6" s="285"/>
      <c r="I6" s="285"/>
      <c r="J6" s="285"/>
      <c r="K6" s="285"/>
      <c r="L6" s="285"/>
      <c r="M6" s="285"/>
      <c r="N6" s="285"/>
      <c r="O6" s="285"/>
      <c r="P6" s="285"/>
      <c r="Q6" s="285"/>
      <c r="R6" s="285"/>
      <c r="S6" s="285"/>
      <c r="T6" s="285"/>
      <c r="U6" s="2"/>
    </row>
    <row r="7" spans="1:21" ht="22.5" customHeight="1" x14ac:dyDescent="0.15">
      <c r="A7" s="2"/>
      <c r="B7" s="35"/>
      <c r="C7" s="35"/>
      <c r="D7" s="35"/>
      <c r="E7" s="35"/>
      <c r="F7" s="35"/>
      <c r="G7" s="35"/>
      <c r="H7" s="35"/>
      <c r="I7" s="35"/>
      <c r="J7" s="35"/>
      <c r="K7" s="35"/>
      <c r="L7" s="287"/>
      <c r="M7" s="287"/>
      <c r="N7" s="287"/>
      <c r="O7" s="163"/>
      <c r="P7" s="163"/>
      <c r="Q7" s="163"/>
      <c r="R7" s="36"/>
      <c r="S7" s="35"/>
      <c r="T7" s="35"/>
      <c r="U7" s="2"/>
    </row>
    <row r="8" spans="1:21" ht="18.75" customHeight="1" x14ac:dyDescent="0.15">
      <c r="A8" s="2"/>
      <c r="B8" s="276"/>
      <c r="C8" s="276"/>
      <c r="D8" s="276"/>
      <c r="E8" s="37"/>
      <c r="F8" s="37"/>
      <c r="G8" s="37"/>
      <c r="H8" s="2"/>
      <c r="I8" s="6"/>
      <c r="J8" s="6" t="s">
        <v>202</v>
      </c>
      <c r="K8" s="2"/>
      <c r="L8" s="38"/>
      <c r="M8" s="38"/>
      <c r="N8" s="38"/>
      <c r="O8" s="38"/>
      <c r="P8" s="38"/>
      <c r="Q8" s="38"/>
      <c r="R8" s="38"/>
      <c r="S8" s="6"/>
      <c r="T8" s="6"/>
      <c r="U8" s="2"/>
    </row>
    <row r="9" spans="1:21" ht="22.5" customHeight="1" x14ac:dyDescent="0.15">
      <c r="A9" s="2"/>
      <c r="B9" s="20" t="s">
        <v>117</v>
      </c>
      <c r="C9" s="8"/>
      <c r="D9" s="8"/>
      <c r="E9" s="8"/>
      <c r="F9" s="8"/>
      <c r="G9" s="8"/>
      <c r="H9" s="9"/>
      <c r="I9" s="10"/>
      <c r="J9" s="12"/>
      <c r="K9" s="13"/>
      <c r="L9" s="20"/>
      <c r="M9" s="8" t="s">
        <v>156</v>
      </c>
      <c r="N9" s="8"/>
      <c r="O9" s="8"/>
      <c r="P9" s="8"/>
      <c r="Q9" s="8"/>
      <c r="R9" s="8"/>
      <c r="S9" s="10">
        <v>300000000</v>
      </c>
      <c r="T9" s="12"/>
      <c r="U9" s="2"/>
    </row>
    <row r="10" spans="1:21" ht="22.5" customHeight="1" x14ac:dyDescent="0.15">
      <c r="A10" s="2"/>
      <c r="B10" s="21"/>
      <c r="C10" s="13" t="s">
        <v>118</v>
      </c>
      <c r="D10" s="13"/>
      <c r="E10" s="13"/>
      <c r="F10" s="13"/>
      <c r="G10" s="13"/>
      <c r="H10" s="13"/>
      <c r="I10" s="14">
        <v>1629806115</v>
      </c>
      <c r="J10" s="55"/>
      <c r="K10" s="13"/>
      <c r="L10" s="21"/>
      <c r="M10" s="13"/>
      <c r="N10" s="13" t="s">
        <v>157</v>
      </c>
      <c r="O10" s="13"/>
      <c r="P10" s="13"/>
      <c r="Q10" s="13"/>
      <c r="R10" s="13"/>
      <c r="S10" s="14">
        <v>300000000</v>
      </c>
      <c r="T10" s="55"/>
      <c r="U10" s="2"/>
    </row>
    <row r="11" spans="1:21" ht="22.5" customHeight="1" x14ac:dyDescent="0.15">
      <c r="A11" s="2"/>
      <c r="B11" s="21"/>
      <c r="C11" s="13"/>
      <c r="D11" s="13" t="s">
        <v>119</v>
      </c>
      <c r="E11" s="13"/>
      <c r="F11" s="13"/>
      <c r="G11" s="13"/>
      <c r="H11" s="13"/>
      <c r="I11" s="14">
        <v>0</v>
      </c>
      <c r="J11" s="55"/>
      <c r="K11" s="13"/>
      <c r="L11" s="21"/>
      <c r="M11" s="13"/>
      <c r="N11" s="13" t="s">
        <v>158</v>
      </c>
      <c r="O11" s="13"/>
      <c r="P11" s="13"/>
      <c r="Q11" s="13"/>
      <c r="R11" s="13"/>
      <c r="S11" s="14">
        <v>0</v>
      </c>
      <c r="T11" s="55"/>
      <c r="U11" s="2"/>
    </row>
    <row r="12" spans="1:21" ht="22.5" customHeight="1" x14ac:dyDescent="0.15">
      <c r="A12" s="2"/>
      <c r="B12" s="21"/>
      <c r="C12" s="13"/>
      <c r="D12" s="13" t="s">
        <v>120</v>
      </c>
      <c r="E12" s="13"/>
      <c r="F12" s="13"/>
      <c r="G12" s="13"/>
      <c r="H12" s="13"/>
      <c r="I12" s="14">
        <v>0</v>
      </c>
      <c r="J12" s="55"/>
      <c r="K12" s="13"/>
      <c r="L12" s="21"/>
      <c r="M12" s="13"/>
      <c r="N12" s="13"/>
      <c r="O12" s="13" t="s">
        <v>159</v>
      </c>
      <c r="P12" s="13"/>
      <c r="Q12" s="13"/>
      <c r="R12" s="13"/>
      <c r="S12" s="14">
        <v>0</v>
      </c>
      <c r="T12" s="55"/>
      <c r="U12" s="2"/>
    </row>
    <row r="13" spans="1:21" ht="22.5" customHeight="1" x14ac:dyDescent="0.15">
      <c r="A13" s="2"/>
      <c r="B13" s="21"/>
      <c r="C13" s="13"/>
      <c r="D13" s="13" t="s">
        <v>121</v>
      </c>
      <c r="E13" s="13"/>
      <c r="F13" s="13"/>
      <c r="G13" s="13"/>
      <c r="H13" s="13"/>
      <c r="I13" s="14">
        <v>0</v>
      </c>
      <c r="J13" s="55"/>
      <c r="K13" s="13"/>
      <c r="L13" s="21"/>
      <c r="M13" s="13"/>
      <c r="N13" s="13"/>
      <c r="O13" s="13" t="s">
        <v>160</v>
      </c>
      <c r="P13" s="13"/>
      <c r="Q13" s="13"/>
      <c r="R13" s="13"/>
      <c r="S13" s="14">
        <v>0</v>
      </c>
      <c r="T13" s="55"/>
      <c r="U13" s="2"/>
    </row>
    <row r="14" spans="1:21" ht="22.5" customHeight="1" x14ac:dyDescent="0.15">
      <c r="A14" s="2"/>
      <c r="B14" s="21"/>
      <c r="C14" s="13"/>
      <c r="D14" s="13" t="s">
        <v>122</v>
      </c>
      <c r="E14" s="13"/>
      <c r="F14" s="13"/>
      <c r="G14" s="13"/>
      <c r="H14" s="13"/>
      <c r="I14" s="14">
        <v>0</v>
      </c>
      <c r="J14" s="55"/>
      <c r="K14" s="13"/>
      <c r="L14" s="21"/>
      <c r="M14" s="13"/>
      <c r="N14" s="13" t="s">
        <v>161</v>
      </c>
      <c r="O14" s="13"/>
      <c r="P14" s="13"/>
      <c r="Q14" s="13"/>
      <c r="R14" s="13"/>
      <c r="S14" s="14">
        <v>0</v>
      </c>
      <c r="T14" s="55"/>
      <c r="U14" s="2"/>
    </row>
    <row r="15" spans="1:21" ht="22.5" customHeight="1" x14ac:dyDescent="0.15">
      <c r="A15" s="2"/>
      <c r="B15" s="21"/>
      <c r="C15" s="13"/>
      <c r="D15" s="13" t="s">
        <v>123</v>
      </c>
      <c r="E15" s="13"/>
      <c r="F15" s="13"/>
      <c r="G15" s="13"/>
      <c r="H15" s="13"/>
      <c r="I15" s="14">
        <v>0</v>
      </c>
      <c r="J15" s="55"/>
      <c r="K15" s="13"/>
      <c r="L15" s="21"/>
      <c r="M15" s="13"/>
      <c r="N15" s="13" t="s">
        <v>162</v>
      </c>
      <c r="O15" s="13"/>
      <c r="P15" s="13"/>
      <c r="Q15" s="13"/>
      <c r="R15" s="13"/>
      <c r="S15" s="14">
        <v>0</v>
      </c>
      <c r="T15" s="55"/>
      <c r="U15" s="2"/>
    </row>
    <row r="16" spans="1:21" ht="22.5" customHeight="1" x14ac:dyDescent="0.15">
      <c r="A16" s="2"/>
      <c r="B16" s="21"/>
      <c r="C16" s="13"/>
      <c r="D16" s="13" t="s">
        <v>124</v>
      </c>
      <c r="E16" s="13"/>
      <c r="F16" s="13"/>
      <c r="G16" s="13"/>
      <c r="H16" s="13"/>
      <c r="I16" s="14">
        <v>0</v>
      </c>
      <c r="J16" s="55"/>
      <c r="K16" s="13"/>
      <c r="L16" s="21"/>
      <c r="M16" s="13"/>
      <c r="N16" s="13" t="s">
        <v>141</v>
      </c>
      <c r="O16" s="13"/>
      <c r="P16" s="13"/>
      <c r="Q16" s="13"/>
      <c r="R16" s="13"/>
      <c r="S16" s="14">
        <v>0</v>
      </c>
      <c r="T16" s="55"/>
      <c r="U16" s="2"/>
    </row>
    <row r="17" spans="1:21" ht="22.5" customHeight="1" x14ac:dyDescent="0.15">
      <c r="A17" s="2"/>
      <c r="B17" s="21"/>
      <c r="C17" s="13"/>
      <c r="D17" s="13" t="s">
        <v>125</v>
      </c>
      <c r="E17" s="13"/>
      <c r="F17" s="13"/>
      <c r="G17" s="13"/>
      <c r="H17" s="13"/>
      <c r="I17" s="14">
        <v>0</v>
      </c>
      <c r="J17" s="55"/>
      <c r="K17" s="13"/>
      <c r="L17" s="21"/>
      <c r="M17" s="13"/>
      <c r="N17" s="13"/>
      <c r="O17" s="13" t="s">
        <v>142</v>
      </c>
      <c r="P17" s="13"/>
      <c r="Q17" s="13"/>
      <c r="R17" s="13"/>
      <c r="S17" s="14">
        <v>0</v>
      </c>
      <c r="T17" s="55"/>
      <c r="U17" s="2"/>
    </row>
    <row r="18" spans="1:21" ht="22.5" customHeight="1" x14ac:dyDescent="0.15">
      <c r="A18" s="2"/>
      <c r="B18" s="21"/>
      <c r="C18" s="13"/>
      <c r="D18" s="13" t="s">
        <v>126</v>
      </c>
      <c r="E18" s="13"/>
      <c r="F18" s="13"/>
      <c r="G18" s="13"/>
      <c r="H18" s="13"/>
      <c r="I18" s="14">
        <v>461609194</v>
      </c>
      <c r="J18" s="55"/>
      <c r="K18" s="13"/>
      <c r="L18" s="21"/>
      <c r="M18" s="13"/>
      <c r="N18" s="13"/>
      <c r="O18" s="13" t="s">
        <v>143</v>
      </c>
      <c r="P18" s="13"/>
      <c r="Q18" s="13"/>
      <c r="R18" s="13"/>
      <c r="S18" s="14">
        <v>0</v>
      </c>
      <c r="T18" s="55"/>
      <c r="U18" s="2"/>
    </row>
    <row r="19" spans="1:21" ht="22.5" customHeight="1" x14ac:dyDescent="0.15">
      <c r="A19" s="2"/>
      <c r="B19" s="21"/>
      <c r="C19" s="13"/>
      <c r="D19" s="13" t="s">
        <v>127</v>
      </c>
      <c r="E19" s="13"/>
      <c r="F19" s="13"/>
      <c r="G19" s="13"/>
      <c r="H19" s="13"/>
      <c r="I19" s="14">
        <v>0</v>
      </c>
      <c r="J19" s="55"/>
      <c r="K19" s="13"/>
      <c r="L19" s="21"/>
      <c r="M19" s="13"/>
      <c r="N19" s="13"/>
      <c r="O19" s="13" t="s">
        <v>144</v>
      </c>
      <c r="P19" s="13"/>
      <c r="Q19" s="13"/>
      <c r="R19" s="13"/>
      <c r="S19" s="14">
        <v>0</v>
      </c>
      <c r="T19" s="55"/>
      <c r="U19" s="2"/>
    </row>
    <row r="20" spans="1:21" ht="22.5" customHeight="1" x14ac:dyDescent="0.15">
      <c r="A20" s="2"/>
      <c r="B20" s="21"/>
      <c r="C20" s="13"/>
      <c r="D20" s="13" t="s">
        <v>128</v>
      </c>
      <c r="E20" s="13"/>
      <c r="F20" s="13"/>
      <c r="G20" s="13"/>
      <c r="H20" s="13"/>
      <c r="I20" s="14">
        <v>981557882</v>
      </c>
      <c r="J20" s="55"/>
      <c r="K20" s="13"/>
      <c r="L20" s="21"/>
      <c r="M20" s="13"/>
      <c r="N20" s="13" t="s">
        <v>163</v>
      </c>
      <c r="O20" s="13"/>
      <c r="P20" s="13"/>
      <c r="Q20" s="13"/>
      <c r="R20" s="13"/>
      <c r="S20" s="14">
        <v>0</v>
      </c>
      <c r="T20" s="55"/>
      <c r="U20" s="2"/>
    </row>
    <row r="21" spans="1:21" ht="22.5" customHeight="1" x14ac:dyDescent="0.15">
      <c r="A21" s="2"/>
      <c r="B21" s="21"/>
      <c r="C21" s="13"/>
      <c r="D21" s="13"/>
      <c r="E21" s="13" t="s">
        <v>129</v>
      </c>
      <c r="F21" s="13"/>
      <c r="G21" s="13"/>
      <c r="H21" s="13"/>
      <c r="I21" s="14">
        <v>981557882</v>
      </c>
      <c r="J21" s="55"/>
      <c r="K21" s="13"/>
      <c r="L21" s="46" t="s">
        <v>164</v>
      </c>
      <c r="M21" s="48"/>
      <c r="N21" s="48"/>
      <c r="O21" s="48"/>
      <c r="P21" s="48"/>
      <c r="Q21" s="48"/>
      <c r="R21" s="48"/>
      <c r="S21" s="49">
        <v>-240000000</v>
      </c>
      <c r="T21" s="53"/>
      <c r="U21" s="2"/>
    </row>
    <row r="22" spans="1:21" ht="22.5" customHeight="1" x14ac:dyDescent="0.15">
      <c r="A22" s="2"/>
      <c r="B22" s="21"/>
      <c r="C22" s="13"/>
      <c r="D22" s="13"/>
      <c r="E22" s="13" t="s">
        <v>130</v>
      </c>
      <c r="F22" s="13"/>
      <c r="G22" s="13"/>
      <c r="H22" s="13"/>
      <c r="I22" s="14">
        <v>0</v>
      </c>
      <c r="J22" s="55"/>
      <c r="K22" s="13"/>
      <c r="L22" s="69" t="s">
        <v>165</v>
      </c>
      <c r="M22" s="13"/>
      <c r="N22" s="13"/>
      <c r="O22" s="13"/>
      <c r="P22" s="13"/>
      <c r="Q22" s="13"/>
      <c r="R22" s="13"/>
      <c r="S22" s="14"/>
      <c r="T22" s="55"/>
      <c r="U22" s="2"/>
    </row>
    <row r="23" spans="1:21" ht="22.5" customHeight="1" x14ac:dyDescent="0.15">
      <c r="A23" s="2"/>
      <c r="B23" s="21"/>
      <c r="C23" s="13"/>
      <c r="D23" s="13"/>
      <c r="E23" s="13" t="s">
        <v>131</v>
      </c>
      <c r="F23" s="13"/>
      <c r="G23" s="13"/>
      <c r="H23" s="13"/>
      <c r="I23" s="14">
        <v>0</v>
      </c>
      <c r="J23" s="55"/>
      <c r="K23" s="13"/>
      <c r="L23" s="21"/>
      <c r="M23" s="15" t="s">
        <v>166</v>
      </c>
      <c r="N23" s="13"/>
      <c r="O23" s="13"/>
      <c r="P23" s="13"/>
      <c r="Q23" s="13"/>
      <c r="R23" s="13"/>
      <c r="S23" s="14">
        <v>300000000</v>
      </c>
      <c r="T23" s="55"/>
      <c r="U23" s="2"/>
    </row>
    <row r="24" spans="1:21" ht="22.5" customHeight="1" x14ac:dyDescent="0.15">
      <c r="A24" s="2"/>
      <c r="B24" s="21"/>
      <c r="C24" s="13"/>
      <c r="D24" s="13" t="s">
        <v>82</v>
      </c>
      <c r="E24" s="13"/>
      <c r="F24" s="13"/>
      <c r="G24" s="13"/>
      <c r="H24" s="13"/>
      <c r="I24" s="14">
        <v>0</v>
      </c>
      <c r="J24" s="55"/>
      <c r="K24" s="13"/>
      <c r="L24" s="21"/>
      <c r="M24" s="13"/>
      <c r="N24" s="13" t="s">
        <v>167</v>
      </c>
      <c r="O24" s="13"/>
      <c r="P24" s="13"/>
      <c r="Q24" s="13"/>
      <c r="R24" s="13"/>
      <c r="S24" s="14">
        <v>300000000</v>
      </c>
      <c r="T24" s="55"/>
      <c r="U24" s="2"/>
    </row>
    <row r="25" spans="1:21" ht="22.5" customHeight="1" x14ac:dyDescent="0.15">
      <c r="A25" s="2"/>
      <c r="B25" s="21"/>
      <c r="C25" s="214"/>
      <c r="D25" s="214" t="s">
        <v>132</v>
      </c>
      <c r="E25" s="214"/>
      <c r="F25" s="214"/>
      <c r="G25" s="13"/>
      <c r="H25" s="13"/>
      <c r="I25" s="14">
        <v>177943</v>
      </c>
      <c r="J25" s="55"/>
      <c r="K25" s="13"/>
      <c r="L25" s="21"/>
      <c r="M25" s="13"/>
      <c r="N25" s="13" t="s">
        <v>168</v>
      </c>
      <c r="O25" s="13"/>
      <c r="P25" s="13"/>
      <c r="Q25" s="13"/>
      <c r="R25" s="13"/>
      <c r="S25" s="14">
        <v>0</v>
      </c>
      <c r="T25" s="55"/>
      <c r="U25" s="2"/>
    </row>
    <row r="26" spans="1:21" ht="22.5" customHeight="1" x14ac:dyDescent="0.15">
      <c r="A26" s="2"/>
      <c r="B26" s="21"/>
      <c r="C26" s="214"/>
      <c r="D26" s="214" t="s">
        <v>133</v>
      </c>
      <c r="E26" s="214"/>
      <c r="F26" s="214"/>
      <c r="G26" s="13"/>
      <c r="H26" s="13"/>
      <c r="I26" s="14">
        <v>186461096</v>
      </c>
      <c r="J26" s="55"/>
      <c r="K26" s="13"/>
      <c r="L26" s="21"/>
      <c r="M26" s="13"/>
      <c r="N26" s="13" t="s">
        <v>128</v>
      </c>
      <c r="O26" s="13"/>
      <c r="P26" s="13"/>
      <c r="Q26" s="13"/>
      <c r="R26" s="13"/>
      <c r="S26" s="14">
        <v>0</v>
      </c>
      <c r="T26" s="55"/>
      <c r="U26" s="2"/>
    </row>
    <row r="27" spans="1:21" ht="22.5" customHeight="1" x14ac:dyDescent="0.15">
      <c r="A27" s="2"/>
      <c r="B27" s="21"/>
      <c r="C27" s="214" t="s">
        <v>134</v>
      </c>
      <c r="D27" s="214"/>
      <c r="E27" s="214"/>
      <c r="F27" s="214"/>
      <c r="G27" s="13"/>
      <c r="H27" s="13"/>
      <c r="I27" s="14">
        <v>1628905281</v>
      </c>
      <c r="J27" s="55"/>
      <c r="K27" s="13"/>
      <c r="L27" s="21"/>
      <c r="M27" s="13"/>
      <c r="N27" s="13"/>
      <c r="O27" s="13" t="s">
        <v>129</v>
      </c>
      <c r="P27" s="13"/>
      <c r="Q27" s="13"/>
      <c r="R27" s="13"/>
      <c r="S27" s="14">
        <v>0</v>
      </c>
      <c r="T27" s="55"/>
      <c r="U27" s="2"/>
    </row>
    <row r="28" spans="1:21" ht="22.5" customHeight="1" x14ac:dyDescent="0.15">
      <c r="A28" s="2"/>
      <c r="B28" s="21"/>
      <c r="C28" s="214"/>
      <c r="D28" s="214" t="s">
        <v>135</v>
      </c>
      <c r="E28" s="214"/>
      <c r="F28" s="214"/>
      <c r="G28" s="13"/>
      <c r="H28" s="13"/>
      <c r="I28" s="14">
        <v>666155743</v>
      </c>
      <c r="J28" s="55"/>
      <c r="K28" s="13"/>
      <c r="L28" s="21"/>
      <c r="M28" s="13"/>
      <c r="N28" s="13"/>
      <c r="O28" s="13" t="s">
        <v>130</v>
      </c>
      <c r="P28" s="13"/>
      <c r="Q28" s="13"/>
      <c r="R28" s="13"/>
      <c r="S28" s="14">
        <v>0</v>
      </c>
      <c r="T28" s="55"/>
      <c r="U28" s="2"/>
    </row>
    <row r="29" spans="1:21" ht="22.5" customHeight="1" x14ac:dyDescent="0.15">
      <c r="A29" s="2"/>
      <c r="B29" s="21"/>
      <c r="C29" s="13"/>
      <c r="D29" s="13" t="s">
        <v>136</v>
      </c>
      <c r="E29" s="13"/>
      <c r="F29" s="13"/>
      <c r="G29" s="13"/>
      <c r="H29" s="13"/>
      <c r="I29" s="14">
        <v>944096879</v>
      </c>
      <c r="J29" s="55"/>
      <c r="K29" s="13"/>
      <c r="L29" s="21"/>
      <c r="M29" s="13"/>
      <c r="N29" s="13"/>
      <c r="O29" s="13" t="s">
        <v>131</v>
      </c>
      <c r="P29" s="13"/>
      <c r="Q29" s="13"/>
      <c r="R29" s="13"/>
      <c r="S29" s="14">
        <v>0</v>
      </c>
      <c r="T29" s="55"/>
      <c r="U29" s="2"/>
    </row>
    <row r="30" spans="1:21" ht="22.5" customHeight="1" x14ac:dyDescent="0.15">
      <c r="A30" s="2"/>
      <c r="B30" s="21"/>
      <c r="C30" s="13"/>
      <c r="D30" s="13" t="s">
        <v>137</v>
      </c>
      <c r="E30" s="13"/>
      <c r="F30" s="13"/>
      <c r="G30" s="13"/>
      <c r="H30" s="13"/>
      <c r="I30" s="14">
        <v>11442475</v>
      </c>
      <c r="J30" s="55"/>
      <c r="K30" s="13"/>
      <c r="L30" s="21"/>
      <c r="M30" s="13"/>
      <c r="N30" s="13" t="s">
        <v>169</v>
      </c>
      <c r="O30" s="13"/>
      <c r="P30" s="13"/>
      <c r="Q30" s="13"/>
      <c r="R30" s="13"/>
      <c r="S30" s="14">
        <v>0</v>
      </c>
      <c r="T30" s="55"/>
      <c r="U30" s="2"/>
    </row>
    <row r="31" spans="1:21" ht="22.5" customHeight="1" x14ac:dyDescent="0.15">
      <c r="A31" s="2"/>
      <c r="B31" s="21"/>
      <c r="C31" s="13"/>
      <c r="D31" s="13" t="s">
        <v>138</v>
      </c>
      <c r="E31" s="13"/>
      <c r="F31" s="13"/>
      <c r="G31" s="13"/>
      <c r="H31" s="13"/>
      <c r="I31" s="14">
        <v>3998224</v>
      </c>
      <c r="J31" s="55"/>
      <c r="K31" s="13"/>
      <c r="L31" s="21"/>
      <c r="M31" s="13" t="s">
        <v>170</v>
      </c>
      <c r="N31" s="13"/>
      <c r="O31" s="13"/>
      <c r="P31" s="13"/>
      <c r="Q31" s="13"/>
      <c r="R31" s="13"/>
      <c r="S31" s="14">
        <v>60900834</v>
      </c>
      <c r="T31" s="55"/>
      <c r="U31" s="2"/>
    </row>
    <row r="32" spans="1:21" ht="22.5" customHeight="1" x14ac:dyDescent="0.15">
      <c r="A32" s="2"/>
      <c r="B32" s="21"/>
      <c r="C32" s="13"/>
      <c r="D32" s="13" t="s">
        <v>139</v>
      </c>
      <c r="E32" s="13"/>
      <c r="F32" s="13"/>
      <c r="G32" s="13"/>
      <c r="H32" s="13"/>
      <c r="I32" s="14">
        <v>0</v>
      </c>
      <c r="J32" s="55"/>
      <c r="K32" s="13"/>
      <c r="L32" s="21"/>
      <c r="M32" s="13"/>
      <c r="N32" s="13" t="s">
        <v>171</v>
      </c>
      <c r="O32" s="13"/>
      <c r="P32" s="13"/>
      <c r="Q32" s="13"/>
      <c r="R32" s="13"/>
      <c r="S32" s="14">
        <v>59162034</v>
      </c>
      <c r="T32" s="55"/>
      <c r="U32" s="2"/>
    </row>
    <row r="33" spans="1:21" ht="22.5" customHeight="1" x14ac:dyDescent="0.15">
      <c r="A33" s="2"/>
      <c r="B33" s="21"/>
      <c r="C33" s="13"/>
      <c r="D33" s="13" t="s">
        <v>140</v>
      </c>
      <c r="E33" s="13"/>
      <c r="F33" s="13"/>
      <c r="G33" s="13"/>
      <c r="H33" s="13"/>
      <c r="I33" s="14">
        <v>3211960</v>
      </c>
      <c r="J33" s="55"/>
      <c r="K33" s="13"/>
      <c r="L33" s="21"/>
      <c r="M33" s="13"/>
      <c r="N33" s="13" t="s">
        <v>172</v>
      </c>
      <c r="O33" s="13"/>
      <c r="P33" s="13"/>
      <c r="Q33" s="13"/>
      <c r="R33" s="13"/>
      <c r="S33" s="14">
        <v>1738800</v>
      </c>
      <c r="T33" s="55"/>
      <c r="U33" s="2"/>
    </row>
    <row r="34" spans="1:21" ht="22.5" customHeight="1" x14ac:dyDescent="0.15">
      <c r="A34" s="2"/>
      <c r="B34" s="21"/>
      <c r="C34" s="13"/>
      <c r="D34" s="13" t="s">
        <v>141</v>
      </c>
      <c r="E34" s="13"/>
      <c r="F34" s="13"/>
      <c r="G34" s="13"/>
      <c r="H34" s="13"/>
      <c r="I34" s="14">
        <v>0</v>
      </c>
      <c r="J34" s="55"/>
      <c r="K34" s="13"/>
      <c r="L34" s="21"/>
      <c r="M34" s="13"/>
      <c r="N34" s="13" t="s">
        <v>173</v>
      </c>
      <c r="O34" s="13"/>
      <c r="P34" s="13"/>
      <c r="Q34" s="13"/>
      <c r="R34" s="13"/>
      <c r="S34" s="14">
        <v>0</v>
      </c>
      <c r="T34" s="55"/>
      <c r="U34" s="2"/>
    </row>
    <row r="35" spans="1:21" ht="22.5" customHeight="1" x14ac:dyDescent="0.15">
      <c r="A35" s="2"/>
      <c r="B35" s="21"/>
      <c r="C35" s="13"/>
      <c r="D35" s="13"/>
      <c r="E35" s="13" t="s">
        <v>142</v>
      </c>
      <c r="F35" s="13"/>
      <c r="G35" s="13"/>
      <c r="H35" s="13"/>
      <c r="I35" s="14">
        <v>0</v>
      </c>
      <c r="J35" s="55"/>
      <c r="K35" s="13"/>
      <c r="L35" s="21"/>
      <c r="M35" s="13"/>
      <c r="N35" s="13" t="s">
        <v>141</v>
      </c>
      <c r="O35" s="13"/>
      <c r="P35" s="13"/>
      <c r="Q35" s="13"/>
      <c r="R35" s="13"/>
      <c r="S35" s="14">
        <v>0</v>
      </c>
      <c r="T35" s="55"/>
      <c r="U35" s="2"/>
    </row>
    <row r="36" spans="1:21" ht="22.5" customHeight="1" x14ac:dyDescent="0.15">
      <c r="A36" s="2"/>
      <c r="B36" s="21"/>
      <c r="C36" s="13"/>
      <c r="D36" s="13"/>
      <c r="E36" s="13" t="s">
        <v>143</v>
      </c>
      <c r="F36" s="13"/>
      <c r="G36" s="13"/>
      <c r="H36" s="13"/>
      <c r="I36" s="14">
        <v>0</v>
      </c>
      <c r="J36" s="55"/>
      <c r="K36" s="13"/>
      <c r="L36" s="21"/>
      <c r="M36" s="13"/>
      <c r="N36" s="13"/>
      <c r="O36" s="13" t="s">
        <v>142</v>
      </c>
      <c r="P36" s="13"/>
      <c r="Q36" s="13"/>
      <c r="R36" s="13"/>
      <c r="S36" s="14">
        <v>0</v>
      </c>
      <c r="T36" s="55"/>
      <c r="U36" s="2"/>
    </row>
    <row r="37" spans="1:21" ht="22.5" customHeight="1" x14ac:dyDescent="0.15">
      <c r="A37" s="2"/>
      <c r="B37" s="21"/>
      <c r="C37" s="13"/>
      <c r="D37" s="13"/>
      <c r="E37" s="13" t="s">
        <v>144</v>
      </c>
      <c r="F37" s="13"/>
      <c r="G37" s="13"/>
      <c r="H37" s="13"/>
      <c r="I37" s="14">
        <v>0</v>
      </c>
      <c r="J37" s="55"/>
      <c r="K37" s="13"/>
      <c r="L37" s="21"/>
      <c r="M37" s="13"/>
      <c r="N37" s="13"/>
      <c r="O37" s="13" t="s">
        <v>143</v>
      </c>
      <c r="P37" s="13"/>
      <c r="Q37" s="13"/>
      <c r="R37" s="13"/>
      <c r="S37" s="14">
        <v>0</v>
      </c>
      <c r="T37" s="55"/>
      <c r="U37" s="2"/>
    </row>
    <row r="38" spans="1:21" ht="22.5" customHeight="1" x14ac:dyDescent="0.15">
      <c r="A38" s="2"/>
      <c r="B38" s="21"/>
      <c r="C38" s="13"/>
      <c r="D38" s="13" t="s">
        <v>145</v>
      </c>
      <c r="E38" s="13"/>
      <c r="F38" s="13"/>
      <c r="G38" s="13"/>
      <c r="H38" s="13"/>
      <c r="I38" s="14">
        <v>0</v>
      </c>
      <c r="J38" s="55"/>
      <c r="K38" s="13"/>
      <c r="L38" s="21"/>
      <c r="M38" s="13"/>
      <c r="N38" s="13"/>
      <c r="O38" s="13" t="s">
        <v>144</v>
      </c>
      <c r="P38" s="13"/>
      <c r="Q38" s="13"/>
      <c r="R38" s="13"/>
      <c r="S38" s="14">
        <v>0</v>
      </c>
      <c r="T38" s="55"/>
      <c r="U38" s="2"/>
    </row>
    <row r="39" spans="1:21" ht="22.5" customHeight="1" x14ac:dyDescent="0.15">
      <c r="A39" s="2"/>
      <c r="B39" s="46" t="s">
        <v>146</v>
      </c>
      <c r="C39" s="48"/>
      <c r="D39" s="48"/>
      <c r="E39" s="48"/>
      <c r="F39" s="48"/>
      <c r="G39" s="48"/>
      <c r="H39" s="48"/>
      <c r="I39" s="49">
        <v>900834</v>
      </c>
      <c r="J39" s="53"/>
      <c r="K39" s="13"/>
      <c r="L39" s="21"/>
      <c r="M39" s="13"/>
      <c r="N39" s="13" t="s">
        <v>174</v>
      </c>
      <c r="O39" s="13"/>
      <c r="P39" s="13"/>
      <c r="Q39" s="13"/>
      <c r="R39" s="13"/>
      <c r="S39" s="14">
        <v>0</v>
      </c>
      <c r="T39" s="55"/>
      <c r="U39" s="2"/>
    </row>
    <row r="40" spans="1:21" ht="22.5" customHeight="1" x14ac:dyDescent="0.15">
      <c r="A40" s="2"/>
      <c r="B40" s="21" t="s">
        <v>147</v>
      </c>
      <c r="C40" s="13"/>
      <c r="D40" s="13"/>
      <c r="E40" s="13"/>
      <c r="F40" s="13"/>
      <c r="G40" s="13"/>
      <c r="H40" s="13"/>
      <c r="I40" s="14"/>
      <c r="J40" s="55"/>
      <c r="K40" s="13"/>
      <c r="L40" s="46" t="s">
        <v>175</v>
      </c>
      <c r="M40" s="48"/>
      <c r="N40" s="48"/>
      <c r="O40" s="48"/>
      <c r="P40" s="48"/>
      <c r="Q40" s="48"/>
      <c r="R40" s="48"/>
      <c r="S40" s="49">
        <v>239099166</v>
      </c>
      <c r="T40" s="53"/>
      <c r="U40" s="2"/>
    </row>
    <row r="41" spans="1:21" ht="22.5" customHeight="1" x14ac:dyDescent="0.15">
      <c r="A41" s="2"/>
      <c r="B41" s="21"/>
      <c r="C41" s="13" t="s">
        <v>148</v>
      </c>
      <c r="D41" s="13"/>
      <c r="E41" s="13"/>
      <c r="F41" s="13"/>
      <c r="G41" s="13"/>
      <c r="H41" s="13"/>
      <c r="I41" s="14">
        <v>60000000</v>
      </c>
      <c r="J41" s="55"/>
      <c r="K41" s="13"/>
      <c r="L41" s="46" t="s">
        <v>176</v>
      </c>
      <c r="M41" s="48"/>
      <c r="N41" s="48"/>
      <c r="O41" s="48"/>
      <c r="P41" s="48"/>
      <c r="Q41" s="48"/>
      <c r="R41" s="48"/>
      <c r="S41" s="49">
        <v>0</v>
      </c>
      <c r="T41" s="53"/>
      <c r="U41" s="2"/>
    </row>
    <row r="42" spans="1:21" ht="22.5" customHeight="1" x14ac:dyDescent="0.15">
      <c r="A42" s="2"/>
      <c r="B42" s="21"/>
      <c r="C42" s="13"/>
      <c r="D42" s="13" t="s">
        <v>149</v>
      </c>
      <c r="E42" s="13"/>
      <c r="F42" s="13"/>
      <c r="G42" s="13"/>
      <c r="H42" s="13"/>
      <c r="I42" s="14">
        <v>0</v>
      </c>
      <c r="J42" s="55"/>
      <c r="K42" s="13"/>
      <c r="L42" s="46" t="s">
        <v>177</v>
      </c>
      <c r="M42" s="48"/>
      <c r="N42" s="48"/>
      <c r="O42" s="48"/>
      <c r="P42" s="48"/>
      <c r="Q42" s="48"/>
      <c r="R42" s="48"/>
      <c r="S42" s="49">
        <v>0</v>
      </c>
      <c r="T42" s="53"/>
      <c r="U42" s="2"/>
    </row>
    <row r="43" spans="1:21" ht="22.5" customHeight="1" x14ac:dyDescent="0.15">
      <c r="A43" s="2"/>
      <c r="B43" s="21"/>
      <c r="C43" s="13"/>
      <c r="D43" s="13" t="s">
        <v>150</v>
      </c>
      <c r="E43" s="13"/>
      <c r="F43" s="13"/>
      <c r="G43" s="13"/>
      <c r="H43" s="13"/>
      <c r="I43" s="14">
        <v>0</v>
      </c>
      <c r="J43" s="55"/>
      <c r="K43" s="13"/>
      <c r="L43" s="46" t="s">
        <v>178</v>
      </c>
      <c r="M43" s="48"/>
      <c r="N43" s="48"/>
      <c r="O43" s="48"/>
      <c r="P43" s="48"/>
      <c r="Q43" s="48"/>
      <c r="R43" s="48"/>
      <c r="S43" s="49">
        <v>0</v>
      </c>
      <c r="T43" s="53"/>
      <c r="U43" s="2"/>
    </row>
    <row r="44" spans="1:21" ht="22.5" customHeight="1" x14ac:dyDescent="0.15">
      <c r="A44" s="2"/>
      <c r="B44" s="21"/>
      <c r="C44" s="13"/>
      <c r="D44" s="13"/>
      <c r="E44" s="13" t="s">
        <v>151</v>
      </c>
      <c r="F44" s="13"/>
      <c r="G44" s="13"/>
      <c r="H44" s="13"/>
      <c r="I44" s="14">
        <v>0</v>
      </c>
      <c r="J44" s="55"/>
      <c r="K44" s="13"/>
      <c r="L44"/>
      <c r="M44"/>
      <c r="N44"/>
      <c r="O44"/>
      <c r="P44"/>
      <c r="Q44"/>
      <c r="R44"/>
      <c r="S44"/>
      <c r="T44"/>
      <c r="U44" s="2"/>
    </row>
    <row r="45" spans="1:21" ht="22.5" customHeight="1" x14ac:dyDescent="0.15">
      <c r="A45" s="2"/>
      <c r="B45" s="21"/>
      <c r="C45" s="13"/>
      <c r="D45" s="13"/>
      <c r="E45" s="13" t="s">
        <v>152</v>
      </c>
      <c r="F45" s="13"/>
      <c r="G45" s="13"/>
      <c r="H45" s="13"/>
      <c r="I45" s="14">
        <v>0</v>
      </c>
      <c r="J45" s="55"/>
      <c r="K45" s="13"/>
      <c r="L45" s="13"/>
      <c r="M45" s="13"/>
      <c r="N45" s="13"/>
      <c r="O45" s="13"/>
      <c r="P45" s="13"/>
      <c r="Q45" s="13"/>
      <c r="R45" s="13"/>
      <c r="S45" s="14"/>
      <c r="T45" s="14"/>
      <c r="U45" s="2"/>
    </row>
    <row r="46" spans="1:21" ht="22.5" customHeight="1" x14ac:dyDescent="0.15">
      <c r="A46" s="2"/>
      <c r="B46" s="21"/>
      <c r="C46" s="13"/>
      <c r="D46" s="13" t="s">
        <v>153</v>
      </c>
      <c r="E46" s="13"/>
      <c r="F46" s="13"/>
      <c r="G46" s="13"/>
      <c r="H46" s="13"/>
      <c r="I46" s="14">
        <v>60000000</v>
      </c>
      <c r="J46" s="55"/>
      <c r="K46" s="13"/>
      <c r="L46" s="13"/>
      <c r="M46" s="13"/>
      <c r="N46" s="13"/>
      <c r="O46" s="13"/>
      <c r="P46" s="13"/>
      <c r="Q46" s="13"/>
      <c r="R46" s="13"/>
      <c r="S46" s="14"/>
      <c r="T46" s="14"/>
      <c r="U46" s="2"/>
    </row>
    <row r="47" spans="1:21" ht="22.5" customHeight="1" x14ac:dyDescent="0.15">
      <c r="A47" s="2"/>
      <c r="B47" s="21"/>
      <c r="C47" s="13"/>
      <c r="D47" s="13" t="s">
        <v>128</v>
      </c>
      <c r="E47" s="13"/>
      <c r="F47" s="13"/>
      <c r="G47" s="13"/>
      <c r="H47" s="13"/>
      <c r="I47" s="14">
        <v>0</v>
      </c>
      <c r="J47" s="55"/>
      <c r="K47" s="13"/>
      <c r="L47" s="13"/>
      <c r="M47" s="13"/>
      <c r="N47" s="13"/>
      <c r="O47" s="13"/>
      <c r="P47" s="13"/>
      <c r="Q47" s="13"/>
      <c r="R47" s="13"/>
      <c r="S47" s="14"/>
      <c r="T47" s="14"/>
      <c r="U47" s="2"/>
    </row>
    <row r="48" spans="1:21" ht="22.5" customHeight="1" x14ac:dyDescent="0.15">
      <c r="A48" s="2"/>
      <c r="B48" s="21"/>
      <c r="C48" s="13"/>
      <c r="D48" s="13"/>
      <c r="E48" s="13" t="s">
        <v>129</v>
      </c>
      <c r="F48" s="13"/>
      <c r="G48" s="13"/>
      <c r="H48" s="13"/>
      <c r="I48" s="14">
        <v>0</v>
      </c>
      <c r="J48" s="55"/>
      <c r="K48" s="13"/>
      <c r="L48" s="13"/>
      <c r="M48" s="13"/>
      <c r="N48" s="13"/>
      <c r="O48" s="13"/>
      <c r="P48" s="13"/>
      <c r="Q48" s="13"/>
      <c r="R48" s="13"/>
      <c r="S48" s="14"/>
      <c r="T48" s="14"/>
      <c r="U48" s="2"/>
    </row>
    <row r="49" spans="1:21" ht="22.5" customHeight="1" x14ac:dyDescent="0.15">
      <c r="A49" s="2"/>
      <c r="B49" s="21"/>
      <c r="C49" s="13"/>
      <c r="D49" s="13"/>
      <c r="E49" s="13" t="s">
        <v>130</v>
      </c>
      <c r="F49" s="13"/>
      <c r="G49" s="13"/>
      <c r="H49" s="13"/>
      <c r="I49" s="14">
        <v>0</v>
      </c>
      <c r="J49" s="55"/>
      <c r="K49" s="13"/>
      <c r="L49" s="13"/>
      <c r="M49" s="13"/>
      <c r="N49" s="13"/>
      <c r="O49" s="13"/>
      <c r="P49" s="13"/>
      <c r="Q49" s="13"/>
      <c r="R49" s="13"/>
      <c r="S49" s="14"/>
      <c r="T49" s="14"/>
      <c r="U49" s="2"/>
    </row>
    <row r="50" spans="1:21" ht="22.5" customHeight="1" x14ac:dyDescent="0.15">
      <c r="A50" s="2"/>
      <c r="B50" s="21"/>
      <c r="C50" s="13"/>
      <c r="D50" s="13"/>
      <c r="E50" s="13" t="s">
        <v>131</v>
      </c>
      <c r="F50" s="13"/>
      <c r="G50" s="13"/>
      <c r="H50" s="13"/>
      <c r="I50" s="14">
        <v>0</v>
      </c>
      <c r="J50" s="55"/>
      <c r="K50" s="13"/>
      <c r="L50" s="13"/>
      <c r="M50" s="13"/>
      <c r="N50" s="13"/>
      <c r="O50" s="13"/>
      <c r="P50" s="13"/>
      <c r="Q50" s="13"/>
      <c r="R50" s="13"/>
      <c r="S50" s="14"/>
      <c r="T50" s="14"/>
      <c r="U50" s="2"/>
    </row>
    <row r="51" spans="1:21" ht="22.5" customHeight="1" x14ac:dyDescent="0.15">
      <c r="A51" s="2"/>
      <c r="B51" s="21"/>
      <c r="C51" s="13"/>
      <c r="D51" s="13" t="s">
        <v>154</v>
      </c>
      <c r="E51" s="13"/>
      <c r="F51" s="13"/>
      <c r="G51" s="13"/>
      <c r="H51" s="13"/>
      <c r="I51" s="14">
        <v>0</v>
      </c>
      <c r="J51" s="55"/>
      <c r="K51" s="13"/>
      <c r="L51" s="13"/>
      <c r="M51" s="13"/>
      <c r="N51" s="13"/>
      <c r="O51" s="13"/>
      <c r="P51" s="13"/>
      <c r="Q51" s="13"/>
      <c r="R51" s="13"/>
      <c r="S51" s="14"/>
      <c r="T51" s="14"/>
      <c r="U51" s="2"/>
    </row>
    <row r="52" spans="1:21" ht="22.5" customHeight="1" x14ac:dyDescent="0.15">
      <c r="A52" s="2"/>
      <c r="B52" s="31"/>
      <c r="C52" s="32"/>
      <c r="D52" s="32" t="s">
        <v>155</v>
      </c>
      <c r="E52" s="32"/>
      <c r="F52" s="32"/>
      <c r="G52" s="32"/>
      <c r="H52" s="32"/>
      <c r="I52" s="65">
        <v>0</v>
      </c>
      <c r="J52" s="68"/>
      <c r="K52" s="13"/>
      <c r="L52" s="13"/>
      <c r="M52" s="13"/>
      <c r="N52" s="13"/>
      <c r="O52" s="13"/>
      <c r="P52" s="13"/>
      <c r="Q52" s="13"/>
      <c r="R52" s="13"/>
      <c r="S52" s="14"/>
      <c r="T52" s="14"/>
      <c r="U52" s="2"/>
    </row>
    <row r="53" spans="1:21" ht="22.5" customHeight="1" x14ac:dyDescent="0.15">
      <c r="A53" s="2"/>
      <c r="B53" s="13"/>
      <c r="C53" s="13"/>
      <c r="D53" s="13"/>
      <c r="E53" s="13"/>
      <c r="F53" s="13"/>
      <c r="G53" s="13"/>
      <c r="H53" s="13"/>
      <c r="I53" s="14"/>
      <c r="J53" s="14"/>
      <c r="K53" s="13"/>
      <c r="L53" s="13"/>
      <c r="M53" s="13"/>
      <c r="N53" s="13"/>
      <c r="O53" s="13"/>
      <c r="P53" s="13"/>
      <c r="Q53" s="13"/>
      <c r="R53" s="13"/>
      <c r="S53" s="14"/>
      <c r="T53" s="14"/>
      <c r="U53" s="2"/>
    </row>
    <row r="54" spans="1:21" ht="22.5" customHeight="1" x14ac:dyDescent="0.15">
      <c r="A54" s="2"/>
      <c r="B54" s="13"/>
      <c r="C54" s="13"/>
      <c r="D54" s="13"/>
      <c r="E54" s="13"/>
      <c r="F54" s="13"/>
      <c r="G54" s="13"/>
      <c r="H54" s="13"/>
      <c r="I54" s="14"/>
      <c r="J54" s="14"/>
      <c r="K54" s="13"/>
      <c r="L54" s="13"/>
      <c r="M54" s="13"/>
      <c r="N54" s="13"/>
      <c r="O54" s="13"/>
      <c r="P54" s="13"/>
      <c r="Q54" s="13"/>
      <c r="R54" s="13"/>
      <c r="S54" s="14"/>
      <c r="T54" s="14"/>
      <c r="U54" s="2"/>
    </row>
    <row r="55" spans="1:21" ht="22.5" customHeight="1" x14ac:dyDescent="0.15">
      <c r="A55" s="2"/>
      <c r="B55" s="13"/>
      <c r="C55" s="13"/>
      <c r="D55" s="13"/>
      <c r="E55" s="13"/>
      <c r="F55" s="13"/>
      <c r="G55" s="13"/>
      <c r="H55" s="13"/>
      <c r="I55" s="14"/>
      <c r="J55" s="14"/>
      <c r="K55" s="13"/>
      <c r="L55" s="13"/>
      <c r="M55" s="13"/>
      <c r="N55" s="13"/>
      <c r="O55" s="13"/>
      <c r="P55" s="13"/>
      <c r="Q55" s="13"/>
      <c r="R55" s="13"/>
      <c r="S55" s="14"/>
      <c r="T55" s="14"/>
      <c r="U55" s="2"/>
    </row>
    <row r="56" spans="1:21" ht="22.5" customHeight="1" x14ac:dyDescent="0.15">
      <c r="A56" s="2"/>
      <c r="B56" s="13"/>
      <c r="C56" s="13"/>
      <c r="D56" s="13"/>
      <c r="E56" s="13"/>
      <c r="F56" s="13"/>
      <c r="G56" s="13"/>
      <c r="H56" s="13"/>
      <c r="I56" s="14"/>
      <c r="J56" s="14"/>
      <c r="K56" s="13"/>
      <c r="L56" s="13"/>
      <c r="M56" s="13"/>
      <c r="N56" s="13"/>
      <c r="O56" s="13"/>
      <c r="P56" s="13"/>
      <c r="Q56" s="13"/>
      <c r="R56" s="13"/>
      <c r="S56" s="14"/>
      <c r="T56" s="14"/>
      <c r="U56" s="2"/>
    </row>
    <row r="57" spans="1:21" ht="22.5" customHeight="1" x14ac:dyDescent="0.15">
      <c r="A57" s="2"/>
      <c r="B57" s="13"/>
      <c r="C57" s="13"/>
      <c r="D57" s="13"/>
      <c r="E57" s="13"/>
      <c r="F57" s="13"/>
      <c r="G57" s="13"/>
      <c r="H57" s="13"/>
      <c r="I57" s="14"/>
      <c r="J57" s="14"/>
      <c r="K57" s="13"/>
      <c r="L57" s="13"/>
      <c r="M57" s="13"/>
      <c r="N57" s="13"/>
      <c r="O57" s="13"/>
      <c r="P57" s="13"/>
      <c r="Q57" s="13"/>
      <c r="R57" s="13"/>
      <c r="S57" s="14"/>
      <c r="T57" s="14"/>
      <c r="U57" s="2"/>
    </row>
    <row r="58" spans="1:21" ht="22.5" customHeight="1" x14ac:dyDescent="0.15">
      <c r="A58" s="2"/>
      <c r="B58" s="13"/>
      <c r="C58" s="13"/>
      <c r="D58" s="13"/>
      <c r="E58" s="13"/>
      <c r="F58" s="13"/>
      <c r="G58" s="13"/>
      <c r="H58" s="13"/>
      <c r="I58" s="14"/>
      <c r="J58" s="14"/>
      <c r="K58" s="13"/>
      <c r="L58" s="25"/>
      <c r="M58" s="25"/>
      <c r="N58" s="25"/>
      <c r="O58" s="25"/>
      <c r="P58" s="25"/>
      <c r="Q58" s="25"/>
      <c r="R58" s="25"/>
      <c r="S58" s="14"/>
      <c r="T58" s="14"/>
      <c r="U58" s="2"/>
    </row>
    <row r="59" spans="1:21" ht="22.5" customHeight="1" x14ac:dyDescent="0.15">
      <c r="A59" s="2"/>
      <c r="B59" s="13"/>
      <c r="C59" s="13"/>
      <c r="D59" s="13"/>
      <c r="E59" s="13"/>
      <c r="F59" s="13"/>
      <c r="G59" s="13"/>
      <c r="H59" s="13"/>
      <c r="I59" s="14"/>
      <c r="J59" s="14"/>
      <c r="K59" s="13"/>
      <c r="L59" s="25"/>
      <c r="M59" s="25"/>
      <c r="N59" s="25"/>
      <c r="O59" s="25"/>
      <c r="P59" s="25"/>
      <c r="Q59" s="25"/>
      <c r="R59" s="25"/>
      <c r="S59" s="14"/>
      <c r="T59" s="14"/>
      <c r="U59" s="2"/>
    </row>
    <row r="60" spans="1:21" ht="22.5" customHeight="1" x14ac:dyDescent="0.15">
      <c r="A60" s="2"/>
      <c r="B60" s="13"/>
      <c r="C60" s="13"/>
      <c r="D60" s="13"/>
      <c r="E60" s="13"/>
      <c r="F60" s="13"/>
      <c r="G60" s="13"/>
      <c r="H60" s="13"/>
      <c r="I60" s="14"/>
      <c r="J60" s="14"/>
      <c r="K60" s="13"/>
      <c r="L60" s="25"/>
      <c r="M60" s="25"/>
      <c r="N60" s="25"/>
      <c r="O60" s="25"/>
      <c r="P60" s="25"/>
      <c r="Q60" s="25"/>
      <c r="R60" s="25"/>
      <c r="S60" s="14"/>
      <c r="T60" s="14"/>
      <c r="U60" s="2"/>
    </row>
    <row r="61" spans="1:21" ht="22.5" customHeight="1" x14ac:dyDescent="0.15">
      <c r="A61" s="2"/>
      <c r="B61" s="13"/>
      <c r="C61" s="13"/>
      <c r="D61" s="13"/>
      <c r="E61" s="13"/>
      <c r="F61" s="13"/>
      <c r="G61" s="13"/>
      <c r="H61" s="13"/>
      <c r="I61" s="14"/>
      <c r="J61" s="14"/>
      <c r="K61" s="13"/>
      <c r="L61" s="25"/>
      <c r="M61" s="25"/>
      <c r="N61" s="25"/>
      <c r="O61" s="25"/>
      <c r="P61" s="25"/>
      <c r="Q61" s="25"/>
      <c r="R61" s="25"/>
      <c r="S61" s="14"/>
      <c r="T61" s="14"/>
      <c r="U61" s="2"/>
    </row>
    <row r="62" spans="1:21" ht="22.5" customHeight="1" x14ac:dyDescent="0.15">
      <c r="A62" s="2"/>
      <c r="B62" s="13"/>
      <c r="C62" s="13"/>
      <c r="D62" s="13"/>
      <c r="E62" s="13"/>
      <c r="F62" s="13"/>
      <c r="G62" s="13"/>
      <c r="H62" s="13"/>
      <c r="I62" s="14"/>
      <c r="J62" s="14"/>
      <c r="K62" s="2"/>
      <c r="L62" s="13"/>
      <c r="M62" s="13"/>
      <c r="N62" s="13"/>
      <c r="O62" s="13"/>
      <c r="P62" s="13"/>
      <c r="Q62" s="13"/>
      <c r="R62" s="13"/>
      <c r="S62" s="14"/>
      <c r="T62" s="14"/>
      <c r="U62" s="2"/>
    </row>
    <row r="63" spans="1:21" ht="22.5" customHeight="1" x14ac:dyDescent="0.15">
      <c r="A63" s="2"/>
      <c r="B63" s="2"/>
      <c r="C63" s="2"/>
      <c r="D63" s="2"/>
      <c r="E63" s="2"/>
      <c r="F63" s="2"/>
      <c r="G63" s="2"/>
      <c r="H63" s="2"/>
      <c r="I63" s="17"/>
      <c r="J63" s="17"/>
      <c r="K63" s="2"/>
      <c r="L63" s="2"/>
      <c r="M63" s="2"/>
      <c r="N63" s="2"/>
      <c r="O63" s="2"/>
      <c r="P63" s="2"/>
      <c r="Q63" s="2"/>
      <c r="R63" s="2"/>
      <c r="S63" s="17"/>
      <c r="T63" s="17"/>
      <c r="U63" s="2"/>
    </row>
    <row r="64" spans="1:21" ht="22.5" customHeight="1" x14ac:dyDescent="0.15">
      <c r="A64" s="2"/>
      <c r="B64" s="2"/>
      <c r="C64" s="2"/>
      <c r="D64" s="2"/>
      <c r="E64" s="2"/>
      <c r="F64" s="2"/>
      <c r="G64" s="2"/>
      <c r="H64" s="2"/>
      <c r="I64" s="17"/>
      <c r="J64" s="17"/>
      <c r="K64" s="2"/>
      <c r="L64" s="2"/>
      <c r="M64" s="2"/>
      <c r="N64" s="2"/>
      <c r="O64" s="2"/>
      <c r="P64" s="2"/>
      <c r="Q64" s="2"/>
      <c r="R64" s="2"/>
      <c r="S64" s="17"/>
      <c r="T64" s="17"/>
    </row>
    <row r="65" spans="1:20" ht="22.5" customHeight="1" x14ac:dyDescent="0.15">
      <c r="A65" s="2"/>
      <c r="B65" s="2"/>
      <c r="C65" s="2"/>
      <c r="D65" s="2"/>
      <c r="E65" s="2"/>
      <c r="F65" s="2"/>
      <c r="G65" s="2"/>
      <c r="H65" s="2"/>
      <c r="I65" s="18"/>
      <c r="J65" s="18"/>
      <c r="K65" s="2"/>
      <c r="L65" s="2"/>
      <c r="M65" s="2"/>
      <c r="N65" s="2"/>
      <c r="O65" s="2"/>
      <c r="P65" s="2"/>
      <c r="Q65" s="2"/>
      <c r="R65" s="2"/>
      <c r="S65" s="18"/>
      <c r="T65" s="18"/>
    </row>
    <row r="66" spans="1:20" ht="22.5" customHeight="1" x14ac:dyDescent="0.15">
      <c r="A66" s="2"/>
      <c r="B66" s="2"/>
      <c r="C66" s="2"/>
      <c r="D66" s="2"/>
      <c r="E66" s="2"/>
      <c r="F66" s="2"/>
      <c r="G66" s="2"/>
      <c r="H66" s="2"/>
      <c r="I66" s="18"/>
      <c r="J66" s="18"/>
      <c r="K66" s="2"/>
      <c r="L66" s="2"/>
      <c r="M66" s="2"/>
      <c r="N66" s="2"/>
      <c r="O66" s="2"/>
      <c r="P66" s="2"/>
      <c r="Q66" s="2"/>
      <c r="R66" s="2"/>
      <c r="S66" s="18"/>
      <c r="T66" s="18"/>
    </row>
    <row r="67" spans="1:20" ht="22.5" customHeight="1" x14ac:dyDescent="0.15">
      <c r="A67" s="2"/>
      <c r="B67" s="2"/>
      <c r="C67" s="2"/>
      <c r="D67" s="2"/>
      <c r="E67" s="2"/>
      <c r="F67" s="2"/>
      <c r="G67" s="2"/>
      <c r="H67" s="2"/>
      <c r="I67" s="18"/>
      <c r="J67" s="18"/>
      <c r="K67" s="2"/>
      <c r="L67" s="2"/>
      <c r="M67" s="2"/>
      <c r="N67" s="2"/>
      <c r="O67" s="2"/>
      <c r="P67" s="2"/>
      <c r="Q67" s="2"/>
      <c r="R67" s="2"/>
      <c r="S67" s="18"/>
      <c r="T67" s="18"/>
    </row>
    <row r="68" spans="1:20" ht="22.5" customHeight="1" x14ac:dyDescent="0.15">
      <c r="A68" s="2"/>
      <c r="B68" s="2"/>
      <c r="C68" s="2"/>
      <c r="D68" s="2"/>
      <c r="E68" s="2"/>
      <c r="F68" s="2"/>
      <c r="G68" s="2"/>
      <c r="H68" s="2"/>
      <c r="I68" s="18"/>
      <c r="J68" s="18"/>
      <c r="K68" s="2"/>
      <c r="L68" s="2"/>
      <c r="M68" s="2"/>
      <c r="N68" s="2"/>
      <c r="O68" s="2"/>
      <c r="P68" s="2"/>
      <c r="Q68" s="2"/>
      <c r="R68" s="2"/>
      <c r="S68" s="18"/>
      <c r="T68" s="18"/>
    </row>
    <row r="69" spans="1:20" ht="22.5" customHeight="1" x14ac:dyDescent="0.15">
      <c r="A69" s="2"/>
      <c r="B69" s="2"/>
      <c r="C69" s="2"/>
      <c r="D69" s="2"/>
      <c r="E69" s="2"/>
      <c r="F69" s="2"/>
      <c r="G69" s="2"/>
      <c r="H69" s="2"/>
      <c r="I69" s="18"/>
      <c r="J69" s="18"/>
      <c r="K69" s="2"/>
      <c r="L69" s="2"/>
      <c r="M69" s="2"/>
      <c r="N69" s="2"/>
      <c r="O69" s="2"/>
      <c r="P69" s="2"/>
      <c r="Q69" s="2"/>
      <c r="R69" s="2"/>
      <c r="S69" s="18"/>
      <c r="T69" s="18"/>
    </row>
    <row r="70" spans="1:20" ht="22.5" customHeight="1" x14ac:dyDescent="0.15">
      <c r="A70" s="2"/>
      <c r="B70" s="2"/>
      <c r="C70" s="2"/>
      <c r="D70" s="2"/>
      <c r="E70" s="2"/>
      <c r="F70" s="2"/>
      <c r="G70" s="2"/>
      <c r="H70" s="2"/>
      <c r="I70" s="18"/>
      <c r="J70" s="18"/>
      <c r="K70" s="2"/>
      <c r="L70" s="2"/>
      <c r="M70" s="2"/>
      <c r="N70" s="2"/>
      <c r="O70" s="2"/>
      <c r="P70" s="2"/>
      <c r="Q70" s="2"/>
      <c r="R70" s="2"/>
      <c r="S70" s="18"/>
      <c r="T70" s="18"/>
    </row>
    <row r="71" spans="1:20" ht="22.5" customHeight="1" x14ac:dyDescent="0.15">
      <c r="A71" s="2"/>
      <c r="B71" s="2"/>
      <c r="C71" s="2"/>
      <c r="D71" s="2"/>
      <c r="E71" s="2"/>
      <c r="F71" s="2"/>
      <c r="G71" s="2"/>
      <c r="H71" s="2"/>
      <c r="I71" s="18"/>
      <c r="J71" s="18"/>
      <c r="K71" s="2"/>
      <c r="L71" s="2"/>
      <c r="M71" s="2"/>
      <c r="N71" s="2"/>
      <c r="O71" s="2"/>
      <c r="P71" s="2"/>
      <c r="Q71" s="2"/>
      <c r="R71" s="2"/>
      <c r="S71" s="18"/>
      <c r="T71" s="18"/>
    </row>
    <row r="72" spans="1:20" ht="22.5" customHeight="1" x14ac:dyDescent="0.15">
      <c r="A72" s="2"/>
      <c r="B72" s="2"/>
      <c r="C72" s="2"/>
      <c r="D72" s="2"/>
      <c r="E72" s="2"/>
      <c r="F72" s="2"/>
      <c r="G72" s="2"/>
      <c r="H72" s="2"/>
      <c r="I72" s="18"/>
      <c r="J72" s="18"/>
      <c r="K72" s="2"/>
      <c r="L72" s="2"/>
      <c r="M72" s="2"/>
      <c r="N72" s="2"/>
      <c r="O72" s="2"/>
      <c r="P72" s="2"/>
      <c r="Q72" s="2"/>
      <c r="R72" s="2"/>
      <c r="S72" s="18"/>
      <c r="T72" s="18"/>
    </row>
    <row r="73" spans="1:20" ht="22.5" customHeight="1" x14ac:dyDescent="0.15">
      <c r="A73" s="2"/>
      <c r="B73" s="2"/>
      <c r="C73" s="2"/>
      <c r="D73" s="2"/>
      <c r="E73" s="2"/>
      <c r="F73" s="2"/>
      <c r="G73" s="2"/>
      <c r="H73" s="2"/>
      <c r="I73" s="18"/>
      <c r="J73" s="18"/>
      <c r="K73" s="2"/>
      <c r="L73" s="2"/>
      <c r="M73" s="2"/>
      <c r="N73" s="2"/>
      <c r="O73" s="2"/>
      <c r="P73" s="2"/>
      <c r="Q73" s="2"/>
      <c r="R73" s="2"/>
      <c r="S73" s="18"/>
      <c r="T73" s="18"/>
    </row>
    <row r="74" spans="1:20" ht="22.5" customHeight="1" x14ac:dyDescent="0.15">
      <c r="A74" s="2"/>
      <c r="B74" s="2"/>
      <c r="C74" s="2"/>
      <c r="D74" s="2"/>
      <c r="E74" s="2"/>
      <c r="F74" s="2"/>
      <c r="G74" s="2"/>
      <c r="H74" s="2"/>
      <c r="I74" s="18"/>
      <c r="J74" s="18"/>
      <c r="K74" s="2"/>
      <c r="L74" s="2"/>
      <c r="M74" s="2"/>
      <c r="N74" s="2"/>
      <c r="O74" s="2"/>
      <c r="P74" s="2"/>
      <c r="Q74" s="2"/>
      <c r="R74" s="2"/>
      <c r="S74" s="18"/>
      <c r="T74" s="18"/>
    </row>
    <row r="75" spans="1:20" ht="22.5" customHeight="1" x14ac:dyDescent="0.15">
      <c r="A75" s="2"/>
      <c r="B75" s="2"/>
      <c r="C75" s="2"/>
      <c r="D75" s="2"/>
      <c r="E75" s="2"/>
      <c r="F75" s="2"/>
      <c r="G75" s="2"/>
      <c r="H75" s="2"/>
      <c r="I75" s="18"/>
      <c r="J75" s="18"/>
      <c r="K75" s="2"/>
      <c r="L75" s="2"/>
      <c r="M75" s="2"/>
      <c r="N75" s="2"/>
      <c r="O75" s="2"/>
      <c r="P75" s="2"/>
      <c r="Q75" s="2"/>
      <c r="R75" s="2"/>
      <c r="S75" s="18"/>
      <c r="T75" s="18"/>
    </row>
    <row r="76" spans="1:20" ht="22.5" customHeight="1" x14ac:dyDescent="0.15">
      <c r="A76" s="2"/>
      <c r="B76" s="2"/>
      <c r="C76" s="2"/>
      <c r="D76" s="2"/>
      <c r="E76" s="2"/>
      <c r="F76" s="2"/>
      <c r="G76" s="2"/>
      <c r="H76" s="2"/>
      <c r="I76" s="18"/>
      <c r="J76" s="18"/>
      <c r="K76" s="2"/>
      <c r="L76" s="2"/>
      <c r="M76" s="2"/>
      <c r="N76" s="2"/>
      <c r="O76" s="2"/>
      <c r="P76" s="2"/>
      <c r="Q76" s="2"/>
      <c r="R76" s="2"/>
      <c r="S76" s="18"/>
      <c r="T76" s="18"/>
    </row>
    <row r="77" spans="1:20" ht="22.5" customHeight="1" x14ac:dyDescent="0.15">
      <c r="A77" s="2"/>
      <c r="B77" s="2"/>
      <c r="C77" s="2"/>
      <c r="D77" s="2"/>
      <c r="E77" s="2"/>
      <c r="F77" s="2"/>
      <c r="G77" s="2"/>
      <c r="H77" s="2"/>
      <c r="I77" s="18"/>
      <c r="J77" s="18"/>
      <c r="K77" s="2"/>
      <c r="L77" s="2"/>
      <c r="M77" s="2"/>
      <c r="N77" s="2"/>
      <c r="O77" s="2"/>
      <c r="P77" s="2"/>
      <c r="Q77" s="2"/>
      <c r="R77" s="2"/>
      <c r="S77" s="18"/>
      <c r="T77" s="18"/>
    </row>
    <row r="78" spans="1:20" ht="22.5" customHeight="1" x14ac:dyDescent="0.15">
      <c r="A78" s="2"/>
      <c r="B78" s="2"/>
      <c r="C78" s="2"/>
      <c r="D78" s="2"/>
      <c r="E78" s="2"/>
      <c r="F78" s="2"/>
      <c r="G78" s="2"/>
      <c r="H78" s="2"/>
      <c r="I78" s="18"/>
      <c r="J78" s="18"/>
      <c r="K78" s="2"/>
      <c r="L78" s="2"/>
      <c r="M78" s="2"/>
      <c r="N78" s="2"/>
      <c r="O78" s="2"/>
      <c r="P78" s="2"/>
      <c r="Q78" s="2"/>
      <c r="R78" s="2"/>
      <c r="S78" s="18"/>
      <c r="T78" s="18"/>
    </row>
    <row r="79" spans="1:20" ht="22.5" customHeight="1" x14ac:dyDescent="0.15">
      <c r="A79" s="2"/>
      <c r="B79" s="2"/>
      <c r="C79" s="2"/>
      <c r="D79" s="2"/>
      <c r="E79" s="2"/>
      <c r="F79" s="2"/>
      <c r="G79" s="2"/>
      <c r="H79" s="2"/>
      <c r="I79" s="18"/>
      <c r="J79" s="18"/>
      <c r="K79" s="2"/>
      <c r="L79" s="2"/>
      <c r="M79" s="2"/>
      <c r="N79" s="2"/>
      <c r="O79" s="2"/>
      <c r="P79" s="2"/>
      <c r="Q79" s="2"/>
      <c r="R79" s="2"/>
      <c r="S79" s="18"/>
      <c r="T79" s="18"/>
    </row>
    <row r="80" spans="1:20" ht="22.5" customHeight="1" x14ac:dyDescent="0.15">
      <c r="A80" s="2"/>
      <c r="B80" s="2"/>
      <c r="C80" s="2"/>
      <c r="D80" s="2"/>
      <c r="E80" s="2"/>
      <c r="F80" s="2"/>
      <c r="G80" s="2"/>
      <c r="H80" s="2"/>
      <c r="I80" s="18"/>
      <c r="J80" s="18"/>
      <c r="K80" s="2"/>
      <c r="L80" s="2"/>
      <c r="M80" s="2"/>
      <c r="N80" s="2"/>
      <c r="O80" s="2"/>
      <c r="P80" s="2"/>
      <c r="Q80" s="2"/>
      <c r="R80" s="2"/>
      <c r="S80" s="18"/>
      <c r="T80" s="18"/>
    </row>
    <row r="81" spans="1:20" ht="22.5" customHeight="1" x14ac:dyDescent="0.15">
      <c r="A81" s="2"/>
      <c r="B81" s="2"/>
      <c r="C81" s="2"/>
      <c r="D81" s="2"/>
      <c r="E81" s="2"/>
      <c r="F81" s="2"/>
      <c r="G81" s="2"/>
      <c r="H81" s="2"/>
      <c r="I81" s="18"/>
      <c r="J81" s="18"/>
      <c r="K81" s="2"/>
      <c r="L81" s="2"/>
      <c r="M81" s="2"/>
      <c r="N81" s="2"/>
      <c r="O81" s="2"/>
      <c r="P81" s="2"/>
      <c r="Q81" s="2"/>
      <c r="R81" s="2"/>
      <c r="S81" s="18"/>
      <c r="T81" s="18"/>
    </row>
    <row r="82" spans="1:20" ht="22.5" customHeight="1" x14ac:dyDescent="0.15">
      <c r="A82" s="2"/>
      <c r="B82" s="2"/>
      <c r="C82" s="2"/>
      <c r="D82" s="2"/>
      <c r="E82" s="2"/>
      <c r="F82" s="2"/>
      <c r="G82" s="2"/>
      <c r="H82" s="2"/>
      <c r="I82" s="18"/>
      <c r="J82" s="18"/>
      <c r="K82" s="2"/>
      <c r="L82" s="2"/>
      <c r="M82" s="2"/>
      <c r="N82" s="2"/>
      <c r="O82" s="2"/>
      <c r="P82" s="2"/>
      <c r="Q82" s="2"/>
      <c r="R82" s="2"/>
      <c r="S82" s="18"/>
      <c r="T82" s="18"/>
    </row>
    <row r="83" spans="1:20" ht="22.5" customHeight="1" x14ac:dyDescent="0.15">
      <c r="A83" s="2"/>
      <c r="B83" s="2"/>
      <c r="C83" s="2"/>
      <c r="D83" s="2"/>
      <c r="E83" s="2"/>
      <c r="F83" s="2"/>
      <c r="G83" s="2"/>
      <c r="H83" s="2"/>
      <c r="I83" s="18"/>
      <c r="J83" s="18"/>
      <c r="K83" s="2"/>
      <c r="L83" s="2"/>
      <c r="M83" s="2"/>
      <c r="N83" s="2"/>
      <c r="O83" s="2"/>
      <c r="P83" s="2"/>
      <c r="Q83" s="2"/>
      <c r="R83" s="2"/>
      <c r="S83" s="18"/>
      <c r="T83" s="18"/>
    </row>
    <row r="84" spans="1:20" ht="22.5" customHeight="1" x14ac:dyDescent="0.15">
      <c r="A84" s="2"/>
      <c r="B84" s="2"/>
      <c r="C84" s="2"/>
      <c r="D84" s="2"/>
      <c r="E84" s="2"/>
      <c r="F84" s="2"/>
      <c r="G84" s="2"/>
      <c r="H84" s="2"/>
      <c r="I84" s="18"/>
      <c r="J84" s="18"/>
      <c r="K84" s="2"/>
      <c r="L84" s="2"/>
      <c r="M84" s="2"/>
      <c r="N84" s="2"/>
      <c r="O84" s="2"/>
      <c r="P84" s="2"/>
      <c r="Q84" s="2"/>
      <c r="R84" s="2"/>
      <c r="S84" s="18"/>
      <c r="T84" s="18"/>
    </row>
    <row r="85" spans="1:20" ht="22.5" customHeight="1" x14ac:dyDescent="0.15">
      <c r="A85" s="2"/>
      <c r="B85" s="2"/>
      <c r="C85" s="2"/>
      <c r="D85" s="2"/>
      <c r="E85" s="2"/>
      <c r="F85" s="2"/>
      <c r="G85" s="2"/>
      <c r="H85" s="2"/>
      <c r="I85" s="18"/>
      <c r="J85" s="18"/>
      <c r="K85" s="2"/>
      <c r="L85" s="2"/>
      <c r="M85" s="2"/>
      <c r="N85" s="2"/>
      <c r="O85" s="2"/>
      <c r="P85" s="2"/>
      <c r="Q85" s="2"/>
      <c r="R85" s="2"/>
      <c r="S85" s="18"/>
      <c r="T85" s="18"/>
    </row>
    <row r="86" spans="1:20" ht="22.5" customHeight="1" x14ac:dyDescent="0.15">
      <c r="A86" s="2"/>
      <c r="B86" s="2"/>
      <c r="C86" s="2"/>
      <c r="D86" s="2"/>
      <c r="E86" s="2"/>
      <c r="F86" s="2"/>
      <c r="G86" s="2"/>
      <c r="H86" s="2"/>
      <c r="I86" s="18"/>
      <c r="J86" s="18"/>
      <c r="K86" s="2"/>
      <c r="L86" s="2"/>
      <c r="M86" s="2"/>
      <c r="N86" s="2"/>
      <c r="O86" s="2"/>
      <c r="P86" s="2"/>
      <c r="Q86" s="2"/>
      <c r="R86" s="2"/>
      <c r="S86" s="18"/>
      <c r="T86" s="18"/>
    </row>
    <row r="87" spans="1:20" ht="22.5" customHeight="1" x14ac:dyDescent="0.15">
      <c r="A87" s="2"/>
      <c r="B87" s="2"/>
      <c r="C87" s="2"/>
      <c r="D87" s="2"/>
      <c r="E87" s="2"/>
      <c r="F87" s="2"/>
      <c r="G87" s="2"/>
      <c r="H87" s="2"/>
      <c r="I87" s="18"/>
      <c r="J87" s="18"/>
      <c r="K87" s="2"/>
      <c r="L87" s="2"/>
      <c r="M87" s="2"/>
      <c r="N87" s="2"/>
      <c r="O87" s="2"/>
      <c r="P87" s="2"/>
      <c r="Q87" s="2"/>
      <c r="R87" s="2"/>
      <c r="S87" s="18"/>
      <c r="T87" s="18"/>
    </row>
    <row r="88" spans="1:20" ht="22.5" customHeight="1" x14ac:dyDescent="0.15">
      <c r="A88" s="2"/>
      <c r="B88" s="2"/>
      <c r="C88" s="2"/>
      <c r="D88" s="2"/>
      <c r="E88" s="2"/>
      <c r="F88" s="2"/>
      <c r="G88" s="2"/>
      <c r="H88" s="2"/>
      <c r="I88" s="18"/>
      <c r="J88" s="18"/>
      <c r="K88" s="2"/>
      <c r="L88" s="2"/>
      <c r="M88" s="2"/>
      <c r="N88" s="2"/>
      <c r="O88" s="2"/>
      <c r="P88" s="2"/>
      <c r="Q88" s="2"/>
      <c r="R88" s="2"/>
      <c r="S88" s="18"/>
      <c r="T88" s="18"/>
    </row>
    <row r="89" spans="1:20" ht="22.5" customHeight="1" x14ac:dyDescent="0.15">
      <c r="A89" s="2"/>
      <c r="B89" s="2"/>
      <c r="C89" s="2"/>
      <c r="D89" s="2"/>
      <c r="E89" s="2"/>
      <c r="F89" s="2"/>
      <c r="G89" s="2"/>
      <c r="H89" s="2"/>
      <c r="I89" s="18"/>
      <c r="J89" s="18"/>
      <c r="K89" s="2"/>
      <c r="L89" s="2"/>
      <c r="M89" s="2"/>
      <c r="N89" s="2"/>
      <c r="O89" s="2"/>
      <c r="P89" s="2"/>
      <c r="Q89" s="2"/>
      <c r="R89" s="2"/>
      <c r="S89" s="18"/>
      <c r="T89" s="18"/>
    </row>
    <row r="90" spans="1:20" ht="22.5" customHeight="1" x14ac:dyDescent="0.15">
      <c r="A90" s="2"/>
      <c r="B90" s="2"/>
      <c r="C90" s="2"/>
      <c r="D90" s="2"/>
      <c r="E90" s="2"/>
      <c r="F90" s="2"/>
      <c r="G90" s="2"/>
      <c r="H90" s="2"/>
      <c r="I90" s="18"/>
      <c r="J90" s="18"/>
      <c r="K90" s="2"/>
      <c r="L90" s="2"/>
      <c r="M90" s="2"/>
      <c r="N90" s="2"/>
      <c r="O90" s="2"/>
      <c r="P90" s="2"/>
      <c r="Q90" s="2"/>
      <c r="R90" s="2"/>
      <c r="S90" s="18"/>
      <c r="T90" s="18"/>
    </row>
    <row r="91" spans="1:20" ht="22.5" customHeight="1" x14ac:dyDescent="0.15">
      <c r="A91" s="2"/>
      <c r="B91" s="2"/>
      <c r="C91" s="2"/>
      <c r="D91" s="2"/>
      <c r="E91" s="2"/>
      <c r="F91" s="2"/>
      <c r="G91" s="2"/>
      <c r="H91" s="2"/>
      <c r="I91" s="18"/>
      <c r="J91" s="18"/>
      <c r="K91" s="2"/>
      <c r="L91" s="2"/>
      <c r="M91" s="2"/>
      <c r="N91" s="2"/>
      <c r="O91" s="2"/>
      <c r="P91" s="2"/>
      <c r="Q91" s="2"/>
      <c r="R91" s="2"/>
      <c r="S91" s="18"/>
      <c r="T91" s="18"/>
    </row>
    <row r="92" spans="1:20" ht="22.5" customHeight="1" x14ac:dyDescent="0.15">
      <c r="A92" s="2"/>
      <c r="B92" s="2"/>
      <c r="C92" s="2"/>
      <c r="D92" s="2"/>
      <c r="E92" s="2"/>
      <c r="F92" s="2"/>
      <c r="G92" s="2"/>
      <c r="H92" s="2"/>
      <c r="I92" s="18"/>
      <c r="J92" s="18"/>
      <c r="K92" s="2"/>
      <c r="L92" s="2"/>
      <c r="M92" s="2"/>
      <c r="N92" s="2"/>
      <c r="O92" s="2"/>
      <c r="P92" s="2"/>
      <c r="Q92" s="2"/>
      <c r="R92" s="2"/>
      <c r="S92" s="18"/>
      <c r="T92" s="18"/>
    </row>
    <row r="93" spans="1:20" ht="22.5" customHeight="1" x14ac:dyDescent="0.15">
      <c r="A93" s="2"/>
      <c r="B93" s="2"/>
      <c r="C93" s="2"/>
      <c r="D93" s="2"/>
      <c r="E93" s="2"/>
      <c r="F93" s="2"/>
      <c r="G93" s="2"/>
      <c r="H93" s="2"/>
      <c r="I93" s="18"/>
      <c r="J93" s="18"/>
      <c r="K93" s="2"/>
      <c r="L93" s="2"/>
      <c r="M93" s="2"/>
      <c r="N93" s="2"/>
      <c r="O93" s="2"/>
      <c r="P93" s="2"/>
      <c r="Q93" s="2"/>
      <c r="R93" s="2"/>
      <c r="S93" s="18"/>
      <c r="T93" s="18"/>
    </row>
    <row r="94" spans="1:20" ht="22.5" customHeight="1" x14ac:dyDescent="0.15">
      <c r="A94" s="2"/>
      <c r="B94" s="2"/>
      <c r="C94" s="2"/>
      <c r="D94" s="2"/>
      <c r="E94" s="2"/>
      <c r="F94" s="2"/>
      <c r="G94" s="2"/>
      <c r="H94" s="2"/>
      <c r="I94" s="18"/>
      <c r="J94" s="18"/>
      <c r="K94" s="2"/>
      <c r="L94" s="2"/>
      <c r="M94" s="2"/>
      <c r="N94" s="2"/>
      <c r="O94" s="2"/>
      <c r="P94" s="2"/>
      <c r="Q94" s="2"/>
      <c r="R94" s="2"/>
      <c r="S94" s="18"/>
      <c r="T94" s="18"/>
    </row>
    <row r="95" spans="1:20" ht="22.5" customHeight="1" x14ac:dyDescent="0.15">
      <c r="A95" s="2"/>
      <c r="B95" s="2"/>
      <c r="C95" s="2"/>
      <c r="D95" s="2"/>
      <c r="E95" s="2"/>
      <c r="F95" s="2"/>
      <c r="G95" s="2"/>
      <c r="H95" s="2"/>
      <c r="I95" s="18"/>
      <c r="J95" s="18"/>
      <c r="K95" s="2"/>
      <c r="L95" s="2"/>
      <c r="M95" s="2"/>
      <c r="N95" s="2"/>
      <c r="O95" s="2"/>
      <c r="P95" s="2"/>
      <c r="Q95" s="2"/>
      <c r="R95" s="2"/>
      <c r="S95" s="18"/>
      <c r="T95" s="18"/>
    </row>
    <row r="96" spans="1:20" ht="22.5" customHeight="1" x14ac:dyDescent="0.15">
      <c r="A96" s="2"/>
      <c r="B96" s="2"/>
      <c r="C96" s="2"/>
      <c r="D96" s="2"/>
      <c r="E96" s="2"/>
      <c r="F96" s="2"/>
      <c r="G96" s="2"/>
      <c r="H96" s="2"/>
      <c r="I96" s="18"/>
      <c r="J96" s="18"/>
      <c r="K96" s="2"/>
      <c r="L96" s="2"/>
      <c r="M96" s="2"/>
      <c r="N96" s="2"/>
      <c r="O96" s="2"/>
      <c r="P96" s="2"/>
      <c r="Q96" s="2"/>
      <c r="R96" s="2"/>
      <c r="S96" s="18"/>
      <c r="T96" s="18"/>
    </row>
    <row r="97" spans="1:20" ht="22.5" customHeight="1" x14ac:dyDescent="0.15">
      <c r="A97" s="2"/>
      <c r="B97" s="2"/>
      <c r="C97" s="2"/>
      <c r="D97" s="2"/>
      <c r="E97" s="2"/>
      <c r="F97" s="2"/>
      <c r="G97" s="2"/>
      <c r="H97" s="2"/>
      <c r="I97" s="18"/>
      <c r="J97" s="18"/>
      <c r="K97" s="2"/>
      <c r="L97" s="2"/>
      <c r="M97" s="2"/>
      <c r="N97" s="2"/>
      <c r="O97" s="2"/>
      <c r="P97" s="2"/>
      <c r="Q97" s="2"/>
      <c r="R97" s="2"/>
      <c r="S97" s="18"/>
      <c r="T97" s="18"/>
    </row>
    <row r="98" spans="1:20" ht="22.5" customHeight="1" x14ac:dyDescent="0.15">
      <c r="A98" s="2"/>
      <c r="B98" s="2"/>
      <c r="C98" s="2"/>
      <c r="D98" s="2"/>
      <c r="E98" s="2"/>
      <c r="F98" s="2"/>
      <c r="G98" s="2"/>
      <c r="H98" s="2"/>
      <c r="I98" s="18"/>
      <c r="J98" s="18"/>
      <c r="K98" s="2"/>
      <c r="L98" s="2"/>
      <c r="M98" s="2"/>
      <c r="N98" s="2"/>
      <c r="O98" s="2"/>
      <c r="P98" s="2"/>
      <c r="Q98" s="2"/>
      <c r="R98" s="2"/>
      <c r="S98" s="18"/>
      <c r="T98" s="18"/>
    </row>
    <row r="99" spans="1:20" ht="22.5" customHeight="1" x14ac:dyDescent="0.15">
      <c r="A99" s="2"/>
      <c r="B99" s="2"/>
      <c r="C99" s="2"/>
      <c r="D99" s="2"/>
      <c r="E99" s="2"/>
      <c r="F99" s="2"/>
      <c r="G99" s="2"/>
      <c r="H99" s="2"/>
      <c r="I99" s="18"/>
      <c r="J99" s="18"/>
      <c r="K99" s="2"/>
      <c r="L99" s="2"/>
      <c r="M99" s="2"/>
      <c r="N99" s="2"/>
      <c r="O99" s="2"/>
      <c r="P99" s="2"/>
      <c r="Q99" s="2"/>
      <c r="R99" s="2"/>
      <c r="S99" s="18"/>
      <c r="T99" s="18"/>
    </row>
    <row r="100" spans="1:20" ht="22.5" customHeight="1" x14ac:dyDescent="0.15">
      <c r="A100" s="2"/>
      <c r="B100" s="2"/>
      <c r="C100" s="2"/>
      <c r="D100" s="2"/>
      <c r="E100" s="2"/>
      <c r="F100" s="2"/>
      <c r="G100" s="2"/>
      <c r="H100" s="2"/>
      <c r="I100" s="18"/>
      <c r="J100" s="18"/>
      <c r="K100" s="2"/>
      <c r="L100" s="2"/>
      <c r="M100" s="2"/>
      <c r="N100" s="2"/>
      <c r="O100" s="2"/>
      <c r="P100" s="2"/>
      <c r="Q100" s="2"/>
      <c r="R100" s="2"/>
      <c r="S100" s="18"/>
      <c r="T100" s="18"/>
    </row>
    <row r="101" spans="1:20" ht="22.5" customHeight="1" x14ac:dyDescent="0.15">
      <c r="A101" s="2"/>
      <c r="B101" s="2"/>
      <c r="C101" s="2"/>
      <c r="D101" s="2"/>
      <c r="E101" s="2"/>
      <c r="F101" s="2"/>
      <c r="G101" s="2"/>
      <c r="H101" s="2"/>
      <c r="I101" s="18"/>
      <c r="J101" s="18"/>
      <c r="K101" s="2"/>
      <c r="L101" s="2"/>
      <c r="M101" s="2"/>
      <c r="N101" s="2"/>
      <c r="O101" s="2"/>
      <c r="P101" s="2"/>
      <c r="Q101" s="2"/>
      <c r="R101" s="2"/>
      <c r="S101" s="18"/>
      <c r="T101" s="18"/>
    </row>
    <row r="102" spans="1:20" ht="22.5" customHeight="1" x14ac:dyDescent="0.15">
      <c r="I102" s="19"/>
      <c r="J102" s="19"/>
      <c r="S102" s="19"/>
      <c r="T102" s="19"/>
    </row>
    <row r="103" spans="1:20" ht="22.5" customHeight="1" x14ac:dyDescent="0.15">
      <c r="I103" s="19"/>
      <c r="J103" s="19"/>
      <c r="S103" s="19"/>
      <c r="T103" s="19"/>
    </row>
    <row r="104" spans="1:20" ht="22.5" customHeight="1" x14ac:dyDescent="0.15">
      <c r="I104" s="19"/>
      <c r="J104" s="19"/>
      <c r="S104" s="19"/>
      <c r="T104" s="19"/>
    </row>
    <row r="105" spans="1:20" ht="22.5" customHeight="1" x14ac:dyDescent="0.15">
      <c r="I105" s="19"/>
      <c r="J105" s="19"/>
      <c r="S105" s="19"/>
      <c r="T105" s="19"/>
    </row>
    <row r="106" spans="1:20" ht="22.5" customHeight="1" x14ac:dyDescent="0.15">
      <c r="I106" s="19"/>
      <c r="J106" s="19"/>
      <c r="S106" s="19"/>
      <c r="T106" s="19"/>
    </row>
    <row r="107" spans="1:20" ht="22.5" customHeight="1" x14ac:dyDescent="0.15">
      <c r="I107" s="19"/>
      <c r="J107" s="19"/>
      <c r="S107" s="19"/>
      <c r="T107" s="19"/>
    </row>
    <row r="108" spans="1:20" ht="22.5" customHeight="1" x14ac:dyDescent="0.15">
      <c r="I108" s="19"/>
      <c r="J108" s="19"/>
      <c r="S108" s="19"/>
      <c r="T108" s="19"/>
    </row>
    <row r="109" spans="1:20" ht="22.5" customHeight="1" x14ac:dyDescent="0.15">
      <c r="I109" s="19"/>
      <c r="J109" s="19"/>
      <c r="S109" s="19"/>
      <c r="T109" s="19"/>
    </row>
    <row r="110" spans="1:20" ht="22.5" customHeight="1" x14ac:dyDescent="0.15">
      <c r="I110" s="19"/>
      <c r="J110" s="19"/>
      <c r="S110" s="19"/>
      <c r="T110" s="19"/>
    </row>
    <row r="111" spans="1:20" ht="22.5" customHeight="1" x14ac:dyDescent="0.15">
      <c r="I111" s="19"/>
      <c r="J111" s="19"/>
      <c r="S111" s="19"/>
      <c r="T111" s="19"/>
    </row>
    <row r="112" spans="1:20" ht="22.5" customHeight="1" x14ac:dyDescent="0.15">
      <c r="I112" s="19"/>
      <c r="J112" s="19"/>
      <c r="S112" s="19"/>
      <c r="T112" s="19"/>
    </row>
    <row r="113" spans="9:20" ht="22.5" customHeight="1" x14ac:dyDescent="0.15">
      <c r="I113" s="19"/>
      <c r="J113" s="19"/>
      <c r="S113" s="19"/>
      <c r="T113" s="19"/>
    </row>
    <row r="114" spans="9:20" ht="22.5" customHeight="1" x14ac:dyDescent="0.15">
      <c r="I114" s="19"/>
      <c r="J114" s="19"/>
      <c r="S114" s="19"/>
      <c r="T114" s="19"/>
    </row>
    <row r="115" spans="9:20" ht="22.5" customHeight="1" x14ac:dyDescent="0.15">
      <c r="I115" s="19"/>
      <c r="J115" s="19"/>
      <c r="S115" s="19"/>
      <c r="T115" s="19"/>
    </row>
    <row r="116" spans="9:20" ht="22.5" customHeight="1" x14ac:dyDescent="0.15">
      <c r="I116" s="19"/>
      <c r="J116" s="19"/>
      <c r="S116" s="19"/>
      <c r="T116" s="19"/>
    </row>
    <row r="117" spans="9:20" ht="22.5" customHeight="1" x14ac:dyDescent="0.15">
      <c r="I117" s="19"/>
      <c r="J117" s="19"/>
      <c r="S117" s="19"/>
      <c r="T117" s="19"/>
    </row>
    <row r="118" spans="9:20" ht="22.5" customHeight="1" x14ac:dyDescent="0.15">
      <c r="I118" s="19"/>
      <c r="J118" s="19"/>
      <c r="S118" s="19"/>
      <c r="T118" s="19"/>
    </row>
    <row r="119" spans="9:20" ht="22.5" customHeight="1" x14ac:dyDescent="0.15">
      <c r="I119" s="19"/>
      <c r="J119" s="19"/>
      <c r="S119" s="19"/>
      <c r="T119" s="19"/>
    </row>
    <row r="120" spans="9:20" ht="22.5" customHeight="1" x14ac:dyDescent="0.15">
      <c r="I120" s="19"/>
      <c r="J120" s="19"/>
      <c r="S120" s="19"/>
      <c r="T120" s="19"/>
    </row>
    <row r="121" spans="9:20" ht="22.5" customHeight="1" x14ac:dyDescent="0.15">
      <c r="I121" s="19"/>
      <c r="J121" s="19"/>
      <c r="S121" s="19"/>
      <c r="T121" s="19"/>
    </row>
    <row r="122" spans="9:20" ht="22.5" customHeight="1" x14ac:dyDescent="0.15">
      <c r="I122" s="19"/>
      <c r="J122" s="19"/>
      <c r="S122" s="19"/>
      <c r="T122" s="19"/>
    </row>
    <row r="123" spans="9:20" ht="22.5" customHeight="1" x14ac:dyDescent="0.15">
      <c r="I123" s="19"/>
      <c r="J123" s="19"/>
      <c r="S123" s="19"/>
      <c r="T123" s="19"/>
    </row>
    <row r="124" spans="9:20" ht="22.5" customHeight="1" x14ac:dyDescent="0.15">
      <c r="I124" s="19"/>
      <c r="J124" s="19"/>
      <c r="S124" s="19"/>
      <c r="T124" s="19"/>
    </row>
    <row r="125" spans="9:20" ht="22.5" customHeight="1" x14ac:dyDescent="0.15">
      <c r="I125" s="19"/>
      <c r="J125" s="19"/>
      <c r="S125" s="19"/>
      <c r="T125" s="19"/>
    </row>
    <row r="126" spans="9:20" ht="22.5" customHeight="1" x14ac:dyDescent="0.15">
      <c r="I126" s="19"/>
      <c r="J126" s="19"/>
      <c r="S126" s="19"/>
      <c r="T126" s="19"/>
    </row>
    <row r="127" spans="9:20" ht="22.5" customHeight="1" x14ac:dyDescent="0.15">
      <c r="I127" s="19"/>
      <c r="J127" s="19"/>
      <c r="S127" s="19"/>
      <c r="T127" s="19"/>
    </row>
    <row r="128" spans="9:20" ht="22.5" customHeight="1" x14ac:dyDescent="0.15">
      <c r="I128" s="19"/>
      <c r="J128" s="19"/>
      <c r="S128" s="19"/>
      <c r="T128" s="19"/>
    </row>
    <row r="129" spans="9:20" ht="22.5" customHeight="1" x14ac:dyDescent="0.15">
      <c r="I129" s="19"/>
      <c r="J129" s="19"/>
      <c r="S129" s="19"/>
      <c r="T129" s="19"/>
    </row>
    <row r="130" spans="9:20" ht="22.5" customHeight="1" x14ac:dyDescent="0.15">
      <c r="I130" s="19"/>
      <c r="J130" s="19"/>
      <c r="S130" s="19"/>
      <c r="T130" s="19"/>
    </row>
    <row r="131" spans="9:20" ht="22.5" customHeight="1" x14ac:dyDescent="0.15">
      <c r="I131" s="19"/>
      <c r="J131" s="19"/>
      <c r="S131" s="19"/>
      <c r="T131" s="19"/>
    </row>
    <row r="132" spans="9:20" ht="22.5" customHeight="1" x14ac:dyDescent="0.15">
      <c r="I132" s="19"/>
      <c r="J132" s="19"/>
      <c r="S132" s="19"/>
      <c r="T132" s="19"/>
    </row>
    <row r="133" spans="9:20" ht="22.5" customHeight="1" x14ac:dyDescent="0.15">
      <c r="I133" s="19"/>
      <c r="J133" s="19"/>
      <c r="S133" s="19"/>
      <c r="T133" s="19"/>
    </row>
    <row r="134" spans="9:20" ht="22.5" customHeight="1" x14ac:dyDescent="0.15">
      <c r="I134" s="19"/>
      <c r="J134" s="19"/>
      <c r="S134" s="19"/>
      <c r="T134" s="19"/>
    </row>
    <row r="135" spans="9:20" ht="22.5" customHeight="1" x14ac:dyDescent="0.15">
      <c r="I135" s="19"/>
      <c r="J135" s="19"/>
      <c r="S135" s="19"/>
      <c r="T135" s="19"/>
    </row>
    <row r="136" spans="9:20" ht="22.5" customHeight="1" x14ac:dyDescent="0.15">
      <c r="I136" s="19"/>
      <c r="J136" s="19"/>
      <c r="S136" s="19"/>
      <c r="T136" s="19"/>
    </row>
    <row r="137" spans="9:20" ht="22.5" customHeight="1" x14ac:dyDescent="0.15">
      <c r="I137" s="19"/>
      <c r="J137" s="19"/>
      <c r="S137" s="19"/>
      <c r="T137" s="19"/>
    </row>
    <row r="138" spans="9:20" ht="22.5" customHeight="1" x14ac:dyDescent="0.15">
      <c r="I138" s="19"/>
      <c r="J138" s="19"/>
      <c r="S138" s="19"/>
      <c r="T138" s="19"/>
    </row>
    <row r="139" spans="9:20" ht="22.5" customHeight="1" x14ac:dyDescent="0.15">
      <c r="I139" s="19"/>
      <c r="J139" s="19"/>
      <c r="S139" s="19"/>
      <c r="T139" s="19"/>
    </row>
    <row r="140" spans="9:20" ht="22.5" customHeight="1" x14ac:dyDescent="0.15">
      <c r="I140" s="19"/>
      <c r="J140" s="19"/>
      <c r="S140" s="19"/>
      <c r="T140" s="19"/>
    </row>
    <row r="141" spans="9:20" ht="22.5" customHeight="1" x14ac:dyDescent="0.15">
      <c r="I141" s="19"/>
      <c r="J141" s="19"/>
      <c r="S141" s="19"/>
      <c r="T141" s="19"/>
    </row>
    <row r="142" spans="9:20" ht="22.5" customHeight="1" x14ac:dyDescent="0.15">
      <c r="I142" s="19"/>
      <c r="J142" s="19"/>
      <c r="S142" s="19"/>
      <c r="T142" s="19"/>
    </row>
    <row r="143" spans="9:20" ht="22.5" customHeight="1" x14ac:dyDescent="0.15">
      <c r="I143" s="19"/>
      <c r="J143" s="19"/>
      <c r="S143" s="19"/>
      <c r="T143" s="19"/>
    </row>
    <row r="144" spans="9:20" ht="22.5" customHeight="1" x14ac:dyDescent="0.15">
      <c r="I144" s="19"/>
      <c r="J144" s="19"/>
      <c r="S144" s="19"/>
      <c r="T144" s="19"/>
    </row>
    <row r="145" spans="9:20" ht="22.5" customHeight="1" x14ac:dyDescent="0.15">
      <c r="I145" s="19"/>
      <c r="J145" s="19"/>
      <c r="S145" s="19"/>
      <c r="T145" s="19"/>
    </row>
    <row r="146" spans="9:20" ht="22.5" customHeight="1" x14ac:dyDescent="0.15">
      <c r="I146" s="19"/>
      <c r="J146" s="19"/>
      <c r="S146" s="19"/>
      <c r="T146" s="19"/>
    </row>
    <row r="147" spans="9:20" ht="22.5" customHeight="1" x14ac:dyDescent="0.15">
      <c r="I147" s="19"/>
      <c r="J147" s="19"/>
      <c r="S147" s="19"/>
      <c r="T147" s="19"/>
    </row>
    <row r="148" spans="9:20" ht="22.5" customHeight="1" x14ac:dyDescent="0.15">
      <c r="I148" s="19"/>
      <c r="J148" s="19"/>
      <c r="S148" s="19"/>
      <c r="T148" s="19"/>
    </row>
    <row r="149" spans="9:20" ht="22.5" customHeight="1" x14ac:dyDescent="0.15">
      <c r="I149" s="19"/>
      <c r="J149" s="19"/>
      <c r="S149" s="19"/>
      <c r="T149" s="19"/>
    </row>
    <row r="150" spans="9:20" ht="22.5" customHeight="1" x14ac:dyDescent="0.15">
      <c r="I150" s="19"/>
      <c r="J150" s="19"/>
      <c r="S150" s="19"/>
      <c r="T150" s="19"/>
    </row>
    <row r="151" spans="9:20" ht="22.5" customHeight="1" x14ac:dyDescent="0.15">
      <c r="I151" s="19"/>
      <c r="J151" s="19"/>
      <c r="S151" s="19"/>
      <c r="T151" s="19"/>
    </row>
    <row r="152" spans="9:20" ht="22.5" customHeight="1" x14ac:dyDescent="0.15">
      <c r="I152" s="19"/>
      <c r="J152" s="19"/>
      <c r="S152" s="19"/>
      <c r="T152" s="19"/>
    </row>
    <row r="153" spans="9:20" ht="22.5" customHeight="1" x14ac:dyDescent="0.15">
      <c r="I153" s="19"/>
      <c r="J153" s="19"/>
      <c r="S153" s="19"/>
      <c r="T153" s="19"/>
    </row>
    <row r="154" spans="9:20" ht="22.5" customHeight="1" x14ac:dyDescent="0.15">
      <c r="I154" s="19"/>
      <c r="J154" s="19"/>
      <c r="S154" s="19"/>
      <c r="T154" s="19"/>
    </row>
    <row r="155" spans="9:20" ht="22.5" customHeight="1" x14ac:dyDescent="0.15">
      <c r="I155" s="19"/>
      <c r="J155" s="19"/>
      <c r="S155" s="19"/>
      <c r="T155" s="19"/>
    </row>
    <row r="156" spans="9:20" ht="22.5" customHeight="1" x14ac:dyDescent="0.15">
      <c r="I156" s="19"/>
      <c r="J156" s="19"/>
      <c r="S156" s="19"/>
      <c r="T156" s="19"/>
    </row>
    <row r="157" spans="9:20" ht="22.5" customHeight="1" x14ac:dyDescent="0.15">
      <c r="I157" s="19"/>
      <c r="J157" s="19"/>
      <c r="S157" s="19"/>
      <c r="T157" s="19"/>
    </row>
    <row r="158" spans="9:20" ht="22.5" customHeight="1" x14ac:dyDescent="0.15">
      <c r="I158" s="19"/>
      <c r="J158" s="19"/>
      <c r="S158" s="19"/>
      <c r="T158" s="19"/>
    </row>
    <row r="159" spans="9:20" ht="22.5" customHeight="1" x14ac:dyDescent="0.15">
      <c r="I159" s="19"/>
      <c r="J159" s="19"/>
      <c r="S159" s="19"/>
      <c r="T159" s="19"/>
    </row>
    <row r="160" spans="9:20" ht="22.5" customHeight="1" x14ac:dyDescent="0.15">
      <c r="I160" s="19"/>
      <c r="J160" s="19"/>
      <c r="S160" s="19"/>
      <c r="T160" s="19"/>
    </row>
    <row r="161" spans="9:20" ht="22.5" customHeight="1" x14ac:dyDescent="0.15">
      <c r="I161" s="19"/>
      <c r="J161" s="19"/>
      <c r="S161" s="19"/>
      <c r="T161" s="19"/>
    </row>
    <row r="162" spans="9:20" ht="22.5" customHeight="1" x14ac:dyDescent="0.15">
      <c r="I162" s="19"/>
      <c r="J162" s="19"/>
      <c r="S162" s="19"/>
      <c r="T162" s="19"/>
    </row>
    <row r="163" spans="9:20" ht="22.5" customHeight="1" x14ac:dyDescent="0.15">
      <c r="I163" s="19"/>
      <c r="J163" s="19"/>
      <c r="S163" s="19"/>
      <c r="T163" s="19"/>
    </row>
    <row r="164" spans="9:20" ht="22.5" customHeight="1" x14ac:dyDescent="0.15">
      <c r="I164" s="19"/>
      <c r="J164" s="19"/>
      <c r="S164" s="19"/>
      <c r="T164" s="19"/>
    </row>
    <row r="165" spans="9:20" ht="22.5" customHeight="1" x14ac:dyDescent="0.15">
      <c r="I165" s="19"/>
      <c r="J165" s="19"/>
      <c r="S165" s="19"/>
      <c r="T165" s="19"/>
    </row>
    <row r="166" spans="9:20" ht="22.5" customHeight="1" x14ac:dyDescent="0.15">
      <c r="I166" s="19"/>
      <c r="J166" s="19"/>
      <c r="S166" s="19"/>
      <c r="T166" s="19"/>
    </row>
    <row r="167" spans="9:20" ht="22.5" customHeight="1" x14ac:dyDescent="0.15">
      <c r="I167" s="19"/>
      <c r="J167" s="19"/>
      <c r="S167" s="19"/>
      <c r="T167" s="19"/>
    </row>
    <row r="168" spans="9:20" ht="22.5" customHeight="1" x14ac:dyDescent="0.15">
      <c r="I168" s="19"/>
      <c r="J168" s="19"/>
      <c r="S168" s="19"/>
      <c r="T168" s="19"/>
    </row>
    <row r="169" spans="9:20" ht="22.5" customHeight="1" x14ac:dyDescent="0.15">
      <c r="I169" s="19"/>
      <c r="J169" s="19"/>
      <c r="S169" s="19"/>
      <c r="T169" s="19"/>
    </row>
    <row r="170" spans="9:20" ht="22.5" customHeight="1" x14ac:dyDescent="0.15">
      <c r="I170" s="19"/>
      <c r="J170" s="19"/>
      <c r="S170" s="19"/>
      <c r="T170" s="19"/>
    </row>
    <row r="171" spans="9:20" ht="22.5" customHeight="1" x14ac:dyDescent="0.15">
      <c r="I171" s="19"/>
      <c r="J171" s="19"/>
      <c r="S171" s="19"/>
      <c r="T171" s="19"/>
    </row>
    <row r="172" spans="9:20" ht="22.5" customHeight="1" x14ac:dyDescent="0.15">
      <c r="I172" s="19"/>
      <c r="J172" s="19"/>
      <c r="S172" s="19"/>
      <c r="T172" s="19"/>
    </row>
    <row r="173" spans="9:20" ht="22.5" customHeight="1" x14ac:dyDescent="0.15">
      <c r="I173" s="19"/>
      <c r="J173" s="19"/>
      <c r="S173" s="19"/>
      <c r="T173" s="19"/>
    </row>
    <row r="174" spans="9:20" ht="22.5" customHeight="1" x14ac:dyDescent="0.15">
      <c r="I174" s="19"/>
      <c r="J174" s="19"/>
      <c r="S174" s="19"/>
      <c r="T174" s="19"/>
    </row>
    <row r="175" spans="9:20" ht="22.5" customHeight="1" x14ac:dyDescent="0.15">
      <c r="I175" s="19"/>
      <c r="J175" s="19"/>
      <c r="S175" s="19"/>
      <c r="T175" s="19"/>
    </row>
    <row r="176" spans="9:20" ht="22.5" customHeight="1" x14ac:dyDescent="0.15">
      <c r="I176" s="19"/>
      <c r="J176" s="19"/>
      <c r="S176" s="19"/>
      <c r="T176" s="19"/>
    </row>
    <row r="177" spans="9:20" ht="22.5" customHeight="1" x14ac:dyDescent="0.15">
      <c r="I177" s="19"/>
      <c r="J177" s="19"/>
      <c r="S177" s="19"/>
      <c r="T177" s="19"/>
    </row>
    <row r="178" spans="9:20" ht="22.5" customHeight="1" x14ac:dyDescent="0.15">
      <c r="I178" s="19"/>
      <c r="J178" s="19"/>
      <c r="S178" s="19"/>
      <c r="T178" s="19"/>
    </row>
    <row r="179" spans="9:20" ht="22.5" customHeight="1" x14ac:dyDescent="0.15">
      <c r="I179" s="19"/>
      <c r="J179" s="19"/>
      <c r="S179" s="19"/>
      <c r="T179" s="19"/>
    </row>
    <row r="180" spans="9:20" ht="22.5" customHeight="1" x14ac:dyDescent="0.15">
      <c r="I180" s="19"/>
      <c r="J180" s="19"/>
      <c r="S180" s="19"/>
      <c r="T180" s="19"/>
    </row>
    <row r="181" spans="9:20" ht="22.5" customHeight="1" x14ac:dyDescent="0.15">
      <c r="I181" s="19"/>
      <c r="J181" s="19"/>
      <c r="S181" s="19"/>
      <c r="T181" s="19"/>
    </row>
    <row r="182" spans="9:20" ht="22.5" customHeight="1" x14ac:dyDescent="0.15">
      <c r="I182" s="19"/>
      <c r="J182" s="19"/>
      <c r="S182" s="19"/>
      <c r="T182" s="19"/>
    </row>
    <row r="183" spans="9:20" ht="22.5" customHeight="1" x14ac:dyDescent="0.15">
      <c r="I183" s="19"/>
      <c r="J183" s="19"/>
      <c r="S183" s="19"/>
      <c r="T183" s="19"/>
    </row>
    <row r="184" spans="9:20" ht="22.5" customHeight="1" x14ac:dyDescent="0.15">
      <c r="I184" s="19"/>
      <c r="J184" s="19"/>
      <c r="S184" s="19"/>
      <c r="T184" s="19"/>
    </row>
    <row r="185" spans="9:20" ht="22.5" customHeight="1" x14ac:dyDescent="0.15">
      <c r="I185" s="19"/>
      <c r="J185" s="19"/>
      <c r="S185" s="19"/>
      <c r="T185" s="19"/>
    </row>
    <row r="186" spans="9:20" ht="22.5" customHeight="1" x14ac:dyDescent="0.15">
      <c r="I186" s="19"/>
      <c r="J186" s="19"/>
      <c r="S186" s="19"/>
      <c r="T186" s="19"/>
    </row>
    <row r="187" spans="9:20" ht="22.5" customHeight="1" x14ac:dyDescent="0.15">
      <c r="I187" s="19"/>
      <c r="J187" s="19"/>
      <c r="S187" s="19"/>
      <c r="T187" s="19"/>
    </row>
    <row r="188" spans="9:20" ht="22.5" customHeight="1" x14ac:dyDescent="0.15">
      <c r="I188" s="19"/>
      <c r="J188" s="19"/>
      <c r="S188" s="19"/>
      <c r="T188" s="19"/>
    </row>
    <row r="189" spans="9:20" ht="22.5" customHeight="1" x14ac:dyDescent="0.15">
      <c r="I189" s="19"/>
      <c r="J189" s="19"/>
      <c r="S189" s="19"/>
      <c r="T189" s="19"/>
    </row>
    <row r="190" spans="9:20" ht="22.5" customHeight="1" x14ac:dyDescent="0.15">
      <c r="I190" s="19"/>
      <c r="J190" s="19"/>
      <c r="S190" s="19"/>
      <c r="T190" s="19"/>
    </row>
    <row r="191" spans="9:20" ht="22.5" customHeight="1" x14ac:dyDescent="0.15">
      <c r="I191" s="19"/>
      <c r="J191" s="19"/>
      <c r="S191" s="19"/>
      <c r="T191" s="19"/>
    </row>
    <row r="192" spans="9:20" ht="22.5" customHeight="1" x14ac:dyDescent="0.15">
      <c r="I192" s="19"/>
      <c r="J192" s="19"/>
      <c r="S192" s="19"/>
      <c r="T192" s="19"/>
    </row>
    <row r="193" spans="9:20" ht="22.5" customHeight="1" x14ac:dyDescent="0.15">
      <c r="I193" s="19"/>
      <c r="J193" s="19"/>
      <c r="S193" s="19"/>
      <c r="T193" s="19"/>
    </row>
  </sheetData>
  <sheetProtection selectLockedCells="1" selectUnlockedCells="1"/>
  <mergeCells count="5">
    <mergeCell ref="B1:H1"/>
    <mergeCell ref="B5:T5"/>
    <mergeCell ref="B6:T6"/>
    <mergeCell ref="L7:N7"/>
    <mergeCell ref="B8:D8"/>
  </mergeCells>
  <phoneticPr fontId="26"/>
  <printOptions horizontalCentered="1"/>
  <pageMargins left="0.19685039370078741" right="0.19685039370078741" top="0.31496062992125984" bottom="0.19685039370078741" header="0.11811023622047245" footer="0.11811023622047245"/>
  <pageSetup paperSize="9" scale="58" firstPageNumber="25" orientation="portrait" blackAndWhite="1" useFirstPageNumber="1" r:id="rId1"/>
  <headerFooter>
    <oddFooter>&amp;C&amp;"ＭＳ Ｐ明朝,標準"&amp;20&amp;P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8"/>
  <sheetViews>
    <sheetView showGridLines="0" view="pageBreakPreview" zoomScale="70" zoomScaleNormal="50" zoomScaleSheetLayoutView="70" workbookViewId="0"/>
  </sheetViews>
  <sheetFormatPr defaultRowHeight="13.5" x14ac:dyDescent="0.15"/>
  <cols>
    <col min="1" max="1" width="3.625" style="226" customWidth="1"/>
    <col min="2" max="2" width="4.625" style="249" customWidth="1"/>
    <col min="3" max="3" width="50.625" style="226" customWidth="1"/>
    <col min="4" max="4" width="37.625" style="226" customWidth="1"/>
    <col min="5" max="5" width="67.625" style="226" customWidth="1"/>
    <col min="6" max="6" width="4" style="226" customWidth="1"/>
    <col min="7" max="16384" width="9" style="226"/>
  </cols>
  <sheetData>
    <row r="1" spans="1:5" s="103" customFormat="1" ht="22.5" customHeight="1" x14ac:dyDescent="0.15">
      <c r="A1" s="281" t="s">
        <v>510</v>
      </c>
      <c r="B1" s="281"/>
      <c r="C1" s="281"/>
      <c r="D1" s="161"/>
      <c r="E1" s="161"/>
    </row>
    <row r="2" spans="1:5" s="1" customFormat="1" ht="22.5" customHeight="1" x14ac:dyDescent="0.15">
      <c r="C2" s="180"/>
    </row>
    <row r="3" spans="1:5" s="1" customFormat="1" ht="22.5" customHeight="1" x14ac:dyDescent="0.15">
      <c r="C3" s="180"/>
    </row>
    <row r="4" spans="1:5" s="1" customFormat="1" ht="22.5" customHeight="1" x14ac:dyDescent="0.15">
      <c r="C4" s="180"/>
    </row>
    <row r="5" spans="1:5" ht="28.5" customHeight="1" x14ac:dyDescent="0.15">
      <c r="B5" s="291" t="s">
        <v>355</v>
      </c>
      <c r="C5" s="291"/>
      <c r="D5" s="291"/>
      <c r="E5" s="291"/>
    </row>
    <row r="6" spans="1:5" ht="22.5" customHeight="1" x14ac:dyDescent="0.15">
      <c r="B6" s="227"/>
      <c r="C6" s="227"/>
      <c r="D6" s="227"/>
      <c r="E6" s="227"/>
    </row>
    <row r="7" spans="1:5" s="228" customFormat="1" ht="18.75" customHeight="1" x14ac:dyDescent="0.15">
      <c r="B7" s="229" t="s">
        <v>356</v>
      </c>
    </row>
    <row r="8" spans="1:5" s="228" customFormat="1" ht="22.5" customHeight="1" x14ac:dyDescent="0.15">
      <c r="B8" s="229"/>
    </row>
    <row r="9" spans="1:5" s="228" customFormat="1" ht="316.5" customHeight="1" x14ac:dyDescent="0.15">
      <c r="B9" s="229"/>
      <c r="C9" s="230" t="s">
        <v>357</v>
      </c>
      <c r="D9" s="288" t="s">
        <v>406</v>
      </c>
      <c r="E9" s="288"/>
    </row>
    <row r="10" spans="1:5" s="228" customFormat="1" ht="219.75" customHeight="1" x14ac:dyDescent="0.15">
      <c r="B10" s="229"/>
      <c r="C10" s="230" t="s">
        <v>358</v>
      </c>
      <c r="D10" s="288" t="s">
        <v>359</v>
      </c>
      <c r="E10" s="288"/>
    </row>
    <row r="11" spans="1:5" s="228" customFormat="1" ht="395.25" customHeight="1" x14ac:dyDescent="0.15">
      <c r="B11" s="229"/>
      <c r="C11" s="231" t="s">
        <v>360</v>
      </c>
      <c r="D11" s="292" t="s">
        <v>361</v>
      </c>
      <c r="E11" s="292"/>
    </row>
    <row r="12" spans="1:5" s="228" customFormat="1" ht="236.25" customHeight="1" x14ac:dyDescent="0.15">
      <c r="B12" s="229"/>
      <c r="C12" s="230" t="s">
        <v>362</v>
      </c>
      <c r="D12" s="288" t="s">
        <v>528</v>
      </c>
      <c r="E12" s="288"/>
    </row>
    <row r="13" spans="1:5" s="168" customFormat="1" ht="22.5" customHeight="1" x14ac:dyDescent="0.15">
      <c r="B13" s="289"/>
      <c r="C13" s="289"/>
      <c r="D13" s="289"/>
      <c r="E13" s="289"/>
    </row>
    <row r="14" spans="1:5" s="168" customFormat="1" ht="22.5" customHeight="1" x14ac:dyDescent="0.15">
      <c r="C14" s="181"/>
    </row>
    <row r="15" spans="1:5" s="168" customFormat="1" ht="22.5" customHeight="1" x14ac:dyDescent="0.15">
      <c r="C15" s="181"/>
    </row>
    <row r="16" spans="1:5" s="168" customFormat="1" ht="22.5" customHeight="1" x14ac:dyDescent="0.15">
      <c r="C16" s="181"/>
    </row>
    <row r="17" spans="2:6" s="228" customFormat="1" ht="28.5" customHeight="1" x14ac:dyDescent="0.15">
      <c r="B17" s="290"/>
      <c r="C17" s="290"/>
      <c r="D17" s="290"/>
      <c r="E17" s="290"/>
    </row>
    <row r="18" spans="2:6" s="228" customFormat="1" ht="22.5" customHeight="1" x14ac:dyDescent="0.15">
      <c r="B18" s="232"/>
      <c r="C18" s="232"/>
      <c r="D18" s="232"/>
      <c r="E18" s="232"/>
    </row>
    <row r="19" spans="2:6" s="228" customFormat="1" ht="18.75" customHeight="1" x14ac:dyDescent="0.15">
      <c r="B19" s="229"/>
    </row>
    <row r="20" spans="2:6" s="228" customFormat="1" ht="22.5" customHeight="1" x14ac:dyDescent="0.15">
      <c r="B20" s="229"/>
    </row>
    <row r="21" spans="2:6" s="228" customFormat="1" ht="20.25" hidden="1" x14ac:dyDescent="0.15">
      <c r="B21" s="229"/>
    </row>
    <row r="22" spans="2:6" s="228" customFormat="1" ht="73.5" customHeight="1" x14ac:dyDescent="0.15">
      <c r="B22" s="229"/>
      <c r="C22" s="230" t="s">
        <v>363</v>
      </c>
      <c r="D22" s="288" t="s">
        <v>364</v>
      </c>
      <c r="E22" s="288"/>
    </row>
    <row r="23" spans="2:6" s="228" customFormat="1" ht="149.25" customHeight="1" x14ac:dyDescent="0.15">
      <c r="B23" s="229"/>
      <c r="C23" s="230" t="s">
        <v>365</v>
      </c>
      <c r="D23" s="288" t="s">
        <v>366</v>
      </c>
      <c r="E23" s="288"/>
    </row>
    <row r="24" spans="2:6" s="228" customFormat="1" ht="20.25" x14ac:dyDescent="0.15">
      <c r="B24" s="229"/>
      <c r="C24" s="233"/>
      <c r="D24" s="233"/>
    </row>
    <row r="25" spans="2:6" s="228" customFormat="1" ht="20.25" x14ac:dyDescent="0.15">
      <c r="B25" s="229" t="s">
        <v>381</v>
      </c>
    </row>
    <row r="26" spans="2:6" s="228" customFormat="1" ht="20.25" x14ac:dyDescent="0.15">
      <c r="B26" s="229"/>
    </row>
    <row r="27" spans="2:6" s="228" customFormat="1" ht="20.25" x14ac:dyDescent="0.15">
      <c r="B27" s="229"/>
      <c r="C27" s="228" t="s">
        <v>529</v>
      </c>
    </row>
    <row r="28" spans="2:6" s="228" customFormat="1" ht="20.25" x14ac:dyDescent="0.15">
      <c r="B28" s="229"/>
      <c r="D28" s="234"/>
    </row>
    <row r="29" spans="2:6" s="228" customFormat="1" ht="20.25" x14ac:dyDescent="0.15">
      <c r="B29" s="229" t="s">
        <v>374</v>
      </c>
    </row>
    <row r="30" spans="2:6" s="228" customFormat="1" ht="20.25" customHeight="1" x14ac:dyDescent="0.15">
      <c r="B30" s="229"/>
      <c r="C30" s="243"/>
      <c r="D30" s="243"/>
      <c r="E30" s="243"/>
    </row>
    <row r="31" spans="2:6" s="228" customFormat="1" ht="20.25" customHeight="1" x14ac:dyDescent="0.15">
      <c r="B31" s="229"/>
      <c r="C31" s="242" t="s">
        <v>530</v>
      </c>
      <c r="D31" s="242"/>
      <c r="E31" s="242"/>
      <c r="F31" s="238"/>
    </row>
    <row r="32" spans="2:6" s="228" customFormat="1" ht="20.25" x14ac:dyDescent="0.15">
      <c r="B32" s="229"/>
      <c r="C32" s="238"/>
      <c r="D32" s="238"/>
      <c r="E32" s="238"/>
      <c r="F32" s="238"/>
    </row>
    <row r="33" spans="2:6" s="228" customFormat="1" ht="20.25" x14ac:dyDescent="0.15">
      <c r="B33" s="229" t="s">
        <v>375</v>
      </c>
      <c r="C33" s="238"/>
      <c r="D33" s="238"/>
      <c r="E33" s="238"/>
      <c r="F33" s="238"/>
    </row>
    <row r="34" spans="2:6" s="228" customFormat="1" ht="20.25" customHeight="1" x14ac:dyDescent="0.15">
      <c r="B34" s="229"/>
      <c r="C34" s="242"/>
      <c r="D34" s="242"/>
      <c r="E34" s="242"/>
      <c r="F34" s="238"/>
    </row>
    <row r="35" spans="2:6" s="228" customFormat="1" ht="20.25" x14ac:dyDescent="0.15">
      <c r="B35" s="229"/>
      <c r="C35" s="243" t="s">
        <v>530</v>
      </c>
      <c r="D35" s="243"/>
      <c r="E35" s="243"/>
    </row>
    <row r="36" spans="2:6" s="228" customFormat="1" ht="37.5" customHeight="1" x14ac:dyDescent="0.15">
      <c r="B36" s="229"/>
      <c r="C36" s="250"/>
      <c r="D36" s="251"/>
      <c r="E36" s="252"/>
    </row>
    <row r="37" spans="2:6" s="228" customFormat="1" ht="37.5" customHeight="1" x14ac:dyDescent="0.15">
      <c r="B37" s="229"/>
      <c r="C37" s="250"/>
      <c r="D37" s="253"/>
      <c r="E37" s="252"/>
    </row>
    <row r="38" spans="2:6" s="228" customFormat="1" ht="37.5" customHeight="1" x14ac:dyDescent="0.15">
      <c r="B38" s="229"/>
      <c r="C38" s="250"/>
      <c r="D38" s="254"/>
      <c r="E38" s="252"/>
    </row>
    <row r="39" spans="2:6" s="228" customFormat="1" ht="37.5" customHeight="1" x14ac:dyDescent="0.15">
      <c r="B39" s="229"/>
      <c r="C39" s="251"/>
      <c r="D39" s="254"/>
      <c r="E39" s="252"/>
    </row>
    <row r="40" spans="2:6" s="228" customFormat="1" ht="20.25" x14ac:dyDescent="0.15">
      <c r="B40" s="229"/>
      <c r="C40" s="255"/>
      <c r="D40" s="255"/>
    </row>
    <row r="41" spans="2:6" s="228" customFormat="1" ht="20.25" x14ac:dyDescent="0.15">
      <c r="B41" s="229"/>
    </row>
    <row r="42" spans="2:6" s="228" customFormat="1" ht="20.25" customHeight="1" x14ac:dyDescent="0.15">
      <c r="B42" s="229"/>
      <c r="C42" s="243"/>
      <c r="D42" s="243"/>
      <c r="E42" s="243"/>
    </row>
    <row r="43" spans="2:6" s="228" customFormat="1" ht="20.25" x14ac:dyDescent="0.15">
      <c r="B43" s="229"/>
      <c r="C43" s="256"/>
      <c r="D43" s="256"/>
      <c r="E43" s="256"/>
      <c r="F43" s="252"/>
    </row>
    <row r="44" spans="2:6" s="228" customFormat="1" ht="20.25" customHeight="1" x14ac:dyDescent="0.15">
      <c r="B44" s="229"/>
      <c r="C44" s="256"/>
      <c r="D44" s="256"/>
      <c r="E44" s="256"/>
      <c r="F44" s="252"/>
    </row>
    <row r="45" spans="2:6" s="228" customFormat="1" ht="20.25" x14ac:dyDescent="0.15">
      <c r="B45" s="229"/>
      <c r="C45" s="252"/>
      <c r="D45" s="252"/>
      <c r="E45" s="252"/>
      <c r="F45" s="252"/>
    </row>
    <row r="46" spans="2:6" s="228" customFormat="1" ht="20.25" x14ac:dyDescent="0.15">
      <c r="B46" s="229"/>
      <c r="C46" s="252"/>
      <c r="D46" s="252"/>
      <c r="E46" s="257"/>
      <c r="F46" s="252"/>
    </row>
    <row r="47" spans="2:6" s="228" customFormat="1" ht="20.25" x14ac:dyDescent="0.15">
      <c r="B47" s="229"/>
      <c r="C47" s="251"/>
      <c r="D47" s="251"/>
      <c r="E47" s="251"/>
      <c r="F47" s="252"/>
    </row>
    <row r="48" spans="2:6" s="228" customFormat="1" ht="93" customHeight="1" x14ac:dyDescent="0.15">
      <c r="B48" s="229"/>
      <c r="C48" s="251"/>
      <c r="D48" s="254"/>
      <c r="E48" s="258"/>
      <c r="F48" s="252"/>
    </row>
    <row r="49" spans="2:6" s="228" customFormat="1" ht="20.25" customHeight="1" x14ac:dyDescent="0.15">
      <c r="B49" s="229"/>
      <c r="C49" s="252"/>
      <c r="D49" s="252"/>
      <c r="E49" s="252"/>
      <c r="F49" s="252"/>
    </row>
    <row r="50" spans="2:6" s="228" customFormat="1" ht="20.25" x14ac:dyDescent="0.15">
      <c r="B50" s="229"/>
      <c r="C50" s="255"/>
      <c r="D50" s="255"/>
      <c r="E50" s="255"/>
      <c r="F50" s="252"/>
    </row>
    <row r="51" spans="2:6" s="228" customFormat="1" ht="20.25" customHeight="1" x14ac:dyDescent="0.15">
      <c r="B51" s="229"/>
      <c r="C51" s="357"/>
      <c r="D51" s="357"/>
      <c r="E51" s="357"/>
      <c r="F51" s="252"/>
    </row>
    <row r="52" spans="2:6" s="228" customFormat="1" ht="20.25" customHeight="1" x14ac:dyDescent="0.15">
      <c r="B52" s="229"/>
      <c r="C52" s="357"/>
      <c r="D52" s="357"/>
      <c r="E52" s="357"/>
      <c r="F52" s="252"/>
    </row>
    <row r="53" spans="2:6" s="228" customFormat="1" ht="20.25" customHeight="1" x14ac:dyDescent="0.15">
      <c r="B53" s="229"/>
      <c r="C53" s="359"/>
      <c r="D53" s="359"/>
      <c r="E53" s="359"/>
      <c r="F53" s="252"/>
    </row>
    <row r="54" spans="2:6" s="228" customFormat="1" ht="20.25" customHeight="1" x14ac:dyDescent="0.15">
      <c r="B54" s="229"/>
      <c r="C54" s="256"/>
      <c r="D54" s="256"/>
      <c r="E54" s="256"/>
      <c r="F54" s="252"/>
    </row>
    <row r="55" spans="2:6" s="228" customFormat="1" ht="20.25" customHeight="1" x14ac:dyDescent="0.15">
      <c r="B55" s="246"/>
      <c r="C55" s="357"/>
      <c r="D55" s="357"/>
      <c r="E55" s="357"/>
      <c r="F55" s="252"/>
    </row>
    <row r="56" spans="2:6" s="228" customFormat="1" ht="20.25" customHeight="1" x14ac:dyDescent="0.15">
      <c r="B56" s="229"/>
      <c r="C56" s="357"/>
      <c r="D56" s="357"/>
      <c r="E56" s="357"/>
      <c r="F56" s="252"/>
    </row>
    <row r="57" spans="2:6" s="228" customFormat="1" ht="20.25" customHeight="1" x14ac:dyDescent="0.15">
      <c r="B57" s="229"/>
      <c r="C57" s="357"/>
      <c r="D57" s="357"/>
      <c r="E57" s="357"/>
      <c r="F57" s="252"/>
    </row>
    <row r="58" spans="2:6" s="228" customFormat="1" ht="20.25" customHeight="1" x14ac:dyDescent="0.15">
      <c r="B58" s="229"/>
      <c r="C58" s="357"/>
      <c r="D58" s="357"/>
      <c r="E58" s="357"/>
      <c r="F58" s="252"/>
    </row>
    <row r="59" spans="2:6" s="228" customFormat="1" ht="20.25" customHeight="1" x14ac:dyDescent="0.15">
      <c r="B59" s="229"/>
      <c r="C59" s="295"/>
      <c r="D59" s="295"/>
      <c r="E59" s="295"/>
    </row>
    <row r="60" spans="2:6" s="228" customFormat="1" ht="20.25" customHeight="1" x14ac:dyDescent="0.15">
      <c r="B60" s="229"/>
      <c r="C60" s="358"/>
      <c r="D60" s="358"/>
      <c r="E60" s="243"/>
    </row>
    <row r="61" spans="2:6" s="228" customFormat="1" ht="20.25" customHeight="1" x14ac:dyDescent="0.15">
      <c r="B61" s="246"/>
      <c r="C61" s="294"/>
      <c r="D61" s="294"/>
      <c r="E61" s="294"/>
    </row>
    <row r="62" spans="2:6" s="228" customFormat="1" ht="20.25" customHeight="1" x14ac:dyDescent="0.15">
      <c r="B62" s="229"/>
      <c r="C62" s="294"/>
      <c r="D62" s="294"/>
      <c r="E62" s="294"/>
    </row>
    <row r="63" spans="2:6" s="228" customFormat="1" ht="20.25" customHeight="1" x14ac:dyDescent="0.15">
      <c r="B63" s="229"/>
      <c r="C63" s="243"/>
      <c r="D63" s="243"/>
      <c r="E63" s="243"/>
    </row>
    <row r="64" spans="2:6" s="228" customFormat="1" ht="20.25" customHeight="1" x14ac:dyDescent="0.15">
      <c r="B64" s="229"/>
      <c r="C64" s="243"/>
      <c r="D64" s="243"/>
      <c r="E64" s="243"/>
    </row>
    <row r="65" spans="2:5" s="228" customFormat="1" ht="48" customHeight="1" x14ac:dyDescent="0.15">
      <c r="B65" s="229"/>
      <c r="C65" s="248"/>
      <c r="D65" s="248"/>
      <c r="E65" s="248"/>
    </row>
    <row r="66" spans="2:5" s="249" customFormat="1" ht="22.5" customHeight="1" x14ac:dyDescent="0.15">
      <c r="C66" s="226"/>
      <c r="D66" s="226"/>
      <c r="E66" s="226"/>
    </row>
    <row r="67" spans="2:5" s="249" customFormat="1" ht="22.5" customHeight="1" x14ac:dyDescent="0.15">
      <c r="C67" s="226"/>
      <c r="D67" s="226"/>
      <c r="E67" s="226"/>
    </row>
    <row r="68" spans="2:5" s="249" customFormat="1" ht="21" customHeight="1" x14ac:dyDescent="0.15">
      <c r="C68" s="226"/>
      <c r="D68" s="226"/>
      <c r="E68" s="226"/>
    </row>
  </sheetData>
  <mergeCells count="16">
    <mergeCell ref="C55:E58"/>
    <mergeCell ref="C59:E59"/>
    <mergeCell ref="C60:D60"/>
    <mergeCell ref="C61:E62"/>
    <mergeCell ref="B13:E13"/>
    <mergeCell ref="B17:E17"/>
    <mergeCell ref="D22:E22"/>
    <mergeCell ref="D23:E23"/>
    <mergeCell ref="C51:E52"/>
    <mergeCell ref="C53:E53"/>
    <mergeCell ref="D12:E12"/>
    <mergeCell ref="A1:C1"/>
    <mergeCell ref="B5:E5"/>
    <mergeCell ref="D9:E9"/>
    <mergeCell ref="D10:E10"/>
    <mergeCell ref="D11:E11"/>
  </mergeCells>
  <phoneticPr fontId="26"/>
  <printOptions horizontalCentered="1"/>
  <pageMargins left="0.19685039370078741" right="0.19685039370078741" top="0.31496062992125984" bottom="0.19685039370078741" header="0.11811023622047245" footer="0.11811023622047245"/>
  <pageSetup paperSize="9" scale="58" firstPageNumber="26" fitToHeight="0" orientation="portrait" useFirstPageNumber="1" r:id="rId1"/>
  <headerFooter>
    <oddFooter>&amp;C&amp;"ＭＳ Ｐ明朝,標準"&amp;20&amp;P</oddFooter>
  </headerFooter>
  <rowBreaks count="1" manualBreakCount="1">
    <brk id="12"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70" zoomScaleNormal="55" zoomScaleSheetLayoutView="70" workbookViewId="0"/>
  </sheetViews>
  <sheetFormatPr defaultColWidth="8.875" defaultRowHeight="18.75" x14ac:dyDescent="0.15"/>
  <cols>
    <col min="1" max="1" width="32.625" style="75" customWidth="1"/>
    <col min="2" max="6" width="2.125" style="75" customWidth="1"/>
    <col min="7" max="7" width="2.625" style="75" customWidth="1"/>
    <col min="8" max="8" width="24.125" style="75" customWidth="1"/>
    <col min="9" max="12" width="32.625" style="75" customWidth="1"/>
    <col min="13" max="13" width="37.375" style="75" bestFit="1" customWidth="1"/>
    <col min="14" max="16" width="32.625" style="75" customWidth="1"/>
    <col min="17" max="256" width="8.875" style="75"/>
    <col min="257" max="257" width="2.625" style="75" customWidth="1"/>
    <col min="258" max="262" width="2.125" style="75" customWidth="1"/>
    <col min="263" max="263" width="2.625" style="75" customWidth="1"/>
    <col min="264" max="264" width="10.625" style="75" customWidth="1"/>
    <col min="265" max="268" width="21.625" style="75" customWidth="1"/>
    <col min="269" max="269" width="22.625" style="75" customWidth="1"/>
    <col min="270" max="271" width="21.625" style="75" customWidth="1"/>
    <col min="272" max="512" width="8.875" style="75"/>
    <col min="513" max="513" width="2.625" style="75" customWidth="1"/>
    <col min="514" max="518" width="2.125" style="75" customWidth="1"/>
    <col min="519" max="519" width="2.625" style="75" customWidth="1"/>
    <col min="520" max="520" width="10.625" style="75" customWidth="1"/>
    <col min="521" max="524" width="21.625" style="75" customWidth="1"/>
    <col min="525" max="525" width="22.625" style="75" customWidth="1"/>
    <col min="526" max="527" width="21.625" style="75" customWidth="1"/>
    <col min="528" max="768" width="8.875" style="75"/>
    <col min="769" max="769" width="2.625" style="75" customWidth="1"/>
    <col min="770" max="774" width="2.125" style="75" customWidth="1"/>
    <col min="775" max="775" width="2.625" style="75" customWidth="1"/>
    <col min="776" max="776" width="10.625" style="75" customWidth="1"/>
    <col min="777" max="780" width="21.625" style="75" customWidth="1"/>
    <col min="781" max="781" width="22.625" style="75" customWidth="1"/>
    <col min="782" max="783" width="21.625" style="75" customWidth="1"/>
    <col min="784" max="1024" width="8.875" style="75"/>
    <col min="1025" max="1025" width="2.625" style="75" customWidth="1"/>
    <col min="1026" max="1030" width="2.125" style="75" customWidth="1"/>
    <col min="1031" max="1031" width="2.625" style="75" customWidth="1"/>
    <col min="1032" max="1032" width="10.625" style="75" customWidth="1"/>
    <col min="1033" max="1036" width="21.625" style="75" customWidth="1"/>
    <col min="1037" max="1037" width="22.625" style="75" customWidth="1"/>
    <col min="1038" max="1039" width="21.625" style="75" customWidth="1"/>
    <col min="1040" max="1280" width="8.875" style="75"/>
    <col min="1281" max="1281" width="2.625" style="75" customWidth="1"/>
    <col min="1282" max="1286" width="2.125" style="75" customWidth="1"/>
    <col min="1287" max="1287" width="2.625" style="75" customWidth="1"/>
    <col min="1288" max="1288" width="10.625" style="75" customWidth="1"/>
    <col min="1289" max="1292" width="21.625" style="75" customWidth="1"/>
    <col min="1293" max="1293" width="22.625" style="75" customWidth="1"/>
    <col min="1294" max="1295" width="21.625" style="75" customWidth="1"/>
    <col min="1296" max="1536" width="8.875" style="75"/>
    <col min="1537" max="1537" width="2.625" style="75" customWidth="1"/>
    <col min="1538" max="1542" width="2.125" style="75" customWidth="1"/>
    <col min="1543" max="1543" width="2.625" style="75" customWidth="1"/>
    <col min="1544" max="1544" width="10.625" style="75" customWidth="1"/>
    <col min="1545" max="1548" width="21.625" style="75" customWidth="1"/>
    <col min="1549" max="1549" width="22.625" style="75" customWidth="1"/>
    <col min="1550" max="1551" width="21.625" style="75" customWidth="1"/>
    <col min="1552" max="1792" width="8.875" style="75"/>
    <col min="1793" max="1793" width="2.625" style="75" customWidth="1"/>
    <col min="1794" max="1798" width="2.125" style="75" customWidth="1"/>
    <col min="1799" max="1799" width="2.625" style="75" customWidth="1"/>
    <col min="1800" max="1800" width="10.625" style="75" customWidth="1"/>
    <col min="1801" max="1804" width="21.625" style="75" customWidth="1"/>
    <col min="1805" max="1805" width="22.625" style="75" customWidth="1"/>
    <col min="1806" max="1807" width="21.625" style="75" customWidth="1"/>
    <col min="1808" max="2048" width="8.875" style="75"/>
    <col min="2049" max="2049" width="2.625" style="75" customWidth="1"/>
    <col min="2050" max="2054" width="2.125" style="75" customWidth="1"/>
    <col min="2055" max="2055" width="2.625" style="75" customWidth="1"/>
    <col min="2056" max="2056" width="10.625" style="75" customWidth="1"/>
    <col min="2057" max="2060" width="21.625" style="75" customWidth="1"/>
    <col min="2061" max="2061" width="22.625" style="75" customWidth="1"/>
    <col min="2062" max="2063" width="21.625" style="75" customWidth="1"/>
    <col min="2064" max="2304" width="8.875" style="75"/>
    <col min="2305" max="2305" width="2.625" style="75" customWidth="1"/>
    <col min="2306" max="2310" width="2.125" style="75" customWidth="1"/>
    <col min="2311" max="2311" width="2.625" style="75" customWidth="1"/>
    <col min="2312" max="2312" width="10.625" style="75" customWidth="1"/>
    <col min="2313" max="2316" width="21.625" style="75" customWidth="1"/>
    <col min="2317" max="2317" width="22.625" style="75" customWidth="1"/>
    <col min="2318" max="2319" width="21.625" style="75" customWidth="1"/>
    <col min="2320" max="2560" width="8.875" style="75"/>
    <col min="2561" max="2561" width="2.625" style="75" customWidth="1"/>
    <col min="2562" max="2566" width="2.125" style="75" customWidth="1"/>
    <col min="2567" max="2567" width="2.625" style="75" customWidth="1"/>
    <col min="2568" max="2568" width="10.625" style="75" customWidth="1"/>
    <col min="2569" max="2572" width="21.625" style="75" customWidth="1"/>
    <col min="2573" max="2573" width="22.625" style="75" customWidth="1"/>
    <col min="2574" max="2575" width="21.625" style="75" customWidth="1"/>
    <col min="2576" max="2816" width="8.875" style="75"/>
    <col min="2817" max="2817" width="2.625" style="75" customWidth="1"/>
    <col min="2818" max="2822" width="2.125" style="75" customWidth="1"/>
    <col min="2823" max="2823" width="2.625" style="75" customWidth="1"/>
    <col min="2824" max="2824" width="10.625" style="75" customWidth="1"/>
    <col min="2825" max="2828" width="21.625" style="75" customWidth="1"/>
    <col min="2829" max="2829" width="22.625" style="75" customWidth="1"/>
    <col min="2830" max="2831" width="21.625" style="75" customWidth="1"/>
    <col min="2832" max="3072" width="8.875" style="75"/>
    <col min="3073" max="3073" width="2.625" style="75" customWidth="1"/>
    <col min="3074" max="3078" width="2.125" style="75" customWidth="1"/>
    <col min="3079" max="3079" width="2.625" style="75" customWidth="1"/>
    <col min="3080" max="3080" width="10.625" style="75" customWidth="1"/>
    <col min="3081" max="3084" width="21.625" style="75" customWidth="1"/>
    <col min="3085" max="3085" width="22.625" style="75" customWidth="1"/>
    <col min="3086" max="3087" width="21.625" style="75" customWidth="1"/>
    <col min="3088" max="3328" width="8.875" style="75"/>
    <col min="3329" max="3329" width="2.625" style="75" customWidth="1"/>
    <col min="3330" max="3334" width="2.125" style="75" customWidth="1"/>
    <col min="3335" max="3335" width="2.625" style="75" customWidth="1"/>
    <col min="3336" max="3336" width="10.625" style="75" customWidth="1"/>
    <col min="3337" max="3340" width="21.625" style="75" customWidth="1"/>
    <col min="3341" max="3341" width="22.625" style="75" customWidth="1"/>
    <col min="3342" max="3343" width="21.625" style="75" customWidth="1"/>
    <col min="3344" max="3584" width="8.875" style="75"/>
    <col min="3585" max="3585" width="2.625" style="75" customWidth="1"/>
    <col min="3586" max="3590" width="2.125" style="75" customWidth="1"/>
    <col min="3591" max="3591" width="2.625" style="75" customWidth="1"/>
    <col min="3592" max="3592" width="10.625" style="75" customWidth="1"/>
    <col min="3593" max="3596" width="21.625" style="75" customWidth="1"/>
    <col min="3597" max="3597" width="22.625" style="75" customWidth="1"/>
    <col min="3598" max="3599" width="21.625" style="75" customWidth="1"/>
    <col min="3600" max="3840" width="8.875" style="75"/>
    <col min="3841" max="3841" width="2.625" style="75" customWidth="1"/>
    <col min="3842" max="3846" width="2.125" style="75" customWidth="1"/>
    <col min="3847" max="3847" width="2.625" style="75" customWidth="1"/>
    <col min="3848" max="3848" width="10.625" style="75" customWidth="1"/>
    <col min="3849" max="3852" width="21.625" style="75" customWidth="1"/>
    <col min="3853" max="3853" width="22.625" style="75" customWidth="1"/>
    <col min="3854" max="3855" width="21.625" style="75" customWidth="1"/>
    <col min="3856" max="4096" width="8.875" style="75"/>
    <col min="4097" max="4097" width="2.625" style="75" customWidth="1"/>
    <col min="4098" max="4102" width="2.125" style="75" customWidth="1"/>
    <col min="4103" max="4103" width="2.625" style="75" customWidth="1"/>
    <col min="4104" max="4104" width="10.625" style="75" customWidth="1"/>
    <col min="4105" max="4108" width="21.625" style="75" customWidth="1"/>
    <col min="4109" max="4109" width="22.625" style="75" customWidth="1"/>
    <col min="4110" max="4111" width="21.625" style="75" customWidth="1"/>
    <col min="4112" max="4352" width="8.875" style="75"/>
    <col min="4353" max="4353" width="2.625" style="75" customWidth="1"/>
    <col min="4354" max="4358" width="2.125" style="75" customWidth="1"/>
    <col min="4359" max="4359" width="2.625" style="75" customWidth="1"/>
    <col min="4360" max="4360" width="10.625" style="75" customWidth="1"/>
    <col min="4361" max="4364" width="21.625" style="75" customWidth="1"/>
    <col min="4365" max="4365" width="22.625" style="75" customWidth="1"/>
    <col min="4366" max="4367" width="21.625" style="75" customWidth="1"/>
    <col min="4368" max="4608" width="8.875" style="75"/>
    <col min="4609" max="4609" width="2.625" style="75" customWidth="1"/>
    <col min="4610" max="4614" width="2.125" style="75" customWidth="1"/>
    <col min="4615" max="4615" width="2.625" style="75" customWidth="1"/>
    <col min="4616" max="4616" width="10.625" style="75" customWidth="1"/>
    <col min="4617" max="4620" width="21.625" style="75" customWidth="1"/>
    <col min="4621" max="4621" width="22.625" style="75" customWidth="1"/>
    <col min="4622" max="4623" width="21.625" style="75" customWidth="1"/>
    <col min="4624" max="4864" width="8.875" style="75"/>
    <col min="4865" max="4865" width="2.625" style="75" customWidth="1"/>
    <col min="4866" max="4870" width="2.125" style="75" customWidth="1"/>
    <col min="4871" max="4871" width="2.625" style="75" customWidth="1"/>
    <col min="4872" max="4872" width="10.625" style="75" customWidth="1"/>
    <col min="4873" max="4876" width="21.625" style="75" customWidth="1"/>
    <col min="4877" max="4877" width="22.625" style="75" customWidth="1"/>
    <col min="4878" max="4879" width="21.625" style="75" customWidth="1"/>
    <col min="4880" max="5120" width="8.875" style="75"/>
    <col min="5121" max="5121" width="2.625" style="75" customWidth="1"/>
    <col min="5122" max="5126" width="2.125" style="75" customWidth="1"/>
    <col min="5127" max="5127" width="2.625" style="75" customWidth="1"/>
    <col min="5128" max="5128" width="10.625" style="75" customWidth="1"/>
    <col min="5129" max="5132" width="21.625" style="75" customWidth="1"/>
    <col min="5133" max="5133" width="22.625" style="75" customWidth="1"/>
    <col min="5134" max="5135" width="21.625" style="75" customWidth="1"/>
    <col min="5136" max="5376" width="8.875" style="75"/>
    <col min="5377" max="5377" width="2.625" style="75" customWidth="1"/>
    <col min="5378" max="5382" width="2.125" style="75" customWidth="1"/>
    <col min="5383" max="5383" width="2.625" style="75" customWidth="1"/>
    <col min="5384" max="5384" width="10.625" style="75" customWidth="1"/>
    <col min="5385" max="5388" width="21.625" style="75" customWidth="1"/>
    <col min="5389" max="5389" width="22.625" style="75" customWidth="1"/>
    <col min="5390" max="5391" width="21.625" style="75" customWidth="1"/>
    <col min="5392" max="5632" width="8.875" style="75"/>
    <col min="5633" max="5633" width="2.625" style="75" customWidth="1"/>
    <col min="5634" max="5638" width="2.125" style="75" customWidth="1"/>
    <col min="5639" max="5639" width="2.625" style="75" customWidth="1"/>
    <col min="5640" max="5640" width="10.625" style="75" customWidth="1"/>
    <col min="5641" max="5644" width="21.625" style="75" customWidth="1"/>
    <col min="5645" max="5645" width="22.625" style="75" customWidth="1"/>
    <col min="5646" max="5647" width="21.625" style="75" customWidth="1"/>
    <col min="5648" max="5888" width="8.875" style="75"/>
    <col min="5889" max="5889" width="2.625" style="75" customWidth="1"/>
    <col min="5890" max="5894" width="2.125" style="75" customWidth="1"/>
    <col min="5895" max="5895" width="2.625" style="75" customWidth="1"/>
    <col min="5896" max="5896" width="10.625" style="75" customWidth="1"/>
    <col min="5897" max="5900" width="21.625" style="75" customWidth="1"/>
    <col min="5901" max="5901" width="22.625" style="75" customWidth="1"/>
    <col min="5902" max="5903" width="21.625" style="75" customWidth="1"/>
    <col min="5904" max="6144" width="8.875" style="75"/>
    <col min="6145" max="6145" width="2.625" style="75" customWidth="1"/>
    <col min="6146" max="6150" width="2.125" style="75" customWidth="1"/>
    <col min="6151" max="6151" width="2.625" style="75" customWidth="1"/>
    <col min="6152" max="6152" width="10.625" style="75" customWidth="1"/>
    <col min="6153" max="6156" width="21.625" style="75" customWidth="1"/>
    <col min="6157" max="6157" width="22.625" style="75" customWidth="1"/>
    <col min="6158" max="6159" width="21.625" style="75" customWidth="1"/>
    <col min="6160" max="6400" width="8.875" style="75"/>
    <col min="6401" max="6401" width="2.625" style="75" customWidth="1"/>
    <col min="6402" max="6406" width="2.125" style="75" customWidth="1"/>
    <col min="6407" max="6407" width="2.625" style="75" customWidth="1"/>
    <col min="6408" max="6408" width="10.625" style="75" customWidth="1"/>
    <col min="6409" max="6412" width="21.625" style="75" customWidth="1"/>
    <col min="6413" max="6413" width="22.625" style="75" customWidth="1"/>
    <col min="6414" max="6415" width="21.625" style="75" customWidth="1"/>
    <col min="6416" max="6656" width="8.875" style="75"/>
    <col min="6657" max="6657" width="2.625" style="75" customWidth="1"/>
    <col min="6658" max="6662" width="2.125" style="75" customWidth="1"/>
    <col min="6663" max="6663" width="2.625" style="75" customWidth="1"/>
    <col min="6664" max="6664" width="10.625" style="75" customWidth="1"/>
    <col min="6665" max="6668" width="21.625" style="75" customWidth="1"/>
    <col min="6669" max="6669" width="22.625" style="75" customWidth="1"/>
    <col min="6670" max="6671" width="21.625" style="75" customWidth="1"/>
    <col min="6672" max="6912" width="8.875" style="75"/>
    <col min="6913" max="6913" width="2.625" style="75" customWidth="1"/>
    <col min="6914" max="6918" width="2.125" style="75" customWidth="1"/>
    <col min="6919" max="6919" width="2.625" style="75" customWidth="1"/>
    <col min="6920" max="6920" width="10.625" style="75" customWidth="1"/>
    <col min="6921" max="6924" width="21.625" style="75" customWidth="1"/>
    <col min="6925" max="6925" width="22.625" style="75" customWidth="1"/>
    <col min="6926" max="6927" width="21.625" style="75" customWidth="1"/>
    <col min="6928" max="7168" width="8.875" style="75"/>
    <col min="7169" max="7169" width="2.625" style="75" customWidth="1"/>
    <col min="7170" max="7174" width="2.125" style="75" customWidth="1"/>
    <col min="7175" max="7175" width="2.625" style="75" customWidth="1"/>
    <col min="7176" max="7176" width="10.625" style="75" customWidth="1"/>
    <col min="7177" max="7180" width="21.625" style="75" customWidth="1"/>
    <col min="7181" max="7181" width="22.625" style="75" customWidth="1"/>
    <col min="7182" max="7183" width="21.625" style="75" customWidth="1"/>
    <col min="7184" max="7424" width="8.875" style="75"/>
    <col min="7425" max="7425" width="2.625" style="75" customWidth="1"/>
    <col min="7426" max="7430" width="2.125" style="75" customWidth="1"/>
    <col min="7431" max="7431" width="2.625" style="75" customWidth="1"/>
    <col min="7432" max="7432" width="10.625" style="75" customWidth="1"/>
    <col min="7433" max="7436" width="21.625" style="75" customWidth="1"/>
    <col min="7437" max="7437" width="22.625" style="75" customWidth="1"/>
    <col min="7438" max="7439" width="21.625" style="75" customWidth="1"/>
    <col min="7440" max="7680" width="8.875" style="75"/>
    <col min="7681" max="7681" width="2.625" style="75" customWidth="1"/>
    <col min="7682" max="7686" width="2.125" style="75" customWidth="1"/>
    <col min="7687" max="7687" width="2.625" style="75" customWidth="1"/>
    <col min="7688" max="7688" width="10.625" style="75" customWidth="1"/>
    <col min="7689" max="7692" width="21.625" style="75" customWidth="1"/>
    <col min="7693" max="7693" width="22.625" style="75" customWidth="1"/>
    <col min="7694" max="7695" width="21.625" style="75" customWidth="1"/>
    <col min="7696" max="7936" width="8.875" style="75"/>
    <col min="7937" max="7937" width="2.625" style="75" customWidth="1"/>
    <col min="7938" max="7942" width="2.125" style="75" customWidth="1"/>
    <col min="7943" max="7943" width="2.625" style="75" customWidth="1"/>
    <col min="7944" max="7944" width="10.625" style="75" customWidth="1"/>
    <col min="7945" max="7948" width="21.625" style="75" customWidth="1"/>
    <col min="7949" max="7949" width="22.625" style="75" customWidth="1"/>
    <col min="7950" max="7951" width="21.625" style="75" customWidth="1"/>
    <col min="7952" max="8192" width="8.875" style="75"/>
    <col min="8193" max="8193" width="2.625" style="75" customWidth="1"/>
    <col min="8194" max="8198" width="2.125" style="75" customWidth="1"/>
    <col min="8199" max="8199" width="2.625" style="75" customWidth="1"/>
    <col min="8200" max="8200" width="10.625" style="75" customWidth="1"/>
    <col min="8201" max="8204" width="21.625" style="75" customWidth="1"/>
    <col min="8205" max="8205" width="22.625" style="75" customWidth="1"/>
    <col min="8206" max="8207" width="21.625" style="75" customWidth="1"/>
    <col min="8208" max="8448" width="8.875" style="75"/>
    <col min="8449" max="8449" width="2.625" style="75" customWidth="1"/>
    <col min="8450" max="8454" width="2.125" style="75" customWidth="1"/>
    <col min="8455" max="8455" width="2.625" style="75" customWidth="1"/>
    <col min="8456" max="8456" width="10.625" style="75" customWidth="1"/>
    <col min="8457" max="8460" width="21.625" style="75" customWidth="1"/>
    <col min="8461" max="8461" width="22.625" style="75" customWidth="1"/>
    <col min="8462" max="8463" width="21.625" style="75" customWidth="1"/>
    <col min="8464" max="8704" width="8.875" style="75"/>
    <col min="8705" max="8705" width="2.625" style="75" customWidth="1"/>
    <col min="8706" max="8710" width="2.125" style="75" customWidth="1"/>
    <col min="8711" max="8711" width="2.625" style="75" customWidth="1"/>
    <col min="8712" max="8712" width="10.625" style="75" customWidth="1"/>
    <col min="8713" max="8716" width="21.625" style="75" customWidth="1"/>
    <col min="8717" max="8717" width="22.625" style="75" customWidth="1"/>
    <col min="8718" max="8719" width="21.625" style="75" customWidth="1"/>
    <col min="8720" max="8960" width="8.875" style="75"/>
    <col min="8961" max="8961" width="2.625" style="75" customWidth="1"/>
    <col min="8962" max="8966" width="2.125" style="75" customWidth="1"/>
    <col min="8967" max="8967" width="2.625" style="75" customWidth="1"/>
    <col min="8968" max="8968" width="10.625" style="75" customWidth="1"/>
    <col min="8969" max="8972" width="21.625" style="75" customWidth="1"/>
    <col min="8973" max="8973" width="22.625" style="75" customWidth="1"/>
    <col min="8974" max="8975" width="21.625" style="75" customWidth="1"/>
    <col min="8976" max="9216" width="8.875" style="75"/>
    <col min="9217" max="9217" width="2.625" style="75" customWidth="1"/>
    <col min="9218" max="9222" width="2.125" style="75" customWidth="1"/>
    <col min="9223" max="9223" width="2.625" style="75" customWidth="1"/>
    <col min="9224" max="9224" width="10.625" style="75" customWidth="1"/>
    <col min="9225" max="9228" width="21.625" style="75" customWidth="1"/>
    <col min="9229" max="9229" width="22.625" style="75" customWidth="1"/>
    <col min="9230" max="9231" width="21.625" style="75" customWidth="1"/>
    <col min="9232" max="9472" width="8.875" style="75"/>
    <col min="9473" max="9473" width="2.625" style="75" customWidth="1"/>
    <col min="9474" max="9478" width="2.125" style="75" customWidth="1"/>
    <col min="9479" max="9479" width="2.625" style="75" customWidth="1"/>
    <col min="9480" max="9480" width="10.625" style="75" customWidth="1"/>
    <col min="9481" max="9484" width="21.625" style="75" customWidth="1"/>
    <col min="9485" max="9485" width="22.625" style="75" customWidth="1"/>
    <col min="9486" max="9487" width="21.625" style="75" customWidth="1"/>
    <col min="9488" max="9728" width="8.875" style="75"/>
    <col min="9729" max="9729" width="2.625" style="75" customWidth="1"/>
    <col min="9730" max="9734" width="2.125" style="75" customWidth="1"/>
    <col min="9735" max="9735" width="2.625" style="75" customWidth="1"/>
    <col min="9736" max="9736" width="10.625" style="75" customWidth="1"/>
    <col min="9737" max="9740" width="21.625" style="75" customWidth="1"/>
    <col min="9741" max="9741" width="22.625" style="75" customWidth="1"/>
    <col min="9742" max="9743" width="21.625" style="75" customWidth="1"/>
    <col min="9744" max="9984" width="8.875" style="75"/>
    <col min="9985" max="9985" width="2.625" style="75" customWidth="1"/>
    <col min="9986" max="9990" width="2.125" style="75" customWidth="1"/>
    <col min="9991" max="9991" width="2.625" style="75" customWidth="1"/>
    <col min="9992" max="9992" width="10.625" style="75" customWidth="1"/>
    <col min="9993" max="9996" width="21.625" style="75" customWidth="1"/>
    <col min="9997" max="9997" width="22.625" style="75" customWidth="1"/>
    <col min="9998" max="9999" width="21.625" style="75" customWidth="1"/>
    <col min="10000" max="10240" width="8.875" style="75"/>
    <col min="10241" max="10241" width="2.625" style="75" customWidth="1"/>
    <col min="10242" max="10246" width="2.125" style="75" customWidth="1"/>
    <col min="10247" max="10247" width="2.625" style="75" customWidth="1"/>
    <col min="10248" max="10248" width="10.625" style="75" customWidth="1"/>
    <col min="10249" max="10252" width="21.625" style="75" customWidth="1"/>
    <col min="10253" max="10253" width="22.625" style="75" customWidth="1"/>
    <col min="10254" max="10255" width="21.625" style="75" customWidth="1"/>
    <col min="10256" max="10496" width="8.875" style="75"/>
    <col min="10497" max="10497" width="2.625" style="75" customWidth="1"/>
    <col min="10498" max="10502" width="2.125" style="75" customWidth="1"/>
    <col min="10503" max="10503" width="2.625" style="75" customWidth="1"/>
    <col min="10504" max="10504" width="10.625" style="75" customWidth="1"/>
    <col min="10505" max="10508" width="21.625" style="75" customWidth="1"/>
    <col min="10509" max="10509" width="22.625" style="75" customWidth="1"/>
    <col min="10510" max="10511" width="21.625" style="75" customWidth="1"/>
    <col min="10512" max="10752" width="8.875" style="75"/>
    <col min="10753" max="10753" width="2.625" style="75" customWidth="1"/>
    <col min="10754" max="10758" width="2.125" style="75" customWidth="1"/>
    <col min="10759" max="10759" width="2.625" style="75" customWidth="1"/>
    <col min="10760" max="10760" width="10.625" style="75" customWidth="1"/>
    <col min="10761" max="10764" width="21.625" style="75" customWidth="1"/>
    <col min="10765" max="10765" width="22.625" style="75" customWidth="1"/>
    <col min="10766" max="10767" width="21.625" style="75" customWidth="1"/>
    <col min="10768" max="11008" width="8.875" style="75"/>
    <col min="11009" max="11009" width="2.625" style="75" customWidth="1"/>
    <col min="11010" max="11014" width="2.125" style="75" customWidth="1"/>
    <col min="11015" max="11015" width="2.625" style="75" customWidth="1"/>
    <col min="11016" max="11016" width="10.625" style="75" customWidth="1"/>
    <col min="11017" max="11020" width="21.625" style="75" customWidth="1"/>
    <col min="11021" max="11021" width="22.625" style="75" customWidth="1"/>
    <col min="11022" max="11023" width="21.625" style="75" customWidth="1"/>
    <col min="11024" max="11264" width="8.875" style="75"/>
    <col min="11265" max="11265" width="2.625" style="75" customWidth="1"/>
    <col min="11266" max="11270" width="2.125" style="75" customWidth="1"/>
    <col min="11271" max="11271" width="2.625" style="75" customWidth="1"/>
    <col min="11272" max="11272" width="10.625" style="75" customWidth="1"/>
    <col min="11273" max="11276" width="21.625" style="75" customWidth="1"/>
    <col min="11277" max="11277" width="22.625" style="75" customWidth="1"/>
    <col min="11278" max="11279" width="21.625" style="75" customWidth="1"/>
    <col min="11280" max="11520" width="8.875" style="75"/>
    <col min="11521" max="11521" width="2.625" style="75" customWidth="1"/>
    <col min="11522" max="11526" width="2.125" style="75" customWidth="1"/>
    <col min="11527" max="11527" width="2.625" style="75" customWidth="1"/>
    <col min="11528" max="11528" width="10.625" style="75" customWidth="1"/>
    <col min="11529" max="11532" width="21.625" style="75" customWidth="1"/>
    <col min="11533" max="11533" width="22.625" style="75" customWidth="1"/>
    <col min="11534" max="11535" width="21.625" style="75" customWidth="1"/>
    <col min="11536" max="11776" width="8.875" style="75"/>
    <col min="11777" max="11777" width="2.625" style="75" customWidth="1"/>
    <col min="11778" max="11782" width="2.125" style="75" customWidth="1"/>
    <col min="11783" max="11783" width="2.625" style="75" customWidth="1"/>
    <col min="11784" max="11784" width="10.625" style="75" customWidth="1"/>
    <col min="11785" max="11788" width="21.625" style="75" customWidth="1"/>
    <col min="11789" max="11789" width="22.625" style="75" customWidth="1"/>
    <col min="11790" max="11791" width="21.625" style="75" customWidth="1"/>
    <col min="11792" max="12032" width="8.875" style="75"/>
    <col min="12033" max="12033" width="2.625" style="75" customWidth="1"/>
    <col min="12034" max="12038" width="2.125" style="75" customWidth="1"/>
    <col min="12039" max="12039" width="2.625" style="75" customWidth="1"/>
    <col min="12040" max="12040" width="10.625" style="75" customWidth="1"/>
    <col min="12041" max="12044" width="21.625" style="75" customWidth="1"/>
    <col min="12045" max="12045" width="22.625" style="75" customWidth="1"/>
    <col min="12046" max="12047" width="21.625" style="75" customWidth="1"/>
    <col min="12048" max="12288" width="8.875" style="75"/>
    <col min="12289" max="12289" width="2.625" style="75" customWidth="1"/>
    <col min="12290" max="12294" width="2.125" style="75" customWidth="1"/>
    <col min="12295" max="12295" width="2.625" style="75" customWidth="1"/>
    <col min="12296" max="12296" width="10.625" style="75" customWidth="1"/>
    <col min="12297" max="12300" width="21.625" style="75" customWidth="1"/>
    <col min="12301" max="12301" width="22.625" style="75" customWidth="1"/>
    <col min="12302" max="12303" width="21.625" style="75" customWidth="1"/>
    <col min="12304" max="12544" width="8.875" style="75"/>
    <col min="12545" max="12545" width="2.625" style="75" customWidth="1"/>
    <col min="12546" max="12550" width="2.125" style="75" customWidth="1"/>
    <col min="12551" max="12551" width="2.625" style="75" customWidth="1"/>
    <col min="12552" max="12552" width="10.625" style="75" customWidth="1"/>
    <col min="12553" max="12556" width="21.625" style="75" customWidth="1"/>
    <col min="12557" max="12557" width="22.625" style="75" customWidth="1"/>
    <col min="12558" max="12559" width="21.625" style="75" customWidth="1"/>
    <col min="12560" max="12800" width="8.875" style="75"/>
    <col min="12801" max="12801" width="2.625" style="75" customWidth="1"/>
    <col min="12802" max="12806" width="2.125" style="75" customWidth="1"/>
    <col min="12807" max="12807" width="2.625" style="75" customWidth="1"/>
    <col min="12808" max="12808" width="10.625" style="75" customWidth="1"/>
    <col min="12809" max="12812" width="21.625" style="75" customWidth="1"/>
    <col min="12813" max="12813" width="22.625" style="75" customWidth="1"/>
    <col min="12814" max="12815" width="21.625" style="75" customWidth="1"/>
    <col min="12816" max="13056" width="8.875" style="75"/>
    <col min="13057" max="13057" width="2.625" style="75" customWidth="1"/>
    <col min="13058" max="13062" width="2.125" style="75" customWidth="1"/>
    <col min="13063" max="13063" width="2.625" style="75" customWidth="1"/>
    <col min="13064" max="13064" width="10.625" style="75" customWidth="1"/>
    <col min="13065" max="13068" width="21.625" style="75" customWidth="1"/>
    <col min="13069" max="13069" width="22.625" style="75" customWidth="1"/>
    <col min="13070" max="13071" width="21.625" style="75" customWidth="1"/>
    <col min="13072" max="13312" width="8.875" style="75"/>
    <col min="13313" max="13313" width="2.625" style="75" customWidth="1"/>
    <col min="13314" max="13318" width="2.125" style="75" customWidth="1"/>
    <col min="13319" max="13319" width="2.625" style="75" customWidth="1"/>
    <col min="13320" max="13320" width="10.625" style="75" customWidth="1"/>
    <col min="13321" max="13324" width="21.625" style="75" customWidth="1"/>
    <col min="13325" max="13325" width="22.625" style="75" customWidth="1"/>
    <col min="13326" max="13327" width="21.625" style="75" customWidth="1"/>
    <col min="13328" max="13568" width="8.875" style="75"/>
    <col min="13569" max="13569" width="2.625" style="75" customWidth="1"/>
    <col min="13570" max="13574" width="2.125" style="75" customWidth="1"/>
    <col min="13575" max="13575" width="2.625" style="75" customWidth="1"/>
    <col min="13576" max="13576" width="10.625" style="75" customWidth="1"/>
    <col min="13577" max="13580" width="21.625" style="75" customWidth="1"/>
    <col min="13581" max="13581" width="22.625" style="75" customWidth="1"/>
    <col min="13582" max="13583" width="21.625" style="75" customWidth="1"/>
    <col min="13584" max="13824" width="8.875" style="75"/>
    <col min="13825" max="13825" width="2.625" style="75" customWidth="1"/>
    <col min="13826" max="13830" width="2.125" style="75" customWidth="1"/>
    <col min="13831" max="13831" width="2.625" style="75" customWidth="1"/>
    <col min="13832" max="13832" width="10.625" style="75" customWidth="1"/>
    <col min="13833" max="13836" width="21.625" style="75" customWidth="1"/>
    <col min="13837" max="13837" width="22.625" style="75" customWidth="1"/>
    <col min="13838" max="13839" width="21.625" style="75" customWidth="1"/>
    <col min="13840" max="14080" width="8.875" style="75"/>
    <col min="14081" max="14081" width="2.625" style="75" customWidth="1"/>
    <col min="14082" max="14086" width="2.125" style="75" customWidth="1"/>
    <col min="14087" max="14087" width="2.625" style="75" customWidth="1"/>
    <col min="14088" max="14088" width="10.625" style="75" customWidth="1"/>
    <col min="14089" max="14092" width="21.625" style="75" customWidth="1"/>
    <col min="14093" max="14093" width="22.625" style="75" customWidth="1"/>
    <col min="14094" max="14095" width="21.625" style="75" customWidth="1"/>
    <col min="14096" max="14336" width="8.875" style="75"/>
    <col min="14337" max="14337" width="2.625" style="75" customWidth="1"/>
    <col min="14338" max="14342" width="2.125" style="75" customWidth="1"/>
    <col min="14343" max="14343" width="2.625" style="75" customWidth="1"/>
    <col min="14344" max="14344" width="10.625" style="75" customWidth="1"/>
    <col min="14345" max="14348" width="21.625" style="75" customWidth="1"/>
    <col min="14349" max="14349" width="22.625" style="75" customWidth="1"/>
    <col min="14350" max="14351" width="21.625" style="75" customWidth="1"/>
    <col min="14352" max="14592" width="8.875" style="75"/>
    <col min="14593" max="14593" width="2.625" style="75" customWidth="1"/>
    <col min="14594" max="14598" width="2.125" style="75" customWidth="1"/>
    <col min="14599" max="14599" width="2.625" style="75" customWidth="1"/>
    <col min="14600" max="14600" width="10.625" style="75" customWidth="1"/>
    <col min="14601" max="14604" width="21.625" style="75" customWidth="1"/>
    <col min="14605" max="14605" width="22.625" style="75" customWidth="1"/>
    <col min="14606" max="14607" width="21.625" style="75" customWidth="1"/>
    <col min="14608" max="14848" width="8.875" style="75"/>
    <col min="14849" max="14849" width="2.625" style="75" customWidth="1"/>
    <col min="14850" max="14854" width="2.125" style="75" customWidth="1"/>
    <col min="14855" max="14855" width="2.625" style="75" customWidth="1"/>
    <col min="14856" max="14856" width="10.625" style="75" customWidth="1"/>
    <col min="14857" max="14860" width="21.625" style="75" customWidth="1"/>
    <col min="14861" max="14861" width="22.625" style="75" customWidth="1"/>
    <col min="14862" max="14863" width="21.625" style="75" customWidth="1"/>
    <col min="14864" max="15104" width="8.875" style="75"/>
    <col min="15105" max="15105" width="2.625" style="75" customWidth="1"/>
    <col min="15106" max="15110" width="2.125" style="75" customWidth="1"/>
    <col min="15111" max="15111" width="2.625" style="75" customWidth="1"/>
    <col min="15112" max="15112" width="10.625" style="75" customWidth="1"/>
    <col min="15113" max="15116" width="21.625" style="75" customWidth="1"/>
    <col min="15117" max="15117" width="22.625" style="75" customWidth="1"/>
    <col min="15118" max="15119" width="21.625" style="75" customWidth="1"/>
    <col min="15120" max="15360" width="8.875" style="75"/>
    <col min="15361" max="15361" width="2.625" style="75" customWidth="1"/>
    <col min="15362" max="15366" width="2.125" style="75" customWidth="1"/>
    <col min="15367" max="15367" width="2.625" style="75" customWidth="1"/>
    <col min="15368" max="15368" width="10.625" style="75" customWidth="1"/>
    <col min="15369" max="15372" width="21.625" style="75" customWidth="1"/>
    <col min="15373" max="15373" width="22.625" style="75" customWidth="1"/>
    <col min="15374" max="15375" width="21.625" style="75" customWidth="1"/>
    <col min="15376" max="15616" width="8.875" style="75"/>
    <col min="15617" max="15617" width="2.625" style="75" customWidth="1"/>
    <col min="15618" max="15622" width="2.125" style="75" customWidth="1"/>
    <col min="15623" max="15623" width="2.625" style="75" customWidth="1"/>
    <col min="15624" max="15624" width="10.625" style="75" customWidth="1"/>
    <col min="15625" max="15628" width="21.625" style="75" customWidth="1"/>
    <col min="15629" max="15629" width="22.625" style="75" customWidth="1"/>
    <col min="15630" max="15631" width="21.625" style="75" customWidth="1"/>
    <col min="15632" max="15872" width="8.875" style="75"/>
    <col min="15873" max="15873" width="2.625" style="75" customWidth="1"/>
    <col min="15874" max="15878" width="2.125" style="75" customWidth="1"/>
    <col min="15879" max="15879" width="2.625" style="75" customWidth="1"/>
    <col min="15880" max="15880" width="10.625" style="75" customWidth="1"/>
    <col min="15881" max="15884" width="21.625" style="75" customWidth="1"/>
    <col min="15885" max="15885" width="22.625" style="75" customWidth="1"/>
    <col min="15886" max="15887" width="21.625" style="75" customWidth="1"/>
    <col min="15888" max="16128" width="8.875" style="75"/>
    <col min="16129" max="16129" width="2.625" style="75" customWidth="1"/>
    <col min="16130" max="16134" width="2.125" style="75" customWidth="1"/>
    <col min="16135" max="16135" width="2.625" style="75" customWidth="1"/>
    <col min="16136" max="16136" width="10.625" style="75" customWidth="1"/>
    <col min="16137" max="16140" width="21.625" style="75" customWidth="1"/>
    <col min="16141" max="16141" width="22.625" style="75" customWidth="1"/>
    <col min="16142" max="16143" width="21.625" style="75" customWidth="1"/>
    <col min="16144" max="16384" width="8.875" style="75"/>
  </cols>
  <sheetData>
    <row r="1" spans="1:16" ht="21" x14ac:dyDescent="0.15">
      <c r="A1" s="281" t="s">
        <v>510</v>
      </c>
      <c r="B1" s="281"/>
      <c r="C1" s="281"/>
      <c r="D1" s="281"/>
      <c r="E1" s="281"/>
      <c r="F1" s="281"/>
      <c r="G1" s="281"/>
      <c r="H1" s="281"/>
      <c r="I1" s="281"/>
      <c r="J1" s="281"/>
      <c r="K1" s="281"/>
      <c r="L1" s="103"/>
      <c r="M1" s="103"/>
      <c r="N1" s="103"/>
      <c r="O1" s="103"/>
      <c r="P1" s="103"/>
    </row>
    <row r="2" spans="1:16" ht="24" x14ac:dyDescent="0.15">
      <c r="A2" s="1"/>
      <c r="B2" s="104"/>
      <c r="C2" s="1"/>
      <c r="D2" s="1"/>
      <c r="E2" s="1"/>
      <c r="F2" s="1"/>
      <c r="G2" s="1"/>
      <c r="H2" s="1"/>
      <c r="I2" s="1"/>
      <c r="J2" s="1"/>
      <c r="K2" s="1"/>
      <c r="L2" s="1"/>
      <c r="M2" s="1"/>
      <c r="N2" s="1"/>
      <c r="O2" s="1"/>
      <c r="P2" s="1"/>
    </row>
    <row r="3" spans="1:16" ht="22.5" customHeight="1" x14ac:dyDescent="0.15">
      <c r="A3" s="1"/>
      <c r="B3" s="104"/>
      <c r="C3" s="1"/>
      <c r="D3" s="1"/>
      <c r="E3" s="1"/>
      <c r="F3" s="1"/>
      <c r="G3" s="1"/>
      <c r="H3" s="1"/>
      <c r="I3" s="1"/>
      <c r="J3" s="1"/>
      <c r="K3" s="1"/>
      <c r="L3" s="1"/>
      <c r="M3" s="1"/>
      <c r="N3" s="1"/>
      <c r="O3" s="1"/>
      <c r="P3" s="1"/>
    </row>
    <row r="4" spans="1:16" ht="22.5" customHeight="1" x14ac:dyDescent="0.15">
      <c r="A4" s="1"/>
      <c r="B4" s="104"/>
      <c r="C4" s="1"/>
      <c r="D4" s="1"/>
      <c r="E4" s="1"/>
      <c r="F4" s="1"/>
      <c r="G4" s="1"/>
      <c r="H4" s="1"/>
      <c r="I4" s="1"/>
      <c r="J4" s="1"/>
      <c r="K4" s="1"/>
      <c r="L4" s="1"/>
      <c r="M4" s="1"/>
      <c r="N4" s="1"/>
      <c r="O4" s="1"/>
      <c r="P4" s="1"/>
    </row>
    <row r="5" spans="1:16" ht="28.5" customHeight="1" x14ac:dyDescent="0.15">
      <c r="A5" s="301" t="s">
        <v>350</v>
      </c>
      <c r="B5" s="301"/>
      <c r="C5" s="301"/>
      <c r="D5" s="301"/>
      <c r="E5" s="301"/>
      <c r="F5" s="301"/>
      <c r="G5" s="301"/>
      <c r="H5" s="301"/>
      <c r="I5" s="301"/>
      <c r="J5" s="301"/>
      <c r="K5" s="301"/>
      <c r="L5" s="302" t="s">
        <v>280</v>
      </c>
      <c r="M5" s="302"/>
      <c r="N5" s="302"/>
      <c r="O5" s="302"/>
      <c r="P5" s="302"/>
    </row>
    <row r="12" spans="1:16" ht="18.75" customHeight="1" x14ac:dyDescent="0.15">
      <c r="B12" s="299" t="s">
        <v>279</v>
      </c>
      <c r="C12" s="299"/>
      <c r="D12" s="299"/>
      <c r="E12" s="299"/>
      <c r="F12" s="299"/>
      <c r="G12" s="299"/>
      <c r="H12" s="299"/>
      <c r="I12" s="299"/>
      <c r="J12" s="299"/>
      <c r="K12" s="299"/>
      <c r="L12" s="300" t="s">
        <v>282</v>
      </c>
      <c r="M12" s="300"/>
      <c r="N12" s="300"/>
      <c r="O12" s="300"/>
    </row>
    <row r="13" spans="1:16" ht="23.25" customHeight="1" x14ac:dyDescent="0.15">
      <c r="B13" s="299"/>
      <c r="C13" s="299"/>
      <c r="D13" s="299"/>
      <c r="E13" s="299"/>
      <c r="F13" s="299"/>
      <c r="G13" s="299"/>
      <c r="H13" s="299"/>
      <c r="I13" s="299"/>
      <c r="J13" s="299"/>
      <c r="K13" s="299"/>
      <c r="L13" s="300"/>
      <c r="M13" s="300"/>
      <c r="N13" s="300"/>
      <c r="O13" s="300"/>
    </row>
    <row r="14" spans="1:16" ht="21.95" customHeight="1" x14ac:dyDescent="0.15">
      <c r="B14" s="206"/>
      <c r="C14" s="206"/>
      <c r="D14" s="206"/>
      <c r="E14" s="206"/>
      <c r="F14" s="206"/>
      <c r="G14" s="206"/>
      <c r="H14" s="206"/>
      <c r="I14" s="206"/>
      <c r="J14" s="206"/>
      <c r="K14" s="206"/>
      <c r="L14" s="207"/>
      <c r="M14" s="207"/>
      <c r="N14" s="207"/>
      <c r="O14" s="207"/>
    </row>
    <row r="15" spans="1:16" x14ac:dyDescent="0.15">
      <c r="O15" s="76" t="s">
        <v>202</v>
      </c>
    </row>
    <row r="16" spans="1:16" ht="21.75" customHeight="1" x14ac:dyDescent="0.15">
      <c r="B16" s="303" t="s">
        <v>203</v>
      </c>
      <c r="C16" s="304"/>
      <c r="D16" s="304"/>
      <c r="E16" s="304"/>
      <c r="F16" s="304"/>
      <c r="G16" s="304"/>
      <c r="H16" s="305"/>
      <c r="I16" s="77" t="s">
        <v>204</v>
      </c>
      <c r="J16" s="78" t="s">
        <v>205</v>
      </c>
      <c r="K16" s="78" t="s">
        <v>206</v>
      </c>
      <c r="L16" s="79" t="s">
        <v>207</v>
      </c>
      <c r="M16" s="79" t="s">
        <v>208</v>
      </c>
      <c r="N16" s="79" t="s">
        <v>209</v>
      </c>
      <c r="O16" s="79" t="s">
        <v>210</v>
      </c>
    </row>
    <row r="17" spans="2:15" ht="21.75" customHeight="1" x14ac:dyDescent="0.15">
      <c r="B17" s="306"/>
      <c r="C17" s="307"/>
      <c r="D17" s="307"/>
      <c r="E17" s="307"/>
      <c r="F17" s="307"/>
      <c r="G17" s="307"/>
      <c r="H17" s="308"/>
      <c r="I17" s="80" t="s">
        <v>211</v>
      </c>
      <c r="J17" s="81" t="s">
        <v>212</v>
      </c>
      <c r="K17" s="81" t="s">
        <v>213</v>
      </c>
      <c r="L17" s="80" t="s">
        <v>214</v>
      </c>
      <c r="M17" s="80" t="s">
        <v>215</v>
      </c>
      <c r="N17" s="80" t="s">
        <v>216</v>
      </c>
      <c r="O17" s="80" t="s">
        <v>217</v>
      </c>
    </row>
    <row r="18" spans="2:15" ht="21.75" customHeight="1" x14ac:dyDescent="0.15">
      <c r="B18" s="82" t="s">
        <v>15</v>
      </c>
      <c r="C18" s="83"/>
      <c r="D18" s="83"/>
      <c r="E18" s="83"/>
      <c r="F18" s="83"/>
      <c r="G18" s="83"/>
      <c r="H18" s="84"/>
      <c r="I18" s="85">
        <v>17435538862</v>
      </c>
      <c r="J18" s="86">
        <v>0</v>
      </c>
      <c r="K18" s="86">
        <v>0</v>
      </c>
      <c r="L18" s="85">
        <v>17435538862</v>
      </c>
      <c r="M18" s="85">
        <v>7221114889</v>
      </c>
      <c r="N18" s="85">
        <v>180496920</v>
      </c>
      <c r="O18" s="85">
        <v>10214423973</v>
      </c>
    </row>
    <row r="19" spans="2:15" ht="21.95" customHeight="1" x14ac:dyDescent="0.15">
      <c r="B19" s="82"/>
      <c r="C19" s="83" t="s">
        <v>16</v>
      </c>
      <c r="D19" s="83"/>
      <c r="E19" s="83"/>
      <c r="F19" s="83"/>
      <c r="G19" s="83"/>
      <c r="H19" s="84"/>
      <c r="I19" s="85">
        <v>17435538862</v>
      </c>
      <c r="J19" s="86">
        <v>0</v>
      </c>
      <c r="K19" s="86">
        <v>0</v>
      </c>
      <c r="L19" s="85">
        <v>17435538862</v>
      </c>
      <c r="M19" s="85">
        <v>7221114889</v>
      </c>
      <c r="N19" s="85">
        <v>180496920</v>
      </c>
      <c r="O19" s="85">
        <v>10214423973</v>
      </c>
    </row>
    <row r="20" spans="2:15" ht="21.95" customHeight="1" x14ac:dyDescent="0.15">
      <c r="B20" s="82"/>
      <c r="C20" s="83"/>
      <c r="D20" s="83" t="s">
        <v>17</v>
      </c>
      <c r="E20" s="83"/>
      <c r="F20" s="83"/>
      <c r="G20" s="83"/>
      <c r="H20" s="84"/>
      <c r="I20" s="85">
        <v>8050071183</v>
      </c>
      <c r="J20" s="86">
        <v>0</v>
      </c>
      <c r="K20" s="86">
        <v>0</v>
      </c>
      <c r="L20" s="85">
        <v>8050071183</v>
      </c>
      <c r="M20" s="85">
        <v>0</v>
      </c>
      <c r="N20" s="85">
        <v>0</v>
      </c>
      <c r="O20" s="85">
        <v>8050071183</v>
      </c>
    </row>
    <row r="21" spans="2:15" ht="21.95" customHeight="1" x14ac:dyDescent="0.15">
      <c r="B21" s="82"/>
      <c r="C21" s="83"/>
      <c r="D21" s="83" t="s">
        <v>18</v>
      </c>
      <c r="E21" s="83"/>
      <c r="F21" s="83"/>
      <c r="G21" s="83"/>
      <c r="H21" s="84"/>
      <c r="I21" s="85">
        <v>8810405729</v>
      </c>
      <c r="J21" s="86">
        <v>0</v>
      </c>
      <c r="K21" s="86">
        <v>0</v>
      </c>
      <c r="L21" s="85">
        <v>8810405729</v>
      </c>
      <c r="M21" s="85">
        <v>6712607826</v>
      </c>
      <c r="N21" s="85">
        <v>176536152</v>
      </c>
      <c r="O21" s="85">
        <v>2097797903</v>
      </c>
    </row>
    <row r="22" spans="2:15" ht="21.75" customHeight="1" x14ac:dyDescent="0.15">
      <c r="B22" s="82"/>
      <c r="C22" s="83"/>
      <c r="D22" s="83" t="s">
        <v>19</v>
      </c>
      <c r="E22" s="83"/>
      <c r="F22" s="83"/>
      <c r="G22" s="83"/>
      <c r="H22" s="84"/>
      <c r="I22" s="85">
        <v>575061950</v>
      </c>
      <c r="J22" s="86">
        <v>0</v>
      </c>
      <c r="K22" s="86">
        <v>0</v>
      </c>
      <c r="L22" s="85">
        <v>575061950</v>
      </c>
      <c r="M22" s="85">
        <v>508507063</v>
      </c>
      <c r="N22" s="85">
        <v>3960768</v>
      </c>
      <c r="O22" s="85">
        <v>66554887</v>
      </c>
    </row>
    <row r="23" spans="2:15" ht="21.95" customHeight="1" x14ac:dyDescent="0.15">
      <c r="B23" s="82"/>
      <c r="C23" s="83"/>
      <c r="D23" s="83" t="s">
        <v>20</v>
      </c>
      <c r="E23" s="83"/>
      <c r="F23" s="83"/>
      <c r="G23" s="83"/>
      <c r="H23" s="84"/>
      <c r="I23" s="85">
        <v>0</v>
      </c>
      <c r="J23" s="86">
        <v>0</v>
      </c>
      <c r="K23" s="86">
        <v>0</v>
      </c>
      <c r="L23" s="85">
        <v>0</v>
      </c>
      <c r="M23" s="85">
        <v>0</v>
      </c>
      <c r="N23" s="85">
        <v>0</v>
      </c>
      <c r="O23" s="85">
        <v>0</v>
      </c>
    </row>
    <row r="24" spans="2:15" ht="21.95" customHeight="1" x14ac:dyDescent="0.15">
      <c r="B24" s="82"/>
      <c r="C24" s="83"/>
      <c r="D24" s="83" t="s">
        <v>21</v>
      </c>
      <c r="E24" s="83"/>
      <c r="F24" s="83"/>
      <c r="G24" s="83"/>
      <c r="H24" s="84"/>
      <c r="I24" s="85">
        <v>0</v>
      </c>
      <c r="J24" s="86">
        <v>0</v>
      </c>
      <c r="K24" s="86">
        <v>0</v>
      </c>
      <c r="L24" s="85">
        <v>0</v>
      </c>
      <c r="M24" s="85">
        <v>0</v>
      </c>
      <c r="N24" s="85">
        <v>0</v>
      </c>
      <c r="O24" s="85">
        <v>0</v>
      </c>
    </row>
    <row r="25" spans="2:15" ht="21.95" customHeight="1" x14ac:dyDescent="0.15">
      <c r="B25" s="82"/>
      <c r="C25" s="83"/>
      <c r="D25" s="83" t="s">
        <v>22</v>
      </c>
      <c r="E25" s="83"/>
      <c r="F25" s="83"/>
      <c r="G25" s="83"/>
      <c r="H25" s="84"/>
      <c r="I25" s="85">
        <v>0</v>
      </c>
      <c r="J25" s="86">
        <v>0</v>
      </c>
      <c r="K25" s="86">
        <v>0</v>
      </c>
      <c r="L25" s="85">
        <v>0</v>
      </c>
      <c r="M25" s="85">
        <v>0</v>
      </c>
      <c r="N25" s="85">
        <v>0</v>
      </c>
      <c r="O25" s="85">
        <v>0</v>
      </c>
    </row>
    <row r="26" spans="2:15" ht="21.95" customHeight="1" x14ac:dyDescent="0.15">
      <c r="B26" s="82"/>
      <c r="C26" s="83"/>
      <c r="D26" s="83" t="s">
        <v>23</v>
      </c>
      <c r="E26" s="83"/>
      <c r="F26" s="83"/>
      <c r="G26" s="83"/>
      <c r="H26" s="84"/>
      <c r="I26" s="85">
        <v>0</v>
      </c>
      <c r="J26" s="86">
        <v>0</v>
      </c>
      <c r="K26" s="86">
        <v>0</v>
      </c>
      <c r="L26" s="85">
        <v>0</v>
      </c>
      <c r="M26" s="85">
        <v>0</v>
      </c>
      <c r="N26" s="85">
        <v>0</v>
      </c>
      <c r="O26" s="85">
        <v>0</v>
      </c>
    </row>
    <row r="27" spans="2:15" ht="21.95" customHeight="1" x14ac:dyDescent="0.15">
      <c r="B27" s="175"/>
      <c r="C27" s="176" t="s">
        <v>24</v>
      </c>
      <c r="D27" s="176"/>
      <c r="E27" s="176"/>
      <c r="F27" s="176"/>
      <c r="G27" s="176"/>
      <c r="H27" s="177"/>
      <c r="I27" s="85">
        <v>0</v>
      </c>
      <c r="J27" s="86">
        <v>0</v>
      </c>
      <c r="K27" s="86">
        <v>0</v>
      </c>
      <c r="L27" s="85">
        <v>0</v>
      </c>
      <c r="M27" s="85">
        <v>0</v>
      </c>
      <c r="N27" s="85">
        <v>0</v>
      </c>
      <c r="O27" s="85">
        <v>0</v>
      </c>
    </row>
    <row r="28" spans="2:15" ht="21.95" customHeight="1" x14ac:dyDescent="0.15">
      <c r="B28" s="175"/>
      <c r="C28" s="176"/>
      <c r="D28" s="176" t="s">
        <v>25</v>
      </c>
      <c r="E28" s="176"/>
      <c r="F28" s="176"/>
      <c r="G28" s="176"/>
      <c r="H28" s="177"/>
      <c r="I28" s="85">
        <v>0</v>
      </c>
      <c r="J28" s="86">
        <v>0</v>
      </c>
      <c r="K28" s="86">
        <v>0</v>
      </c>
      <c r="L28" s="85">
        <v>0</v>
      </c>
      <c r="M28" s="85">
        <v>0</v>
      </c>
      <c r="N28" s="85">
        <v>0</v>
      </c>
      <c r="O28" s="85">
        <v>0</v>
      </c>
    </row>
    <row r="29" spans="2:15" ht="21.95" customHeight="1" x14ac:dyDescent="0.15">
      <c r="B29" s="175"/>
      <c r="C29" s="176"/>
      <c r="D29" s="176" t="s">
        <v>26</v>
      </c>
      <c r="E29" s="176"/>
      <c r="F29" s="176"/>
      <c r="G29" s="176"/>
      <c r="H29" s="177"/>
      <c r="I29" s="85">
        <v>0</v>
      </c>
      <c r="J29" s="86">
        <v>0</v>
      </c>
      <c r="K29" s="86">
        <v>0</v>
      </c>
      <c r="L29" s="85">
        <v>0</v>
      </c>
      <c r="M29" s="85">
        <v>0</v>
      </c>
      <c r="N29" s="85">
        <v>0</v>
      </c>
      <c r="O29" s="85">
        <v>0</v>
      </c>
    </row>
    <row r="30" spans="2:15" ht="21.95" customHeight="1" x14ac:dyDescent="0.15">
      <c r="B30" s="82" t="s">
        <v>27</v>
      </c>
      <c r="C30" s="83"/>
      <c r="D30" s="83"/>
      <c r="E30" s="83"/>
      <c r="F30" s="83"/>
      <c r="G30" s="83"/>
      <c r="H30" s="84"/>
      <c r="I30" s="85">
        <v>0</v>
      </c>
      <c r="J30" s="86">
        <v>0</v>
      </c>
      <c r="K30" s="86">
        <v>0</v>
      </c>
      <c r="L30" s="85">
        <v>0</v>
      </c>
      <c r="M30" s="85">
        <v>0</v>
      </c>
      <c r="N30" s="85">
        <v>0</v>
      </c>
      <c r="O30" s="85">
        <v>0</v>
      </c>
    </row>
    <row r="31" spans="2:15" ht="21.95" customHeight="1" x14ac:dyDescent="0.15">
      <c r="B31" s="82"/>
      <c r="C31" s="83" t="s">
        <v>28</v>
      </c>
      <c r="D31" s="83"/>
      <c r="E31" s="83"/>
      <c r="F31" s="83"/>
      <c r="G31" s="83"/>
      <c r="H31" s="84"/>
      <c r="I31" s="85">
        <v>0</v>
      </c>
      <c r="J31" s="86">
        <v>0</v>
      </c>
      <c r="K31" s="86">
        <v>0</v>
      </c>
      <c r="L31" s="85">
        <v>0</v>
      </c>
      <c r="M31" s="85">
        <v>0</v>
      </c>
      <c r="N31" s="85">
        <v>0</v>
      </c>
      <c r="O31" s="85">
        <v>0</v>
      </c>
    </row>
    <row r="32" spans="2:15" ht="21.95" customHeight="1" x14ac:dyDescent="0.15">
      <c r="B32" s="82"/>
      <c r="C32" s="83"/>
      <c r="D32" s="83" t="s">
        <v>17</v>
      </c>
      <c r="E32" s="83"/>
      <c r="F32" s="83"/>
      <c r="G32" s="83"/>
      <c r="H32" s="84"/>
      <c r="I32" s="85">
        <v>0</v>
      </c>
      <c r="J32" s="86">
        <v>0</v>
      </c>
      <c r="K32" s="86">
        <v>0</v>
      </c>
      <c r="L32" s="85">
        <v>0</v>
      </c>
      <c r="M32" s="85">
        <v>0</v>
      </c>
      <c r="N32" s="85">
        <v>0</v>
      </c>
      <c r="O32" s="85">
        <v>0</v>
      </c>
    </row>
    <row r="33" spans="2:15" ht="21.95" customHeight="1" x14ac:dyDescent="0.15">
      <c r="B33" s="82"/>
      <c r="C33" s="83"/>
      <c r="D33" s="83" t="s">
        <v>18</v>
      </c>
      <c r="E33" s="83"/>
      <c r="F33" s="83"/>
      <c r="G33" s="83"/>
      <c r="H33" s="84"/>
      <c r="I33" s="85">
        <v>0</v>
      </c>
      <c r="J33" s="86">
        <v>0</v>
      </c>
      <c r="K33" s="86">
        <v>0</v>
      </c>
      <c r="L33" s="85">
        <v>0</v>
      </c>
      <c r="M33" s="85">
        <v>0</v>
      </c>
      <c r="N33" s="85">
        <v>0</v>
      </c>
      <c r="O33" s="85">
        <v>0</v>
      </c>
    </row>
    <row r="34" spans="2:15" ht="21.95" customHeight="1" x14ac:dyDescent="0.15">
      <c r="B34" s="82"/>
      <c r="C34" s="83"/>
      <c r="D34" s="83" t="s">
        <v>19</v>
      </c>
      <c r="E34" s="83"/>
      <c r="F34" s="83"/>
      <c r="G34" s="83"/>
      <c r="H34" s="84"/>
      <c r="I34" s="85">
        <v>0</v>
      </c>
      <c r="J34" s="86">
        <v>0</v>
      </c>
      <c r="K34" s="86">
        <v>0</v>
      </c>
      <c r="L34" s="85">
        <v>0</v>
      </c>
      <c r="M34" s="85">
        <v>0</v>
      </c>
      <c r="N34" s="85">
        <v>0</v>
      </c>
      <c r="O34" s="85">
        <v>0</v>
      </c>
    </row>
    <row r="35" spans="2:15" ht="21.95" customHeight="1" x14ac:dyDescent="0.15">
      <c r="B35" s="175"/>
      <c r="C35" s="213" t="s">
        <v>29</v>
      </c>
      <c r="D35" s="213"/>
      <c r="E35" s="213"/>
      <c r="F35" s="213"/>
      <c r="G35" s="176"/>
      <c r="H35" s="177"/>
      <c r="I35" s="85">
        <v>0</v>
      </c>
      <c r="J35" s="86">
        <v>0</v>
      </c>
      <c r="K35" s="86">
        <v>0</v>
      </c>
      <c r="L35" s="85">
        <v>0</v>
      </c>
      <c r="M35" s="85">
        <v>0</v>
      </c>
      <c r="N35" s="85">
        <v>0</v>
      </c>
      <c r="O35" s="85">
        <v>0</v>
      </c>
    </row>
    <row r="36" spans="2:15" ht="21.95" customHeight="1" x14ac:dyDescent="0.15">
      <c r="B36" s="175"/>
      <c r="C36" s="176"/>
      <c r="D36" s="176" t="s">
        <v>25</v>
      </c>
      <c r="E36" s="176"/>
      <c r="F36" s="176"/>
      <c r="G36" s="176"/>
      <c r="H36" s="177"/>
      <c r="I36" s="85">
        <v>0</v>
      </c>
      <c r="J36" s="86">
        <v>0</v>
      </c>
      <c r="K36" s="86">
        <v>0</v>
      </c>
      <c r="L36" s="85">
        <v>0</v>
      </c>
      <c r="M36" s="85">
        <v>0</v>
      </c>
      <c r="N36" s="85">
        <v>0</v>
      </c>
      <c r="O36" s="85">
        <v>0</v>
      </c>
    </row>
    <row r="37" spans="2:15" ht="21.95" customHeight="1" x14ac:dyDescent="0.15">
      <c r="B37" s="175"/>
      <c r="C37" s="176"/>
      <c r="D37" s="176" t="s">
        <v>26</v>
      </c>
      <c r="E37" s="176"/>
      <c r="F37" s="176"/>
      <c r="G37" s="176"/>
      <c r="H37" s="177"/>
      <c r="I37" s="85">
        <v>0</v>
      </c>
      <c r="J37" s="86">
        <v>0</v>
      </c>
      <c r="K37" s="86">
        <v>0</v>
      </c>
      <c r="L37" s="85">
        <v>0</v>
      </c>
      <c r="M37" s="85">
        <v>0</v>
      </c>
      <c r="N37" s="85">
        <v>0</v>
      </c>
      <c r="O37" s="85">
        <v>0</v>
      </c>
    </row>
    <row r="38" spans="2:15" ht="21.95" customHeight="1" x14ac:dyDescent="0.15">
      <c r="B38" s="82" t="s">
        <v>30</v>
      </c>
      <c r="C38" s="83"/>
      <c r="D38" s="83"/>
      <c r="E38" s="83"/>
      <c r="F38" s="83"/>
      <c r="G38" s="83"/>
      <c r="H38" s="84"/>
      <c r="I38" s="85">
        <v>41142500</v>
      </c>
      <c r="J38" s="86">
        <v>0</v>
      </c>
      <c r="K38" s="86">
        <v>0</v>
      </c>
      <c r="L38" s="85">
        <v>41142500</v>
      </c>
      <c r="M38" s="85">
        <v>40801924</v>
      </c>
      <c r="N38" s="85">
        <v>371520</v>
      </c>
      <c r="O38" s="85">
        <v>340576</v>
      </c>
    </row>
    <row r="39" spans="2:15" ht="21.95" customHeight="1" x14ac:dyDescent="0.15">
      <c r="B39" s="82" t="s">
        <v>31</v>
      </c>
      <c r="C39" s="83"/>
      <c r="D39" s="83"/>
      <c r="E39" s="83"/>
      <c r="F39" s="83"/>
      <c r="G39" s="83"/>
      <c r="H39" s="84"/>
      <c r="I39" s="85">
        <v>0</v>
      </c>
      <c r="J39" s="86">
        <v>0</v>
      </c>
      <c r="K39" s="86">
        <v>0</v>
      </c>
      <c r="L39" s="85">
        <v>0</v>
      </c>
      <c r="M39" s="85">
        <v>0</v>
      </c>
      <c r="N39" s="85">
        <v>0</v>
      </c>
      <c r="O39" s="85">
        <v>0</v>
      </c>
    </row>
    <row r="40" spans="2:15" ht="21.95" customHeight="1" x14ac:dyDescent="0.15">
      <c r="B40" s="175" t="s">
        <v>32</v>
      </c>
      <c r="C40" s="176"/>
      <c r="D40" s="176"/>
      <c r="E40" s="176"/>
      <c r="F40" s="176"/>
      <c r="G40" s="176"/>
      <c r="H40" s="177"/>
      <c r="I40" s="85">
        <v>24054000</v>
      </c>
      <c r="J40" s="86">
        <v>0</v>
      </c>
      <c r="K40" s="86">
        <v>0</v>
      </c>
      <c r="L40" s="85">
        <v>24054000</v>
      </c>
      <c r="M40" s="85">
        <v>24054000</v>
      </c>
      <c r="N40" s="85">
        <v>0</v>
      </c>
      <c r="O40" s="85">
        <v>0</v>
      </c>
    </row>
    <row r="41" spans="2:15" ht="21.95" customHeight="1" x14ac:dyDescent="0.15">
      <c r="B41" s="175" t="s">
        <v>33</v>
      </c>
      <c r="C41" s="176"/>
      <c r="D41" s="176"/>
      <c r="E41" s="176"/>
      <c r="F41" s="176"/>
      <c r="G41" s="176"/>
      <c r="H41" s="177"/>
      <c r="I41" s="85">
        <v>0</v>
      </c>
      <c r="J41" s="86">
        <v>300000000</v>
      </c>
      <c r="K41" s="86">
        <v>0</v>
      </c>
      <c r="L41" s="85">
        <v>300000000</v>
      </c>
      <c r="M41" s="85">
        <v>0</v>
      </c>
      <c r="N41" s="85">
        <v>0</v>
      </c>
      <c r="O41" s="85">
        <v>300000000</v>
      </c>
    </row>
    <row r="42" spans="2:15" ht="21.95" customHeight="1" x14ac:dyDescent="0.15">
      <c r="B42" s="175" t="s">
        <v>38</v>
      </c>
      <c r="C42" s="176"/>
      <c r="D42" s="176"/>
      <c r="E42" s="176"/>
      <c r="F42" s="176"/>
      <c r="G42" s="176"/>
      <c r="H42" s="177"/>
      <c r="I42" s="85">
        <v>0</v>
      </c>
      <c r="J42" s="86">
        <v>0</v>
      </c>
      <c r="K42" s="86">
        <v>0</v>
      </c>
      <c r="L42" s="85">
        <v>0</v>
      </c>
      <c r="M42" s="85">
        <v>0</v>
      </c>
      <c r="N42" s="85">
        <v>0</v>
      </c>
      <c r="O42" s="85">
        <v>0</v>
      </c>
    </row>
    <row r="43" spans="2:15" ht="21.95" customHeight="1" x14ac:dyDescent="0.15">
      <c r="B43" s="309" t="s">
        <v>218</v>
      </c>
      <c r="C43" s="310"/>
      <c r="D43" s="310"/>
      <c r="E43" s="310"/>
      <c r="F43" s="310"/>
      <c r="G43" s="310"/>
      <c r="H43" s="311"/>
      <c r="I43" s="85">
        <v>17500735362</v>
      </c>
      <c r="J43" s="86">
        <v>300000000</v>
      </c>
      <c r="K43" s="86">
        <v>0</v>
      </c>
      <c r="L43" s="85">
        <v>17800735362</v>
      </c>
      <c r="M43" s="85">
        <v>7285970813</v>
      </c>
      <c r="N43" s="85">
        <v>180868440</v>
      </c>
      <c r="O43" s="85">
        <v>10514764549</v>
      </c>
    </row>
    <row r="44" spans="2:15" ht="12" customHeight="1" x14ac:dyDescent="0.15"/>
    <row r="45" spans="2:15" ht="21.95" customHeight="1" x14ac:dyDescent="0.15">
      <c r="B45" s="298"/>
      <c r="C45" s="298"/>
      <c r="D45" s="298"/>
      <c r="E45" s="298"/>
      <c r="F45" s="298"/>
      <c r="G45" s="298"/>
      <c r="H45" s="298"/>
      <c r="I45" s="298"/>
      <c r="J45" s="298"/>
      <c r="K45" s="298"/>
      <c r="L45" s="298"/>
      <c r="M45" s="298"/>
      <c r="N45" s="298"/>
      <c r="O45" s="298"/>
    </row>
  </sheetData>
  <mergeCells count="8">
    <mergeCell ref="A1:K1"/>
    <mergeCell ref="A5:K5"/>
    <mergeCell ref="L5:P5"/>
    <mergeCell ref="B45:O45"/>
    <mergeCell ref="B12:K13"/>
    <mergeCell ref="L12:O13"/>
    <mergeCell ref="B16:H17"/>
    <mergeCell ref="B43:H43"/>
  </mergeCells>
  <phoneticPr fontId="26"/>
  <printOptions horizontalCentered="1"/>
  <pageMargins left="0.19685039370078741" right="0.19685039370078741" top="0.31496062992125984" bottom="0.19685039370078741" header="0.11811023622047245" footer="0.11811023622047245"/>
  <pageSetup paperSize="9" scale="58" firstPageNumber="28" fitToWidth="2" orientation="portrait" useFirstPageNumber="1" r:id="rId1"/>
  <headerFooter>
    <oddFooter>&amp;C&amp;"ＭＳ Ｐ明朝,標準"&amp;20&amp;P</oddFooter>
  </headerFooter>
  <colBreaks count="1" manualBreakCount="1">
    <brk id="11"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70" zoomScaleNormal="55" zoomScaleSheetLayoutView="70" workbookViewId="0"/>
  </sheetViews>
  <sheetFormatPr defaultColWidth="8.875" defaultRowHeight="18.75" x14ac:dyDescent="0.15"/>
  <cols>
    <col min="1" max="1" width="54.625" style="90" customWidth="1"/>
    <col min="2" max="3" width="3.5" style="90" customWidth="1"/>
    <col min="4" max="4" width="6.5" style="90" customWidth="1"/>
    <col min="5" max="7" width="3.5" style="90" customWidth="1"/>
    <col min="8" max="8" width="23.625" style="90" customWidth="1"/>
    <col min="9" max="14" width="32.625" style="90" customWidth="1"/>
    <col min="15" max="15" width="35.625" style="90" customWidth="1"/>
    <col min="16" max="256" width="8.875" style="90"/>
    <col min="257" max="257" width="2.625" style="90" customWidth="1"/>
    <col min="258" max="259" width="3.5" style="90" customWidth="1"/>
    <col min="260" max="260" width="6.5" style="90" customWidth="1"/>
    <col min="261" max="263" width="3.5" style="90" customWidth="1"/>
    <col min="264" max="264" width="5.5" style="90" customWidth="1"/>
    <col min="265" max="270" width="19.375" style="90" customWidth="1"/>
    <col min="271" max="512" width="8.875" style="90"/>
    <col min="513" max="513" width="2.625" style="90" customWidth="1"/>
    <col min="514" max="515" width="3.5" style="90" customWidth="1"/>
    <col min="516" max="516" width="6.5" style="90" customWidth="1"/>
    <col min="517" max="519" width="3.5" style="90" customWidth="1"/>
    <col min="520" max="520" width="5.5" style="90" customWidth="1"/>
    <col min="521" max="526" width="19.375" style="90" customWidth="1"/>
    <col min="527" max="768" width="8.875" style="90"/>
    <col min="769" max="769" width="2.625" style="90" customWidth="1"/>
    <col min="770" max="771" width="3.5" style="90" customWidth="1"/>
    <col min="772" max="772" width="6.5" style="90" customWidth="1"/>
    <col min="773" max="775" width="3.5" style="90" customWidth="1"/>
    <col min="776" max="776" width="5.5" style="90" customWidth="1"/>
    <col min="777" max="782" width="19.375" style="90" customWidth="1"/>
    <col min="783" max="1024" width="8.875" style="90"/>
    <col min="1025" max="1025" width="2.625" style="90" customWidth="1"/>
    <col min="1026" max="1027" width="3.5" style="90" customWidth="1"/>
    <col min="1028" max="1028" width="6.5" style="90" customWidth="1"/>
    <col min="1029" max="1031" width="3.5" style="90" customWidth="1"/>
    <col min="1032" max="1032" width="5.5" style="90" customWidth="1"/>
    <col min="1033" max="1038" width="19.375" style="90" customWidth="1"/>
    <col min="1039" max="1280" width="8.875" style="90"/>
    <col min="1281" max="1281" width="2.625" style="90" customWidth="1"/>
    <col min="1282" max="1283" width="3.5" style="90" customWidth="1"/>
    <col min="1284" max="1284" width="6.5" style="90" customWidth="1"/>
    <col min="1285" max="1287" width="3.5" style="90" customWidth="1"/>
    <col min="1288" max="1288" width="5.5" style="90" customWidth="1"/>
    <col min="1289" max="1294" width="19.375" style="90" customWidth="1"/>
    <col min="1295" max="1536" width="8.875" style="90"/>
    <col min="1537" max="1537" width="2.625" style="90" customWidth="1"/>
    <col min="1538" max="1539" width="3.5" style="90" customWidth="1"/>
    <col min="1540" max="1540" width="6.5" style="90" customWidth="1"/>
    <col min="1541" max="1543" width="3.5" style="90" customWidth="1"/>
    <col min="1544" max="1544" width="5.5" style="90" customWidth="1"/>
    <col min="1545" max="1550" width="19.375" style="90" customWidth="1"/>
    <col min="1551" max="1792" width="8.875" style="90"/>
    <col min="1793" max="1793" width="2.625" style="90" customWidth="1"/>
    <col min="1794" max="1795" width="3.5" style="90" customWidth="1"/>
    <col min="1796" max="1796" width="6.5" style="90" customWidth="1"/>
    <col min="1797" max="1799" width="3.5" style="90" customWidth="1"/>
    <col min="1800" max="1800" width="5.5" style="90" customWidth="1"/>
    <col min="1801" max="1806" width="19.375" style="90" customWidth="1"/>
    <col min="1807" max="2048" width="8.875" style="90"/>
    <col min="2049" max="2049" width="2.625" style="90" customWidth="1"/>
    <col min="2050" max="2051" width="3.5" style="90" customWidth="1"/>
    <col min="2052" max="2052" width="6.5" style="90" customWidth="1"/>
    <col min="2053" max="2055" width="3.5" style="90" customWidth="1"/>
    <col min="2056" max="2056" width="5.5" style="90" customWidth="1"/>
    <col min="2057" max="2062" width="19.375" style="90" customWidth="1"/>
    <col min="2063" max="2304" width="8.875" style="90"/>
    <col min="2305" max="2305" width="2.625" style="90" customWidth="1"/>
    <col min="2306" max="2307" width="3.5" style="90" customWidth="1"/>
    <col min="2308" max="2308" width="6.5" style="90" customWidth="1"/>
    <col min="2309" max="2311" width="3.5" style="90" customWidth="1"/>
    <col min="2312" max="2312" width="5.5" style="90" customWidth="1"/>
    <col min="2313" max="2318" width="19.375" style="90" customWidth="1"/>
    <col min="2319" max="2560" width="8.875" style="90"/>
    <col min="2561" max="2561" width="2.625" style="90" customWidth="1"/>
    <col min="2562" max="2563" width="3.5" style="90" customWidth="1"/>
    <col min="2564" max="2564" width="6.5" style="90" customWidth="1"/>
    <col min="2565" max="2567" width="3.5" style="90" customWidth="1"/>
    <col min="2568" max="2568" width="5.5" style="90" customWidth="1"/>
    <col min="2569" max="2574" width="19.375" style="90" customWidth="1"/>
    <col min="2575" max="2816" width="8.875" style="90"/>
    <col min="2817" max="2817" width="2.625" style="90" customWidth="1"/>
    <col min="2818" max="2819" width="3.5" style="90" customWidth="1"/>
    <col min="2820" max="2820" width="6.5" style="90" customWidth="1"/>
    <col min="2821" max="2823" width="3.5" style="90" customWidth="1"/>
    <col min="2824" max="2824" width="5.5" style="90" customWidth="1"/>
    <col min="2825" max="2830" width="19.375" style="90" customWidth="1"/>
    <col min="2831" max="3072" width="8.875" style="90"/>
    <col min="3073" max="3073" width="2.625" style="90" customWidth="1"/>
    <col min="3074" max="3075" width="3.5" style="90" customWidth="1"/>
    <col min="3076" max="3076" width="6.5" style="90" customWidth="1"/>
    <col min="3077" max="3079" width="3.5" style="90" customWidth="1"/>
    <col min="3080" max="3080" width="5.5" style="90" customWidth="1"/>
    <col min="3081" max="3086" width="19.375" style="90" customWidth="1"/>
    <col min="3087" max="3328" width="8.875" style="90"/>
    <col min="3329" max="3329" width="2.625" style="90" customWidth="1"/>
    <col min="3330" max="3331" width="3.5" style="90" customWidth="1"/>
    <col min="3332" max="3332" width="6.5" style="90" customWidth="1"/>
    <col min="3333" max="3335" width="3.5" style="90" customWidth="1"/>
    <col min="3336" max="3336" width="5.5" style="90" customWidth="1"/>
    <col min="3337" max="3342" width="19.375" style="90" customWidth="1"/>
    <col min="3343" max="3584" width="8.875" style="90"/>
    <col min="3585" max="3585" width="2.625" style="90" customWidth="1"/>
    <col min="3586" max="3587" width="3.5" style="90" customWidth="1"/>
    <col min="3588" max="3588" width="6.5" style="90" customWidth="1"/>
    <col min="3589" max="3591" width="3.5" style="90" customWidth="1"/>
    <col min="3592" max="3592" width="5.5" style="90" customWidth="1"/>
    <col min="3593" max="3598" width="19.375" style="90" customWidth="1"/>
    <col min="3599" max="3840" width="8.875" style="90"/>
    <col min="3841" max="3841" width="2.625" style="90" customWidth="1"/>
    <col min="3842" max="3843" width="3.5" style="90" customWidth="1"/>
    <col min="3844" max="3844" width="6.5" style="90" customWidth="1"/>
    <col min="3845" max="3847" width="3.5" style="90" customWidth="1"/>
    <col min="3848" max="3848" width="5.5" style="90" customWidth="1"/>
    <col min="3849" max="3854" width="19.375" style="90" customWidth="1"/>
    <col min="3855" max="4096" width="8.875" style="90"/>
    <col min="4097" max="4097" width="2.625" style="90" customWidth="1"/>
    <col min="4098" max="4099" width="3.5" style="90" customWidth="1"/>
    <col min="4100" max="4100" width="6.5" style="90" customWidth="1"/>
    <col min="4101" max="4103" width="3.5" style="90" customWidth="1"/>
    <col min="4104" max="4104" width="5.5" style="90" customWidth="1"/>
    <col min="4105" max="4110" width="19.375" style="90" customWidth="1"/>
    <col min="4111" max="4352" width="8.875" style="90"/>
    <col min="4353" max="4353" width="2.625" style="90" customWidth="1"/>
    <col min="4354" max="4355" width="3.5" style="90" customWidth="1"/>
    <col min="4356" max="4356" width="6.5" style="90" customWidth="1"/>
    <col min="4357" max="4359" width="3.5" style="90" customWidth="1"/>
    <col min="4360" max="4360" width="5.5" style="90" customWidth="1"/>
    <col min="4361" max="4366" width="19.375" style="90" customWidth="1"/>
    <col min="4367" max="4608" width="8.875" style="90"/>
    <col min="4609" max="4609" width="2.625" style="90" customWidth="1"/>
    <col min="4610" max="4611" width="3.5" style="90" customWidth="1"/>
    <col min="4612" max="4612" width="6.5" style="90" customWidth="1"/>
    <col min="4613" max="4615" width="3.5" style="90" customWidth="1"/>
    <col min="4616" max="4616" width="5.5" style="90" customWidth="1"/>
    <col min="4617" max="4622" width="19.375" style="90" customWidth="1"/>
    <col min="4623" max="4864" width="8.875" style="90"/>
    <col min="4865" max="4865" width="2.625" style="90" customWidth="1"/>
    <col min="4866" max="4867" width="3.5" style="90" customWidth="1"/>
    <col min="4868" max="4868" width="6.5" style="90" customWidth="1"/>
    <col min="4869" max="4871" width="3.5" style="90" customWidth="1"/>
    <col min="4872" max="4872" width="5.5" style="90" customWidth="1"/>
    <col min="4873" max="4878" width="19.375" style="90" customWidth="1"/>
    <col min="4879" max="5120" width="8.875" style="90"/>
    <col min="5121" max="5121" width="2.625" style="90" customWidth="1"/>
    <col min="5122" max="5123" width="3.5" style="90" customWidth="1"/>
    <col min="5124" max="5124" width="6.5" style="90" customWidth="1"/>
    <col min="5125" max="5127" width="3.5" style="90" customWidth="1"/>
    <col min="5128" max="5128" width="5.5" style="90" customWidth="1"/>
    <col min="5129" max="5134" width="19.375" style="90" customWidth="1"/>
    <col min="5135" max="5376" width="8.875" style="90"/>
    <col min="5377" max="5377" width="2.625" style="90" customWidth="1"/>
    <col min="5378" max="5379" width="3.5" style="90" customWidth="1"/>
    <col min="5380" max="5380" width="6.5" style="90" customWidth="1"/>
    <col min="5381" max="5383" width="3.5" style="90" customWidth="1"/>
    <col min="5384" max="5384" width="5.5" style="90" customWidth="1"/>
    <col min="5385" max="5390" width="19.375" style="90" customWidth="1"/>
    <col min="5391" max="5632" width="8.875" style="90"/>
    <col min="5633" max="5633" width="2.625" style="90" customWidth="1"/>
    <col min="5634" max="5635" width="3.5" style="90" customWidth="1"/>
    <col min="5636" max="5636" width="6.5" style="90" customWidth="1"/>
    <col min="5637" max="5639" width="3.5" style="90" customWidth="1"/>
    <col min="5640" max="5640" width="5.5" style="90" customWidth="1"/>
    <col min="5641" max="5646" width="19.375" style="90" customWidth="1"/>
    <col min="5647" max="5888" width="8.875" style="90"/>
    <col min="5889" max="5889" width="2.625" style="90" customWidth="1"/>
    <col min="5890" max="5891" width="3.5" style="90" customWidth="1"/>
    <col min="5892" max="5892" width="6.5" style="90" customWidth="1"/>
    <col min="5893" max="5895" width="3.5" style="90" customWidth="1"/>
    <col min="5896" max="5896" width="5.5" style="90" customWidth="1"/>
    <col min="5897" max="5902" width="19.375" style="90" customWidth="1"/>
    <col min="5903" max="6144" width="8.875" style="90"/>
    <col min="6145" max="6145" width="2.625" style="90" customWidth="1"/>
    <col min="6146" max="6147" width="3.5" style="90" customWidth="1"/>
    <col min="6148" max="6148" width="6.5" style="90" customWidth="1"/>
    <col min="6149" max="6151" width="3.5" style="90" customWidth="1"/>
    <col min="6152" max="6152" width="5.5" style="90" customWidth="1"/>
    <col min="6153" max="6158" width="19.375" style="90" customWidth="1"/>
    <col min="6159" max="6400" width="8.875" style="90"/>
    <col min="6401" max="6401" width="2.625" style="90" customWidth="1"/>
    <col min="6402" max="6403" width="3.5" style="90" customWidth="1"/>
    <col min="6404" max="6404" width="6.5" style="90" customWidth="1"/>
    <col min="6405" max="6407" width="3.5" style="90" customWidth="1"/>
    <col min="6408" max="6408" width="5.5" style="90" customWidth="1"/>
    <col min="6409" max="6414" width="19.375" style="90" customWidth="1"/>
    <col min="6415" max="6656" width="8.875" style="90"/>
    <col min="6657" max="6657" width="2.625" style="90" customWidth="1"/>
    <col min="6658" max="6659" width="3.5" style="90" customWidth="1"/>
    <col min="6660" max="6660" width="6.5" style="90" customWidth="1"/>
    <col min="6661" max="6663" width="3.5" style="90" customWidth="1"/>
    <col min="6664" max="6664" width="5.5" style="90" customWidth="1"/>
    <col min="6665" max="6670" width="19.375" style="90" customWidth="1"/>
    <col min="6671" max="6912" width="8.875" style="90"/>
    <col min="6913" max="6913" width="2.625" style="90" customWidth="1"/>
    <col min="6914" max="6915" width="3.5" style="90" customWidth="1"/>
    <col min="6916" max="6916" width="6.5" style="90" customWidth="1"/>
    <col min="6917" max="6919" width="3.5" style="90" customWidth="1"/>
    <col min="6920" max="6920" width="5.5" style="90" customWidth="1"/>
    <col min="6921" max="6926" width="19.375" style="90" customWidth="1"/>
    <col min="6927" max="7168" width="8.875" style="90"/>
    <col min="7169" max="7169" width="2.625" style="90" customWidth="1"/>
    <col min="7170" max="7171" width="3.5" style="90" customWidth="1"/>
    <col min="7172" max="7172" width="6.5" style="90" customWidth="1"/>
    <col min="7173" max="7175" width="3.5" style="90" customWidth="1"/>
    <col min="7176" max="7176" width="5.5" style="90" customWidth="1"/>
    <col min="7177" max="7182" width="19.375" style="90" customWidth="1"/>
    <col min="7183" max="7424" width="8.875" style="90"/>
    <col min="7425" max="7425" width="2.625" style="90" customWidth="1"/>
    <col min="7426" max="7427" width="3.5" style="90" customWidth="1"/>
    <col min="7428" max="7428" width="6.5" style="90" customWidth="1"/>
    <col min="7429" max="7431" width="3.5" style="90" customWidth="1"/>
    <col min="7432" max="7432" width="5.5" style="90" customWidth="1"/>
    <col min="7433" max="7438" width="19.375" style="90" customWidth="1"/>
    <col min="7439" max="7680" width="8.875" style="90"/>
    <col min="7681" max="7681" width="2.625" style="90" customWidth="1"/>
    <col min="7682" max="7683" width="3.5" style="90" customWidth="1"/>
    <col min="7684" max="7684" width="6.5" style="90" customWidth="1"/>
    <col min="7685" max="7687" width="3.5" style="90" customWidth="1"/>
    <col min="7688" max="7688" width="5.5" style="90" customWidth="1"/>
    <col min="7689" max="7694" width="19.375" style="90" customWidth="1"/>
    <col min="7695" max="7936" width="8.875" style="90"/>
    <col min="7937" max="7937" width="2.625" style="90" customWidth="1"/>
    <col min="7938" max="7939" width="3.5" style="90" customWidth="1"/>
    <col min="7940" max="7940" width="6.5" style="90" customWidth="1"/>
    <col min="7941" max="7943" width="3.5" style="90" customWidth="1"/>
    <col min="7944" max="7944" width="5.5" style="90" customWidth="1"/>
    <col min="7945" max="7950" width="19.375" style="90" customWidth="1"/>
    <col min="7951" max="8192" width="8.875" style="90"/>
    <col min="8193" max="8193" width="2.625" style="90" customWidth="1"/>
    <col min="8194" max="8195" width="3.5" style="90" customWidth="1"/>
    <col min="8196" max="8196" width="6.5" style="90" customWidth="1"/>
    <col min="8197" max="8199" width="3.5" style="90" customWidth="1"/>
    <col min="8200" max="8200" width="5.5" style="90" customWidth="1"/>
    <col min="8201" max="8206" width="19.375" style="90" customWidth="1"/>
    <col min="8207" max="8448" width="8.875" style="90"/>
    <col min="8449" max="8449" width="2.625" style="90" customWidth="1"/>
    <col min="8450" max="8451" width="3.5" style="90" customWidth="1"/>
    <col min="8452" max="8452" width="6.5" style="90" customWidth="1"/>
    <col min="8453" max="8455" width="3.5" style="90" customWidth="1"/>
    <col min="8456" max="8456" width="5.5" style="90" customWidth="1"/>
    <col min="8457" max="8462" width="19.375" style="90" customWidth="1"/>
    <col min="8463" max="8704" width="8.875" style="90"/>
    <col min="8705" max="8705" width="2.625" style="90" customWidth="1"/>
    <col min="8706" max="8707" width="3.5" style="90" customWidth="1"/>
    <col min="8708" max="8708" width="6.5" style="90" customWidth="1"/>
    <col min="8709" max="8711" width="3.5" style="90" customWidth="1"/>
    <col min="8712" max="8712" width="5.5" style="90" customWidth="1"/>
    <col min="8713" max="8718" width="19.375" style="90" customWidth="1"/>
    <col min="8719" max="8960" width="8.875" style="90"/>
    <col min="8961" max="8961" width="2.625" style="90" customWidth="1"/>
    <col min="8962" max="8963" width="3.5" style="90" customWidth="1"/>
    <col min="8964" max="8964" width="6.5" style="90" customWidth="1"/>
    <col min="8965" max="8967" width="3.5" style="90" customWidth="1"/>
    <col min="8968" max="8968" width="5.5" style="90" customWidth="1"/>
    <col min="8969" max="8974" width="19.375" style="90" customWidth="1"/>
    <col min="8975" max="9216" width="8.875" style="90"/>
    <col min="9217" max="9217" width="2.625" style="90" customWidth="1"/>
    <col min="9218" max="9219" width="3.5" style="90" customWidth="1"/>
    <col min="9220" max="9220" width="6.5" style="90" customWidth="1"/>
    <col min="9221" max="9223" width="3.5" style="90" customWidth="1"/>
    <col min="9224" max="9224" width="5.5" style="90" customWidth="1"/>
    <col min="9225" max="9230" width="19.375" style="90" customWidth="1"/>
    <col min="9231" max="9472" width="8.875" style="90"/>
    <col min="9473" max="9473" width="2.625" style="90" customWidth="1"/>
    <col min="9474" max="9475" width="3.5" style="90" customWidth="1"/>
    <col min="9476" max="9476" width="6.5" style="90" customWidth="1"/>
    <col min="9477" max="9479" width="3.5" style="90" customWidth="1"/>
    <col min="9480" max="9480" width="5.5" style="90" customWidth="1"/>
    <col min="9481" max="9486" width="19.375" style="90" customWidth="1"/>
    <col min="9487" max="9728" width="8.875" style="90"/>
    <col min="9729" max="9729" width="2.625" style="90" customWidth="1"/>
    <col min="9730" max="9731" width="3.5" style="90" customWidth="1"/>
    <col min="9732" max="9732" width="6.5" style="90" customWidth="1"/>
    <col min="9733" max="9735" width="3.5" style="90" customWidth="1"/>
    <col min="9736" max="9736" width="5.5" style="90" customWidth="1"/>
    <col min="9737" max="9742" width="19.375" style="90" customWidth="1"/>
    <col min="9743" max="9984" width="8.875" style="90"/>
    <col min="9985" max="9985" width="2.625" style="90" customWidth="1"/>
    <col min="9986" max="9987" width="3.5" style="90" customWidth="1"/>
    <col min="9988" max="9988" width="6.5" style="90" customWidth="1"/>
    <col min="9989" max="9991" width="3.5" style="90" customWidth="1"/>
    <col min="9992" max="9992" width="5.5" style="90" customWidth="1"/>
    <col min="9993" max="9998" width="19.375" style="90" customWidth="1"/>
    <col min="9999" max="10240" width="8.875" style="90"/>
    <col min="10241" max="10241" width="2.625" style="90" customWidth="1"/>
    <col min="10242" max="10243" width="3.5" style="90" customWidth="1"/>
    <col min="10244" max="10244" width="6.5" style="90" customWidth="1"/>
    <col min="10245" max="10247" width="3.5" style="90" customWidth="1"/>
    <col min="10248" max="10248" width="5.5" style="90" customWidth="1"/>
    <col min="10249" max="10254" width="19.375" style="90" customWidth="1"/>
    <col min="10255" max="10496" width="8.875" style="90"/>
    <col min="10497" max="10497" width="2.625" style="90" customWidth="1"/>
    <col min="10498" max="10499" width="3.5" style="90" customWidth="1"/>
    <col min="10500" max="10500" width="6.5" style="90" customWidth="1"/>
    <col min="10501" max="10503" width="3.5" style="90" customWidth="1"/>
    <col min="10504" max="10504" width="5.5" style="90" customWidth="1"/>
    <col min="10505" max="10510" width="19.375" style="90" customWidth="1"/>
    <col min="10511" max="10752" width="8.875" style="90"/>
    <col min="10753" max="10753" width="2.625" style="90" customWidth="1"/>
    <col min="10754" max="10755" width="3.5" style="90" customWidth="1"/>
    <col min="10756" max="10756" width="6.5" style="90" customWidth="1"/>
    <col min="10757" max="10759" width="3.5" style="90" customWidth="1"/>
    <col min="10760" max="10760" width="5.5" style="90" customWidth="1"/>
    <col min="10761" max="10766" width="19.375" style="90" customWidth="1"/>
    <col min="10767" max="11008" width="8.875" style="90"/>
    <col min="11009" max="11009" width="2.625" style="90" customWidth="1"/>
    <col min="11010" max="11011" width="3.5" style="90" customWidth="1"/>
    <col min="11012" max="11012" width="6.5" style="90" customWidth="1"/>
    <col min="11013" max="11015" width="3.5" style="90" customWidth="1"/>
    <col min="11016" max="11016" width="5.5" style="90" customWidth="1"/>
    <col min="11017" max="11022" width="19.375" style="90" customWidth="1"/>
    <col min="11023" max="11264" width="8.875" style="90"/>
    <col min="11265" max="11265" width="2.625" style="90" customWidth="1"/>
    <col min="11266" max="11267" width="3.5" style="90" customWidth="1"/>
    <col min="11268" max="11268" width="6.5" style="90" customWidth="1"/>
    <col min="11269" max="11271" width="3.5" style="90" customWidth="1"/>
    <col min="11272" max="11272" width="5.5" style="90" customWidth="1"/>
    <col min="11273" max="11278" width="19.375" style="90" customWidth="1"/>
    <col min="11279" max="11520" width="8.875" style="90"/>
    <col min="11521" max="11521" width="2.625" style="90" customWidth="1"/>
    <col min="11522" max="11523" width="3.5" style="90" customWidth="1"/>
    <col min="11524" max="11524" width="6.5" style="90" customWidth="1"/>
    <col min="11525" max="11527" width="3.5" style="90" customWidth="1"/>
    <col min="11528" max="11528" width="5.5" style="90" customWidth="1"/>
    <col min="11529" max="11534" width="19.375" style="90" customWidth="1"/>
    <col min="11535" max="11776" width="8.875" style="90"/>
    <col min="11777" max="11777" width="2.625" style="90" customWidth="1"/>
    <col min="11778" max="11779" width="3.5" style="90" customWidth="1"/>
    <col min="11780" max="11780" width="6.5" style="90" customWidth="1"/>
    <col min="11781" max="11783" width="3.5" style="90" customWidth="1"/>
    <col min="11784" max="11784" width="5.5" style="90" customWidth="1"/>
    <col min="11785" max="11790" width="19.375" style="90" customWidth="1"/>
    <col min="11791" max="12032" width="8.875" style="90"/>
    <col min="12033" max="12033" width="2.625" style="90" customWidth="1"/>
    <col min="12034" max="12035" width="3.5" style="90" customWidth="1"/>
    <col min="12036" max="12036" width="6.5" style="90" customWidth="1"/>
    <col min="12037" max="12039" width="3.5" style="90" customWidth="1"/>
    <col min="12040" max="12040" width="5.5" style="90" customWidth="1"/>
    <col min="12041" max="12046" width="19.375" style="90" customWidth="1"/>
    <col min="12047" max="12288" width="8.875" style="90"/>
    <col min="12289" max="12289" width="2.625" style="90" customWidth="1"/>
    <col min="12290" max="12291" width="3.5" style="90" customWidth="1"/>
    <col min="12292" max="12292" width="6.5" style="90" customWidth="1"/>
    <col min="12293" max="12295" width="3.5" style="90" customWidth="1"/>
    <col min="12296" max="12296" width="5.5" style="90" customWidth="1"/>
    <col min="12297" max="12302" width="19.375" style="90" customWidth="1"/>
    <col min="12303" max="12544" width="8.875" style="90"/>
    <col min="12545" max="12545" width="2.625" style="90" customWidth="1"/>
    <col min="12546" max="12547" width="3.5" style="90" customWidth="1"/>
    <col min="12548" max="12548" width="6.5" style="90" customWidth="1"/>
    <col min="12549" max="12551" width="3.5" style="90" customWidth="1"/>
    <col min="12552" max="12552" width="5.5" style="90" customWidth="1"/>
    <col min="12553" max="12558" width="19.375" style="90" customWidth="1"/>
    <col min="12559" max="12800" width="8.875" style="90"/>
    <col min="12801" max="12801" width="2.625" style="90" customWidth="1"/>
    <col min="12802" max="12803" width="3.5" style="90" customWidth="1"/>
    <col min="12804" max="12804" width="6.5" style="90" customWidth="1"/>
    <col min="12805" max="12807" width="3.5" style="90" customWidth="1"/>
    <col min="12808" max="12808" width="5.5" style="90" customWidth="1"/>
    <col min="12809" max="12814" width="19.375" style="90" customWidth="1"/>
    <col min="12815" max="13056" width="8.875" style="90"/>
    <col min="13057" max="13057" width="2.625" style="90" customWidth="1"/>
    <col min="13058" max="13059" width="3.5" style="90" customWidth="1"/>
    <col min="13060" max="13060" width="6.5" style="90" customWidth="1"/>
    <col min="13061" max="13063" width="3.5" style="90" customWidth="1"/>
    <col min="13064" max="13064" width="5.5" style="90" customWidth="1"/>
    <col min="13065" max="13070" width="19.375" style="90" customWidth="1"/>
    <col min="13071" max="13312" width="8.875" style="90"/>
    <col min="13313" max="13313" width="2.625" style="90" customWidth="1"/>
    <col min="13314" max="13315" width="3.5" style="90" customWidth="1"/>
    <col min="13316" max="13316" width="6.5" style="90" customWidth="1"/>
    <col min="13317" max="13319" width="3.5" style="90" customWidth="1"/>
    <col min="13320" max="13320" width="5.5" style="90" customWidth="1"/>
    <col min="13321" max="13326" width="19.375" style="90" customWidth="1"/>
    <col min="13327" max="13568" width="8.875" style="90"/>
    <col min="13569" max="13569" width="2.625" style="90" customWidth="1"/>
    <col min="13570" max="13571" width="3.5" style="90" customWidth="1"/>
    <col min="13572" max="13572" width="6.5" style="90" customWidth="1"/>
    <col min="13573" max="13575" width="3.5" style="90" customWidth="1"/>
    <col min="13576" max="13576" width="5.5" style="90" customWidth="1"/>
    <col min="13577" max="13582" width="19.375" style="90" customWidth="1"/>
    <col min="13583" max="13824" width="8.875" style="90"/>
    <col min="13825" max="13825" width="2.625" style="90" customWidth="1"/>
    <col min="13826" max="13827" width="3.5" style="90" customWidth="1"/>
    <col min="13828" max="13828" width="6.5" style="90" customWidth="1"/>
    <col min="13829" max="13831" width="3.5" style="90" customWidth="1"/>
    <col min="13832" max="13832" width="5.5" style="90" customWidth="1"/>
    <col min="13833" max="13838" width="19.375" style="90" customWidth="1"/>
    <col min="13839" max="14080" width="8.875" style="90"/>
    <col min="14081" max="14081" width="2.625" style="90" customWidth="1"/>
    <col min="14082" max="14083" width="3.5" style="90" customWidth="1"/>
    <col min="14084" max="14084" width="6.5" style="90" customWidth="1"/>
    <col min="14085" max="14087" width="3.5" style="90" customWidth="1"/>
    <col min="14088" max="14088" width="5.5" style="90" customWidth="1"/>
    <col min="14089" max="14094" width="19.375" style="90" customWidth="1"/>
    <col min="14095" max="14336" width="8.875" style="90"/>
    <col min="14337" max="14337" width="2.625" style="90" customWidth="1"/>
    <col min="14338" max="14339" width="3.5" style="90" customWidth="1"/>
    <col min="14340" max="14340" width="6.5" style="90" customWidth="1"/>
    <col min="14341" max="14343" width="3.5" style="90" customWidth="1"/>
    <col min="14344" max="14344" width="5.5" style="90" customWidth="1"/>
    <col min="14345" max="14350" width="19.375" style="90" customWidth="1"/>
    <col min="14351" max="14592" width="8.875" style="90"/>
    <col min="14593" max="14593" width="2.625" style="90" customWidth="1"/>
    <col min="14594" max="14595" width="3.5" style="90" customWidth="1"/>
    <col min="14596" max="14596" width="6.5" style="90" customWidth="1"/>
    <col min="14597" max="14599" width="3.5" style="90" customWidth="1"/>
    <col min="14600" max="14600" width="5.5" style="90" customWidth="1"/>
    <col min="14601" max="14606" width="19.375" style="90" customWidth="1"/>
    <col min="14607" max="14848" width="8.875" style="90"/>
    <col min="14849" max="14849" width="2.625" style="90" customWidth="1"/>
    <col min="14850" max="14851" width="3.5" style="90" customWidth="1"/>
    <col min="14852" max="14852" width="6.5" style="90" customWidth="1"/>
    <col min="14853" max="14855" width="3.5" style="90" customWidth="1"/>
    <col min="14856" max="14856" width="5.5" style="90" customWidth="1"/>
    <col min="14857" max="14862" width="19.375" style="90" customWidth="1"/>
    <col min="14863" max="15104" width="8.875" style="90"/>
    <col min="15105" max="15105" width="2.625" style="90" customWidth="1"/>
    <col min="15106" max="15107" width="3.5" style="90" customWidth="1"/>
    <col min="15108" max="15108" width="6.5" style="90" customWidth="1"/>
    <col min="15109" max="15111" width="3.5" style="90" customWidth="1"/>
    <col min="15112" max="15112" width="5.5" style="90" customWidth="1"/>
    <col min="15113" max="15118" width="19.375" style="90" customWidth="1"/>
    <col min="15119" max="15360" width="8.875" style="90"/>
    <col min="15361" max="15361" width="2.625" style="90" customWidth="1"/>
    <col min="15362" max="15363" width="3.5" style="90" customWidth="1"/>
    <col min="15364" max="15364" width="6.5" style="90" customWidth="1"/>
    <col min="15365" max="15367" width="3.5" style="90" customWidth="1"/>
    <col min="15368" max="15368" width="5.5" style="90" customWidth="1"/>
    <col min="15369" max="15374" width="19.375" style="90" customWidth="1"/>
    <col min="15375" max="15616" width="8.875" style="90"/>
    <col min="15617" max="15617" width="2.625" style="90" customWidth="1"/>
    <col min="15618" max="15619" width="3.5" style="90" customWidth="1"/>
    <col min="15620" max="15620" width="6.5" style="90" customWidth="1"/>
    <col min="15621" max="15623" width="3.5" style="90" customWidth="1"/>
    <col min="15624" max="15624" width="5.5" style="90" customWidth="1"/>
    <col min="15625" max="15630" width="19.375" style="90" customWidth="1"/>
    <col min="15631" max="15872" width="8.875" style="90"/>
    <col min="15873" max="15873" width="2.625" style="90" customWidth="1"/>
    <col min="15874" max="15875" width="3.5" style="90" customWidth="1"/>
    <col min="15876" max="15876" width="6.5" style="90" customWidth="1"/>
    <col min="15877" max="15879" width="3.5" style="90" customWidth="1"/>
    <col min="15880" max="15880" width="5.5" style="90" customWidth="1"/>
    <col min="15881" max="15886" width="19.375" style="90" customWidth="1"/>
    <col min="15887" max="16128" width="8.875" style="90"/>
    <col min="16129" max="16129" width="2.625" style="90" customWidth="1"/>
    <col min="16130" max="16131" width="3.5" style="90" customWidth="1"/>
    <col min="16132" max="16132" width="6.5" style="90" customWidth="1"/>
    <col min="16133" max="16135" width="3.5" style="90" customWidth="1"/>
    <col min="16136" max="16136" width="5.5" style="90" customWidth="1"/>
    <col min="16137" max="16142" width="19.375" style="90" customWidth="1"/>
    <col min="16143" max="16384" width="8.875" style="90"/>
  </cols>
  <sheetData>
    <row r="1" spans="1:18" s="103" customFormat="1" ht="22.5" customHeight="1" x14ac:dyDescent="0.15">
      <c r="A1" s="281" t="s">
        <v>510</v>
      </c>
      <c r="B1" s="281"/>
      <c r="C1" s="281"/>
      <c r="D1" s="281"/>
      <c r="E1" s="281"/>
      <c r="F1" s="281"/>
      <c r="G1" s="281"/>
      <c r="H1" s="281"/>
      <c r="I1" s="281"/>
      <c r="J1" s="281"/>
      <c r="K1" s="161"/>
    </row>
    <row r="2" spans="1:18" s="1" customFormat="1" ht="22.5" customHeight="1" x14ac:dyDescent="0.15">
      <c r="B2" s="104"/>
    </row>
    <row r="3" spans="1:18" s="1" customFormat="1" ht="22.5" customHeight="1" x14ac:dyDescent="0.15">
      <c r="B3" s="104"/>
    </row>
    <row r="4" spans="1:18" s="1" customFormat="1" ht="22.5" customHeight="1" x14ac:dyDescent="0.15">
      <c r="B4" s="104"/>
    </row>
    <row r="5" spans="1:18" s="149" customFormat="1" ht="28.5" customHeight="1" x14ac:dyDescent="0.15">
      <c r="A5" s="312" t="s">
        <v>402</v>
      </c>
      <c r="B5" s="312"/>
      <c r="C5" s="312"/>
      <c r="D5" s="312"/>
      <c r="E5" s="312"/>
      <c r="F5" s="312"/>
      <c r="G5" s="312"/>
      <c r="H5" s="312"/>
      <c r="I5" s="312"/>
      <c r="J5" s="312"/>
      <c r="K5" s="313" t="s">
        <v>284</v>
      </c>
      <c r="L5" s="313"/>
      <c r="M5" s="313"/>
      <c r="N5" s="313"/>
      <c r="O5" s="313"/>
      <c r="P5" s="160"/>
      <c r="Q5" s="160"/>
      <c r="R5" s="160"/>
    </row>
    <row r="6" spans="1:18" s="149" customFormat="1" ht="21.95" customHeight="1" x14ac:dyDescent="0.15">
      <c r="A6" s="208"/>
      <c r="B6" s="208"/>
      <c r="C6" s="208"/>
      <c r="D6" s="208"/>
      <c r="E6" s="208"/>
      <c r="F6" s="208"/>
      <c r="G6" s="208"/>
      <c r="H6" s="208"/>
      <c r="I6" s="208"/>
      <c r="J6" s="208"/>
      <c r="K6" s="209"/>
      <c r="L6" s="209"/>
      <c r="M6" s="209"/>
      <c r="N6" s="209"/>
      <c r="O6" s="209"/>
      <c r="P6" s="160"/>
      <c r="Q6" s="160"/>
      <c r="R6" s="160"/>
    </row>
    <row r="7" spans="1:18" x14ac:dyDescent="0.15">
      <c r="B7" s="347"/>
      <c r="C7" s="347"/>
      <c r="D7" s="347"/>
      <c r="F7" s="100"/>
      <c r="N7" s="91" t="s">
        <v>202</v>
      </c>
    </row>
    <row r="8" spans="1:18" ht="22.5" customHeight="1" x14ac:dyDescent="0.15">
      <c r="B8" s="348" t="s">
        <v>1</v>
      </c>
      <c r="C8" s="349"/>
      <c r="D8" s="349"/>
      <c r="E8" s="349"/>
      <c r="F8" s="349"/>
      <c r="G8" s="349"/>
      <c r="H8" s="350"/>
      <c r="I8" s="354" t="s">
        <v>204</v>
      </c>
      <c r="J8" s="325" t="s">
        <v>205</v>
      </c>
      <c r="K8" s="314" t="s">
        <v>206</v>
      </c>
      <c r="L8" s="315"/>
      <c r="M8" s="316"/>
      <c r="N8" s="345" t="s">
        <v>268</v>
      </c>
    </row>
    <row r="9" spans="1:18" ht="22.5" customHeight="1" x14ac:dyDescent="0.15">
      <c r="B9" s="351"/>
      <c r="C9" s="352"/>
      <c r="D9" s="352"/>
      <c r="E9" s="352"/>
      <c r="F9" s="352"/>
      <c r="G9" s="352"/>
      <c r="H9" s="353"/>
      <c r="I9" s="355"/>
      <c r="J9" s="326"/>
      <c r="K9" s="101" t="s">
        <v>269</v>
      </c>
      <c r="L9" s="101" t="s">
        <v>224</v>
      </c>
      <c r="M9" s="101" t="s">
        <v>265</v>
      </c>
      <c r="N9" s="346"/>
    </row>
    <row r="10" spans="1:18" ht="22.5" customHeight="1" x14ac:dyDescent="0.15">
      <c r="B10" s="344" t="s">
        <v>270</v>
      </c>
      <c r="C10" s="344"/>
      <c r="D10" s="344"/>
      <c r="E10" s="344"/>
      <c r="F10" s="344"/>
      <c r="G10" s="344"/>
      <c r="H10" s="344"/>
      <c r="I10" s="92">
        <v>0</v>
      </c>
      <c r="J10" s="147">
        <v>0</v>
      </c>
      <c r="K10" s="147">
        <v>0</v>
      </c>
      <c r="L10" s="147">
        <v>0</v>
      </c>
      <c r="M10" s="147">
        <v>0</v>
      </c>
      <c r="N10" s="92">
        <v>0</v>
      </c>
    </row>
    <row r="11" spans="1:18" ht="22.5" customHeight="1" x14ac:dyDescent="0.15">
      <c r="B11" s="344" t="s">
        <v>271</v>
      </c>
      <c r="C11" s="344"/>
      <c r="D11" s="344"/>
      <c r="E11" s="344"/>
      <c r="F11" s="344"/>
      <c r="G11" s="344"/>
      <c r="H11" s="344"/>
      <c r="I11" s="92">
        <v>0</v>
      </c>
      <c r="J11" s="147">
        <v>0</v>
      </c>
      <c r="K11" s="147">
        <v>0</v>
      </c>
      <c r="L11" s="147">
        <v>0</v>
      </c>
      <c r="M11" s="147">
        <v>0</v>
      </c>
      <c r="N11" s="92">
        <v>0</v>
      </c>
    </row>
    <row r="12" spans="1:18" ht="22.5" customHeight="1" x14ac:dyDescent="0.15">
      <c r="B12" s="344" t="s">
        <v>272</v>
      </c>
      <c r="C12" s="344"/>
      <c r="D12" s="344"/>
      <c r="E12" s="344"/>
      <c r="F12" s="344"/>
      <c r="G12" s="344"/>
      <c r="H12" s="344"/>
      <c r="I12" s="92">
        <v>0</v>
      </c>
      <c r="J12" s="147">
        <v>0</v>
      </c>
      <c r="K12" s="147">
        <v>0</v>
      </c>
      <c r="L12" s="147">
        <v>0</v>
      </c>
      <c r="M12" s="147">
        <v>0</v>
      </c>
      <c r="N12" s="92">
        <v>0</v>
      </c>
    </row>
    <row r="13" spans="1:18" ht="22.5" customHeight="1" x14ac:dyDescent="0.15">
      <c r="B13" s="344" t="s">
        <v>273</v>
      </c>
      <c r="C13" s="344"/>
      <c r="D13" s="344"/>
      <c r="E13" s="344"/>
      <c r="F13" s="344"/>
      <c r="G13" s="344"/>
      <c r="H13" s="344"/>
      <c r="I13" s="92">
        <v>0</v>
      </c>
      <c r="J13" s="147">
        <v>0</v>
      </c>
      <c r="K13" s="147">
        <v>0</v>
      </c>
      <c r="L13" s="147">
        <v>0</v>
      </c>
      <c r="M13" s="147">
        <v>0</v>
      </c>
      <c r="N13" s="92">
        <v>0</v>
      </c>
    </row>
    <row r="14" spans="1:18" ht="22.5" customHeight="1" x14ac:dyDescent="0.15">
      <c r="B14" s="344" t="s">
        <v>274</v>
      </c>
      <c r="C14" s="344"/>
      <c r="D14" s="344"/>
      <c r="E14" s="344"/>
      <c r="F14" s="344"/>
      <c r="G14" s="344"/>
      <c r="H14" s="344"/>
      <c r="I14" s="92">
        <v>0</v>
      </c>
      <c r="J14" s="147">
        <v>0</v>
      </c>
      <c r="K14" s="147">
        <v>0</v>
      </c>
      <c r="L14" s="147">
        <v>0</v>
      </c>
      <c r="M14" s="147">
        <v>0</v>
      </c>
      <c r="N14" s="92">
        <v>0</v>
      </c>
    </row>
    <row r="15" spans="1:18" ht="22.5" customHeight="1" x14ac:dyDescent="0.15">
      <c r="B15" s="344" t="s">
        <v>275</v>
      </c>
      <c r="C15" s="344"/>
      <c r="D15" s="344"/>
      <c r="E15" s="344"/>
      <c r="F15" s="344"/>
      <c r="G15" s="344"/>
      <c r="H15" s="344"/>
      <c r="I15" s="92">
        <v>0</v>
      </c>
      <c r="J15" s="147">
        <v>0</v>
      </c>
      <c r="K15" s="147">
        <v>0</v>
      </c>
      <c r="L15" s="147">
        <v>0</v>
      </c>
      <c r="M15" s="147">
        <v>0</v>
      </c>
      <c r="N15" s="92">
        <v>0</v>
      </c>
    </row>
    <row r="16" spans="1:18" ht="22.5" customHeight="1" x14ac:dyDescent="0.15">
      <c r="B16" s="344" t="s">
        <v>48</v>
      </c>
      <c r="C16" s="344"/>
      <c r="D16" s="344"/>
      <c r="E16" s="344"/>
      <c r="F16" s="344"/>
      <c r="G16" s="344"/>
      <c r="H16" s="344"/>
      <c r="I16" s="92">
        <v>55844022</v>
      </c>
      <c r="J16" s="147">
        <v>53792567</v>
      </c>
      <c r="K16" s="147">
        <v>55844022</v>
      </c>
      <c r="L16" s="147">
        <v>0</v>
      </c>
      <c r="M16" s="147">
        <v>55844022</v>
      </c>
      <c r="N16" s="92">
        <v>53792567</v>
      </c>
    </row>
    <row r="17" spans="2:14" ht="22.5" customHeight="1" x14ac:dyDescent="0.15">
      <c r="B17" s="344" t="s">
        <v>56</v>
      </c>
      <c r="C17" s="344"/>
      <c r="D17" s="344"/>
      <c r="E17" s="344"/>
      <c r="F17" s="344"/>
      <c r="G17" s="344"/>
      <c r="H17" s="344"/>
      <c r="I17" s="92">
        <v>545479154</v>
      </c>
      <c r="J17" s="147">
        <v>32886361</v>
      </c>
      <c r="K17" s="147">
        <v>0</v>
      </c>
      <c r="L17" s="147">
        <v>0</v>
      </c>
      <c r="M17" s="147">
        <v>0</v>
      </c>
      <c r="N17" s="92">
        <v>578365515</v>
      </c>
    </row>
    <row r="18" spans="2:14" ht="22.5" customHeight="1" x14ac:dyDescent="0.15">
      <c r="B18" s="344" t="s">
        <v>57</v>
      </c>
      <c r="C18" s="344"/>
      <c r="D18" s="344"/>
      <c r="E18" s="344"/>
      <c r="F18" s="344"/>
      <c r="G18" s="344"/>
      <c r="H18" s="344"/>
      <c r="I18" s="92">
        <v>0</v>
      </c>
      <c r="J18" s="147">
        <v>0</v>
      </c>
      <c r="K18" s="147">
        <v>0</v>
      </c>
      <c r="L18" s="147">
        <v>0</v>
      </c>
      <c r="M18" s="147">
        <v>0</v>
      </c>
      <c r="N18" s="92">
        <v>0</v>
      </c>
    </row>
    <row r="19" spans="2:14" ht="22.5" customHeight="1" x14ac:dyDescent="0.15">
      <c r="B19" s="356" t="s">
        <v>232</v>
      </c>
      <c r="C19" s="356"/>
      <c r="D19" s="356"/>
      <c r="E19" s="356"/>
      <c r="F19" s="356"/>
      <c r="G19" s="356"/>
      <c r="H19" s="356"/>
      <c r="I19" s="92">
        <v>601323176</v>
      </c>
      <c r="J19" s="147">
        <v>86678928</v>
      </c>
      <c r="K19" s="147">
        <v>55844022</v>
      </c>
      <c r="L19" s="147">
        <v>0</v>
      </c>
      <c r="M19" s="147">
        <v>55844022</v>
      </c>
      <c r="N19" s="92">
        <v>632158082</v>
      </c>
    </row>
    <row r="21" spans="2:14" x14ac:dyDescent="0.15">
      <c r="I21" s="178"/>
      <c r="J21" s="178"/>
      <c r="K21" s="178"/>
      <c r="L21" s="178"/>
      <c r="M21" s="178"/>
      <c r="N21" s="178"/>
    </row>
    <row r="32" spans="2:14" x14ac:dyDescent="0.15">
      <c r="C32" s="75"/>
      <c r="D32" s="75"/>
      <c r="E32" s="75"/>
      <c r="F32" s="75"/>
    </row>
    <row r="33" spans="3:6" x14ac:dyDescent="0.15">
      <c r="C33" s="75"/>
      <c r="D33" s="75"/>
      <c r="E33" s="75"/>
      <c r="F33" s="75"/>
    </row>
    <row r="34" spans="3:6" x14ac:dyDescent="0.15">
      <c r="C34" s="75"/>
      <c r="D34" s="75"/>
      <c r="E34" s="75"/>
      <c r="F34" s="75"/>
    </row>
    <row r="35" spans="3:6" x14ac:dyDescent="0.15">
      <c r="C35" s="75"/>
      <c r="D35" s="75"/>
      <c r="E35" s="75"/>
      <c r="F35" s="75"/>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6"/>
  <printOptions horizontalCentered="1"/>
  <pageMargins left="0.19685039370078741" right="0.19685039370078741" top="0.31496062992125984" bottom="0.19685039370078741" header="0.11811023622047245" footer="0.11811023622047245"/>
  <pageSetup paperSize="9" scale="58" firstPageNumber="30" fitToWidth="2" fitToHeight="0" orientation="portrait" useFirstPageNumber="1" r:id="rId1"/>
  <headerFooter>
    <oddFooter>&amp;C&amp;"ＭＳ Ｐ明朝,標準"&amp;20&amp;P</oddFooter>
  </headerFooter>
  <colBreaks count="1" manualBreakCount="1">
    <brk id="10" max="1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70" zoomScaleNormal="40" zoomScaleSheetLayoutView="70" workbookViewId="0"/>
  </sheetViews>
  <sheetFormatPr defaultRowHeight="13.5" x14ac:dyDescent="0.15"/>
  <cols>
    <col min="1" max="16384" width="9" style="70"/>
  </cols>
  <sheetData>
    <row r="13" spans="1:9" ht="30.75" x14ac:dyDescent="0.15">
      <c r="A13" s="269" t="s">
        <v>533</v>
      </c>
      <c r="B13" s="269"/>
      <c r="C13" s="269"/>
      <c r="D13" s="269"/>
      <c r="E13" s="269"/>
      <c r="F13" s="269"/>
      <c r="G13" s="269"/>
      <c r="H13" s="269"/>
      <c r="I13" s="269"/>
    </row>
    <row r="14" spans="1:9" ht="30.75" x14ac:dyDescent="0.15">
      <c r="A14" s="105"/>
      <c r="B14" s="105"/>
      <c r="C14" s="105"/>
      <c r="D14" s="105"/>
      <c r="E14" s="105"/>
      <c r="F14" s="105"/>
      <c r="G14" s="105"/>
      <c r="H14" s="105"/>
      <c r="I14" s="105"/>
    </row>
    <row r="15" spans="1:9" ht="30.75" x14ac:dyDescent="0.15">
      <c r="A15" s="105"/>
      <c r="B15" s="105"/>
      <c r="C15" s="105"/>
      <c r="D15" s="105"/>
      <c r="E15" s="105"/>
      <c r="F15" s="105"/>
      <c r="G15" s="105"/>
      <c r="H15" s="105"/>
      <c r="I15" s="105"/>
    </row>
    <row r="17" spans="1:9" s="71" customFormat="1" ht="30.75" x14ac:dyDescent="0.15">
      <c r="A17" s="270" t="s">
        <v>180</v>
      </c>
      <c r="B17" s="270"/>
      <c r="C17" s="270"/>
      <c r="D17" s="270"/>
      <c r="E17" s="270"/>
      <c r="F17" s="270"/>
      <c r="G17" s="270"/>
      <c r="H17" s="270"/>
      <c r="I17" s="270"/>
    </row>
    <row r="18" spans="1:9" s="71" customFormat="1" ht="30.75" x14ac:dyDescent="0.15"/>
    <row r="19" spans="1:9" s="71" customFormat="1" ht="30.75" x14ac:dyDescent="0.15">
      <c r="A19" s="269" t="s">
        <v>183</v>
      </c>
      <c r="B19" s="269"/>
      <c r="C19" s="269"/>
      <c r="D19" s="269"/>
      <c r="E19" s="269"/>
      <c r="F19" s="269"/>
      <c r="G19" s="269"/>
      <c r="H19" s="269"/>
      <c r="I19" s="269"/>
    </row>
    <row r="32" spans="1:9" x14ac:dyDescent="0.15">
      <c r="C32" s="220"/>
      <c r="D32" s="220"/>
      <c r="E32" s="220"/>
      <c r="F32" s="220"/>
    </row>
    <row r="33" spans="1:9" x14ac:dyDescent="0.15">
      <c r="C33" s="220"/>
      <c r="D33" s="220"/>
      <c r="E33" s="220"/>
      <c r="F33" s="220"/>
    </row>
    <row r="34" spans="1:9" x14ac:dyDescent="0.15">
      <c r="C34" s="220"/>
      <c r="D34" s="220"/>
      <c r="E34" s="220"/>
      <c r="F34" s="220"/>
    </row>
    <row r="35" spans="1:9" x14ac:dyDescent="0.15">
      <c r="C35" s="220"/>
      <c r="D35" s="220"/>
      <c r="E35" s="220"/>
      <c r="F35" s="220"/>
    </row>
    <row r="46" spans="1:9" ht="24" x14ac:dyDescent="0.15">
      <c r="A46" s="266"/>
      <c r="B46" s="266"/>
      <c r="C46" s="266"/>
      <c r="D46" s="266"/>
      <c r="E46" s="266"/>
      <c r="F46" s="266"/>
      <c r="G46" s="266"/>
      <c r="H46" s="266"/>
      <c r="I46" s="26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70" zoomScaleNormal="60" zoomScaleSheetLayoutView="7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73" t="s">
        <v>511</v>
      </c>
      <c r="B1" s="273"/>
      <c r="C1" s="273"/>
      <c r="D1" s="273"/>
      <c r="E1" s="273"/>
      <c r="F1" s="273"/>
      <c r="G1" s="273"/>
      <c r="H1" s="165"/>
      <c r="I1" s="165"/>
      <c r="J1" s="165"/>
      <c r="K1" s="165"/>
      <c r="L1" s="165"/>
      <c r="M1" s="165"/>
      <c r="N1" s="165"/>
      <c r="O1" s="165"/>
      <c r="P1" s="165"/>
      <c r="Q1" s="165"/>
      <c r="R1" s="165"/>
      <c r="S1" s="165"/>
      <c r="T1" s="165"/>
    </row>
    <row r="2" spans="1:20" s="2" customFormat="1" ht="22.5" customHeight="1" x14ac:dyDescent="0.15">
      <c r="B2" s="151"/>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71" t="s">
        <v>351</v>
      </c>
      <c r="C5" s="271"/>
      <c r="D5" s="271"/>
      <c r="E5" s="271"/>
      <c r="F5" s="271"/>
      <c r="G5" s="271"/>
      <c r="H5" s="271"/>
      <c r="I5" s="271"/>
      <c r="J5" s="271"/>
      <c r="K5" s="271"/>
      <c r="L5" s="271"/>
      <c r="M5" s="271"/>
      <c r="N5" s="271"/>
      <c r="O5" s="271"/>
      <c r="P5" s="271"/>
      <c r="Q5" s="271"/>
      <c r="R5" s="271"/>
      <c r="S5" s="271"/>
      <c r="T5" s="2"/>
    </row>
    <row r="6" spans="1:20" ht="22.5" customHeight="1" x14ac:dyDescent="0.15">
      <c r="B6" s="272" t="s">
        <v>534</v>
      </c>
      <c r="C6" s="272"/>
      <c r="D6" s="272"/>
      <c r="E6" s="272"/>
      <c r="F6" s="272"/>
      <c r="G6" s="272"/>
      <c r="H6" s="272"/>
      <c r="I6" s="272"/>
      <c r="J6" s="272"/>
      <c r="K6" s="272"/>
      <c r="L6" s="272"/>
      <c r="M6" s="272"/>
      <c r="N6" s="272"/>
      <c r="O6" s="272"/>
      <c r="P6" s="272"/>
      <c r="Q6" s="272"/>
      <c r="R6" s="272"/>
      <c r="S6" s="272"/>
      <c r="T6" s="2"/>
    </row>
    <row r="7" spans="1:20" ht="22.5" customHeight="1" x14ac:dyDescent="0.15">
      <c r="B7" s="4"/>
      <c r="C7" s="4"/>
      <c r="D7" s="4"/>
      <c r="E7" s="4"/>
      <c r="F7" s="4"/>
      <c r="G7" s="4"/>
      <c r="H7" s="4"/>
      <c r="I7" s="4"/>
      <c r="J7" s="4"/>
      <c r="K7" s="274"/>
      <c r="L7" s="274"/>
      <c r="M7" s="274"/>
      <c r="N7" s="275" t="s">
        <v>0</v>
      </c>
      <c r="O7" s="275"/>
      <c r="P7" s="275"/>
      <c r="Q7" s="169"/>
      <c r="R7" s="4"/>
      <c r="S7" s="4"/>
      <c r="T7" s="2"/>
    </row>
    <row r="8" spans="1:20" ht="18.75" x14ac:dyDescent="0.15">
      <c r="B8" s="276"/>
      <c r="C8" s="276"/>
      <c r="D8" s="27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4" t="s">
        <v>42</v>
      </c>
      <c r="L9" s="8"/>
      <c r="M9" s="8"/>
      <c r="N9" s="8"/>
      <c r="O9" s="8"/>
      <c r="P9" s="8"/>
      <c r="Q9" s="8"/>
      <c r="R9" s="10"/>
      <c r="S9" s="12"/>
      <c r="T9" s="2"/>
    </row>
    <row r="10" spans="1:20" ht="22.5" customHeight="1" x14ac:dyDescent="0.15">
      <c r="B10" s="21"/>
      <c r="C10" s="13" t="s">
        <v>3</v>
      </c>
      <c r="D10" s="13"/>
      <c r="E10" s="13"/>
      <c r="F10" s="13"/>
      <c r="G10" s="13"/>
      <c r="H10" s="13"/>
      <c r="I10" s="14">
        <v>134769891</v>
      </c>
      <c r="J10" s="23"/>
      <c r="K10" s="21"/>
      <c r="L10" s="15" t="s">
        <v>43</v>
      </c>
      <c r="M10" s="13"/>
      <c r="N10" s="13"/>
      <c r="O10" s="13"/>
      <c r="P10" s="13"/>
      <c r="Q10" s="13"/>
      <c r="R10" s="14">
        <v>1518993</v>
      </c>
      <c r="S10" s="55"/>
      <c r="T10" s="2"/>
    </row>
    <row r="11" spans="1:20" ht="22.5" customHeight="1" x14ac:dyDescent="0.15">
      <c r="B11" s="21"/>
      <c r="C11" s="13"/>
      <c r="D11" s="13" t="s">
        <v>4</v>
      </c>
      <c r="E11" s="13"/>
      <c r="F11" s="13"/>
      <c r="G11" s="13"/>
      <c r="H11" s="13"/>
      <c r="I11" s="14">
        <v>134769891</v>
      </c>
      <c r="J11" s="23"/>
      <c r="K11" s="21"/>
      <c r="L11" s="13"/>
      <c r="M11" s="13" t="s">
        <v>44</v>
      </c>
      <c r="N11" s="13"/>
      <c r="O11" s="13"/>
      <c r="P11" s="13"/>
      <c r="Q11" s="13"/>
      <c r="R11" s="14">
        <v>0</v>
      </c>
      <c r="S11" s="55"/>
      <c r="T11" s="2"/>
    </row>
    <row r="12" spans="1:20" ht="22.5" customHeight="1" x14ac:dyDescent="0.15">
      <c r="B12" s="21"/>
      <c r="C12" s="13"/>
      <c r="D12" s="13"/>
      <c r="E12" s="13" t="s">
        <v>5</v>
      </c>
      <c r="F12" s="13"/>
      <c r="G12" s="13"/>
      <c r="H12" s="13"/>
      <c r="I12" s="14">
        <v>134769891</v>
      </c>
      <c r="J12" s="23"/>
      <c r="K12" s="21"/>
      <c r="L12" s="13"/>
      <c r="M12" s="13" t="s">
        <v>45</v>
      </c>
      <c r="N12" s="13"/>
      <c r="O12" s="13"/>
      <c r="P12" s="13"/>
      <c r="Q12" s="13"/>
      <c r="R12" s="14">
        <v>0</v>
      </c>
      <c r="S12" s="55"/>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5"/>
      <c r="T13" s="2"/>
    </row>
    <row r="14" spans="1:20" ht="22.5" customHeight="1" x14ac:dyDescent="0.15">
      <c r="B14" s="21"/>
      <c r="C14" s="13"/>
      <c r="D14" s="13" t="s">
        <v>7</v>
      </c>
      <c r="E14" s="13"/>
      <c r="F14" s="13"/>
      <c r="G14" s="13"/>
      <c r="H14" s="13"/>
      <c r="I14" s="14">
        <v>0</v>
      </c>
      <c r="J14" s="23"/>
      <c r="K14" s="21"/>
      <c r="L14" s="13"/>
      <c r="M14" s="13"/>
      <c r="N14" s="13" t="s">
        <v>47</v>
      </c>
      <c r="O14" s="13"/>
      <c r="P14" s="13"/>
      <c r="Q14" s="13"/>
      <c r="R14" s="14">
        <v>0</v>
      </c>
      <c r="S14" s="55"/>
      <c r="T14" s="2"/>
    </row>
    <row r="15" spans="1:20" ht="22.5" customHeight="1" x14ac:dyDescent="0.15">
      <c r="B15" s="21"/>
      <c r="C15" s="13"/>
      <c r="D15" s="13" t="s">
        <v>8</v>
      </c>
      <c r="E15" s="13"/>
      <c r="F15" s="13"/>
      <c r="G15" s="13"/>
      <c r="H15" s="13"/>
      <c r="I15" s="14">
        <v>0</v>
      </c>
      <c r="J15" s="23"/>
      <c r="K15" s="21"/>
      <c r="L15" s="13"/>
      <c r="M15" s="13" t="s">
        <v>48</v>
      </c>
      <c r="N15" s="13"/>
      <c r="O15" s="13"/>
      <c r="P15" s="13"/>
      <c r="Q15" s="13"/>
      <c r="R15" s="14">
        <v>1518993</v>
      </c>
      <c r="S15" s="55"/>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5"/>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5"/>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0</v>
      </c>
      <c r="S18" s="55"/>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5"/>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7266393</v>
      </c>
      <c r="S20" s="55"/>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0</v>
      </c>
      <c r="S21" s="55"/>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5"/>
      <c r="T22" s="2"/>
    </row>
    <row r="23" spans="2:20" ht="22.5" customHeight="1" x14ac:dyDescent="0.15">
      <c r="B23" s="21"/>
      <c r="C23" s="13" t="s">
        <v>14</v>
      </c>
      <c r="D23" s="13"/>
      <c r="E23" s="13"/>
      <c r="F23" s="13"/>
      <c r="G23" s="13"/>
      <c r="H23" s="13"/>
      <c r="I23" s="14">
        <v>27346937240</v>
      </c>
      <c r="J23" s="23"/>
      <c r="K23" s="21"/>
      <c r="L23" s="13"/>
      <c r="M23" s="13"/>
      <c r="N23" s="13" t="s">
        <v>46</v>
      </c>
      <c r="O23" s="13"/>
      <c r="P23" s="13"/>
      <c r="Q23" s="13"/>
      <c r="R23" s="14">
        <v>0</v>
      </c>
      <c r="S23" s="55"/>
      <c r="T23" s="2"/>
    </row>
    <row r="24" spans="2:20" ht="22.5" customHeight="1" x14ac:dyDescent="0.15">
      <c r="B24" s="21"/>
      <c r="C24" s="13"/>
      <c r="D24" s="13" t="s">
        <v>15</v>
      </c>
      <c r="E24" s="13"/>
      <c r="F24" s="13"/>
      <c r="G24" s="13"/>
      <c r="H24" s="13"/>
      <c r="I24" s="14">
        <v>27250407702</v>
      </c>
      <c r="J24" s="23"/>
      <c r="K24" s="21"/>
      <c r="L24" s="13"/>
      <c r="M24" s="13"/>
      <c r="N24" s="13" t="s">
        <v>55</v>
      </c>
      <c r="O24" s="13"/>
      <c r="P24" s="13"/>
      <c r="Q24" s="13"/>
      <c r="R24" s="14">
        <v>0</v>
      </c>
      <c r="S24" s="55"/>
      <c r="T24" s="2"/>
    </row>
    <row r="25" spans="2:20" ht="22.5" customHeight="1" x14ac:dyDescent="0.15">
      <c r="B25" s="21"/>
      <c r="C25" s="214"/>
      <c r="D25" s="214"/>
      <c r="E25" s="214" t="s">
        <v>16</v>
      </c>
      <c r="F25" s="214"/>
      <c r="G25" s="13"/>
      <c r="H25" s="13"/>
      <c r="I25" s="14">
        <v>27250407702</v>
      </c>
      <c r="J25" s="23"/>
      <c r="K25" s="21"/>
      <c r="L25" s="13"/>
      <c r="M25" s="13" t="s">
        <v>56</v>
      </c>
      <c r="N25" s="13"/>
      <c r="O25" s="13"/>
      <c r="P25" s="13"/>
      <c r="Q25" s="13"/>
      <c r="R25" s="14">
        <v>7266393</v>
      </c>
      <c r="S25" s="55"/>
      <c r="T25" s="2"/>
    </row>
    <row r="26" spans="2:20" ht="22.5" customHeight="1" x14ac:dyDescent="0.15">
      <c r="B26" s="21"/>
      <c r="C26" s="214"/>
      <c r="D26" s="214"/>
      <c r="E26" s="214"/>
      <c r="F26" s="214" t="s">
        <v>17</v>
      </c>
      <c r="G26" s="13"/>
      <c r="H26" s="13"/>
      <c r="I26" s="14">
        <v>3691035860</v>
      </c>
      <c r="J26" s="23"/>
      <c r="K26" s="21"/>
      <c r="L26" s="13"/>
      <c r="M26" s="13" t="s">
        <v>57</v>
      </c>
      <c r="N26" s="13"/>
      <c r="O26" s="13"/>
      <c r="P26" s="13"/>
      <c r="Q26" s="13"/>
      <c r="R26" s="14">
        <v>0</v>
      </c>
      <c r="S26" s="55"/>
      <c r="T26" s="2"/>
    </row>
    <row r="27" spans="2:20" ht="22.5" customHeight="1" x14ac:dyDescent="0.15">
      <c r="B27" s="21"/>
      <c r="C27" s="214"/>
      <c r="D27" s="214"/>
      <c r="E27" s="214"/>
      <c r="F27" s="214" t="s">
        <v>18</v>
      </c>
      <c r="G27" s="13"/>
      <c r="H27" s="13"/>
      <c r="I27" s="16">
        <v>23356774273</v>
      </c>
      <c r="J27" s="23"/>
      <c r="K27" s="21"/>
      <c r="L27" s="13"/>
      <c r="M27" s="13" t="s">
        <v>58</v>
      </c>
      <c r="N27" s="13"/>
      <c r="O27" s="13"/>
      <c r="P27" s="13"/>
      <c r="Q27" s="13"/>
      <c r="R27" s="16">
        <v>0</v>
      </c>
      <c r="S27" s="56"/>
      <c r="T27" s="2"/>
    </row>
    <row r="28" spans="2:20" ht="22.5" customHeight="1" x14ac:dyDescent="0.15">
      <c r="B28" s="21"/>
      <c r="C28" s="214"/>
      <c r="D28" s="214"/>
      <c r="E28" s="214"/>
      <c r="F28" s="214" t="s">
        <v>19</v>
      </c>
      <c r="G28" s="13"/>
      <c r="H28" s="13"/>
      <c r="I28" s="16">
        <v>202597569</v>
      </c>
      <c r="J28" s="23"/>
      <c r="K28" s="21"/>
      <c r="L28" s="13"/>
      <c r="M28" s="13" t="s">
        <v>51</v>
      </c>
      <c r="N28" s="13"/>
      <c r="O28" s="13"/>
      <c r="P28" s="13"/>
      <c r="Q28" s="13"/>
      <c r="R28" s="16">
        <v>0</v>
      </c>
      <c r="S28" s="56"/>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6"/>
      <c r="T29" s="2"/>
    </row>
    <row r="30" spans="2:20" ht="22.5" customHeight="1" x14ac:dyDescent="0.15">
      <c r="B30" s="21"/>
      <c r="C30" s="13"/>
      <c r="D30" s="13"/>
      <c r="E30" s="13"/>
      <c r="F30" s="13" t="s">
        <v>21</v>
      </c>
      <c r="G30" s="13"/>
      <c r="H30" s="13"/>
      <c r="I30" s="16">
        <v>0</v>
      </c>
      <c r="J30" s="23"/>
      <c r="K30" s="46" t="s">
        <v>60</v>
      </c>
      <c r="L30" s="47"/>
      <c r="M30" s="48"/>
      <c r="N30" s="48"/>
      <c r="O30" s="48"/>
      <c r="P30" s="48"/>
      <c r="Q30" s="48"/>
      <c r="R30" s="51">
        <v>8785386</v>
      </c>
      <c r="S30" s="52"/>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6"/>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27472921745</v>
      </c>
      <c r="S32" s="56"/>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6"/>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6"/>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6"/>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6"/>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6"/>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6"/>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6"/>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6"/>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6"/>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6"/>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6"/>
      <c r="T43" s="2"/>
    </row>
    <row r="44" spans="2:20" ht="22.5" customHeight="1" x14ac:dyDescent="0.15">
      <c r="B44" s="21"/>
      <c r="C44" s="13"/>
      <c r="D44" s="13" t="s">
        <v>30</v>
      </c>
      <c r="E44" s="13"/>
      <c r="F44" s="13"/>
      <c r="G44" s="13"/>
      <c r="H44" s="13"/>
      <c r="I44" s="16">
        <v>9182607</v>
      </c>
      <c r="J44" s="23"/>
      <c r="K44" s="21"/>
      <c r="L44" s="13"/>
      <c r="M44" s="13"/>
      <c r="N44" s="13"/>
      <c r="O44" s="13"/>
      <c r="P44" s="13"/>
      <c r="Q44" s="13"/>
      <c r="R44" s="16"/>
      <c r="S44" s="56"/>
      <c r="T44" s="2"/>
    </row>
    <row r="45" spans="2:20" ht="22.5" customHeight="1" x14ac:dyDescent="0.15">
      <c r="B45" s="21"/>
      <c r="C45" s="13"/>
      <c r="D45" s="13" t="s">
        <v>31</v>
      </c>
      <c r="E45" s="13"/>
      <c r="F45" s="13"/>
      <c r="G45" s="13"/>
      <c r="H45" s="13"/>
      <c r="I45" s="16">
        <v>0</v>
      </c>
      <c r="J45" s="23"/>
      <c r="K45" s="21"/>
      <c r="L45" s="13"/>
      <c r="M45" s="13"/>
      <c r="N45" s="13"/>
      <c r="O45" s="13"/>
      <c r="P45" s="13"/>
      <c r="Q45" s="13"/>
      <c r="R45" s="16"/>
      <c r="S45" s="56"/>
      <c r="T45" s="2"/>
    </row>
    <row r="46" spans="2:20" ht="22.5" customHeight="1" x14ac:dyDescent="0.15">
      <c r="B46" s="21"/>
      <c r="C46" s="13"/>
      <c r="D46" s="13" t="s">
        <v>32</v>
      </c>
      <c r="E46" s="13"/>
      <c r="F46" s="13"/>
      <c r="G46" s="13"/>
      <c r="H46" s="13"/>
      <c r="I46" s="16">
        <v>0</v>
      </c>
      <c r="J46" s="23"/>
      <c r="K46" s="21"/>
      <c r="L46" s="13"/>
      <c r="M46" s="13"/>
      <c r="N46" s="13"/>
      <c r="O46" s="13"/>
      <c r="P46" s="13"/>
      <c r="Q46" s="13"/>
      <c r="R46" s="16"/>
      <c r="S46" s="56"/>
      <c r="T46" s="2"/>
    </row>
    <row r="47" spans="2:20" ht="22.5" customHeight="1" x14ac:dyDescent="0.15">
      <c r="B47" s="21"/>
      <c r="C47" s="13"/>
      <c r="D47" s="13" t="s">
        <v>33</v>
      </c>
      <c r="E47" s="13"/>
      <c r="F47" s="13"/>
      <c r="G47" s="13"/>
      <c r="H47" s="13"/>
      <c r="I47" s="16">
        <v>0</v>
      </c>
      <c r="J47" s="23"/>
      <c r="K47" s="21"/>
      <c r="L47" s="13"/>
      <c r="M47" s="13"/>
      <c r="N47" s="13"/>
      <c r="O47" s="13"/>
      <c r="P47" s="13"/>
      <c r="Q47" s="13"/>
      <c r="R47" s="16"/>
      <c r="S47" s="56"/>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6"/>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6"/>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6"/>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6"/>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6"/>
      <c r="T52" s="2"/>
    </row>
    <row r="53" spans="2:20" ht="22.5" customHeight="1" x14ac:dyDescent="0.15">
      <c r="B53" s="21"/>
      <c r="C53" s="13"/>
      <c r="D53" s="13" t="s">
        <v>9</v>
      </c>
      <c r="E53" s="13"/>
      <c r="F53" s="13"/>
      <c r="G53" s="13"/>
      <c r="H53" s="13"/>
      <c r="I53" s="16">
        <v>87346931</v>
      </c>
      <c r="J53" s="23"/>
      <c r="K53" s="21"/>
      <c r="L53" s="13"/>
      <c r="M53" s="13"/>
      <c r="N53" s="13"/>
      <c r="O53" s="13"/>
      <c r="P53" s="13"/>
      <c r="Q53" s="13"/>
      <c r="R53" s="16"/>
      <c r="S53" s="56"/>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6"/>
      <c r="T54" s="2"/>
    </row>
    <row r="55" spans="2:20" ht="22.5" customHeight="1" x14ac:dyDescent="0.15">
      <c r="B55" s="21"/>
      <c r="C55" s="13"/>
      <c r="D55" s="13"/>
      <c r="E55" s="13" t="s">
        <v>39</v>
      </c>
      <c r="F55" s="13"/>
      <c r="G55" s="13"/>
      <c r="H55" s="13"/>
      <c r="I55" s="16">
        <v>87346931</v>
      </c>
      <c r="J55" s="23"/>
      <c r="K55" s="21"/>
      <c r="L55" s="13"/>
      <c r="M55" s="13"/>
      <c r="N55" s="13"/>
      <c r="O55" s="13"/>
      <c r="P55" s="13"/>
      <c r="Q55" s="13"/>
      <c r="R55" s="16"/>
      <c r="S55" s="56"/>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6"/>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6"/>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6"/>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6"/>
      <c r="T59" s="2"/>
    </row>
    <row r="60" spans="2:20" ht="22.5" customHeight="1" x14ac:dyDescent="0.15">
      <c r="B60" s="21"/>
      <c r="C60" s="13"/>
      <c r="D60" s="13" t="s">
        <v>8</v>
      </c>
      <c r="E60" s="13"/>
      <c r="F60" s="13"/>
      <c r="G60" s="13"/>
      <c r="H60" s="13"/>
      <c r="I60" s="14">
        <v>0</v>
      </c>
      <c r="J60" s="23"/>
      <c r="K60" s="46" t="s">
        <v>66</v>
      </c>
      <c r="L60" s="47"/>
      <c r="M60" s="48"/>
      <c r="N60" s="48"/>
      <c r="O60" s="48"/>
      <c r="P60" s="48"/>
      <c r="Q60" s="48"/>
      <c r="R60" s="49">
        <v>27472921745</v>
      </c>
      <c r="S60" s="53"/>
      <c r="T60" s="2"/>
    </row>
    <row r="61" spans="2:20" ht="22.5" customHeight="1" x14ac:dyDescent="0.15">
      <c r="B61" s="46" t="s">
        <v>65</v>
      </c>
      <c r="C61" s="47"/>
      <c r="D61" s="48"/>
      <c r="E61" s="48"/>
      <c r="F61" s="48"/>
      <c r="G61" s="48"/>
      <c r="H61" s="48"/>
      <c r="I61" s="49">
        <v>27481707131</v>
      </c>
      <c r="J61" s="50"/>
      <c r="K61" s="46" t="s">
        <v>67</v>
      </c>
      <c r="L61" s="48"/>
      <c r="M61" s="48"/>
      <c r="N61" s="48"/>
      <c r="O61" s="48"/>
      <c r="P61" s="48"/>
      <c r="Q61" s="48"/>
      <c r="R61" s="49">
        <v>27481707131</v>
      </c>
      <c r="S61" s="53"/>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A1:G1"/>
    <mergeCell ref="B5:S5"/>
    <mergeCell ref="B6:S6"/>
    <mergeCell ref="K7:M7"/>
    <mergeCell ref="N7:P7"/>
  </mergeCells>
  <phoneticPr fontId="26"/>
  <printOptions horizontalCentered="1"/>
  <pageMargins left="0.19685039370078741" right="0.19685039370078741" top="0.31496062992125984" bottom="0.19685039370078741" header="0.11811023622047245" footer="0.11811023622047245"/>
  <pageSetup paperSize="9" scale="58" firstPageNumber="34" orientation="portrait" blackAndWhite="1" useFirstPageNumber="1" r:id="rId1"/>
  <headerFooter>
    <oddFooter>&amp;C&amp;"ＭＳ Ｐ明朝,標準"&amp;20&amp;P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84"/>
  <sheetViews>
    <sheetView showGridLines="0" view="pageBreakPreview" topLeftCell="B1" zoomScale="70" zoomScaleNormal="60" zoomScaleSheetLayoutView="70" workbookViewId="0"/>
  </sheetViews>
  <sheetFormatPr defaultColWidth="8.875" defaultRowHeight="22.5" customHeight="1" x14ac:dyDescent="0.15"/>
  <cols>
    <col min="1" max="1" width="7.5" style="25" hidden="1" customWidth="1"/>
    <col min="2" max="2" width="21.625" style="25" customWidth="1"/>
    <col min="3" max="8" width="7.5" style="25" customWidth="1"/>
    <col min="9" max="9" width="28.125" style="25" customWidth="1"/>
    <col min="10" max="10" width="50" style="25" customWidth="1"/>
    <col min="11" max="11" width="2.5" style="25" customWidth="1"/>
    <col min="12" max="12" width="21.625" style="25" customWidth="1"/>
    <col min="13" max="13" width="7.5" style="25" customWidth="1"/>
    <col min="14" max="14" width="8.875" style="2"/>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61" t="s">
        <v>511</v>
      </c>
      <c r="D1" s="161"/>
      <c r="E1" s="161"/>
      <c r="F1" s="161"/>
      <c r="G1" s="161"/>
      <c r="H1" s="161"/>
      <c r="I1" s="161"/>
      <c r="J1" s="161"/>
      <c r="K1" s="161"/>
      <c r="L1" s="1"/>
      <c r="M1" s="1"/>
    </row>
    <row r="2" spans="1:13" s="2" customFormat="1" ht="22.5" customHeight="1" x14ac:dyDescent="0.15">
      <c r="B2" s="151"/>
    </row>
    <row r="3" spans="1:13" s="2" customFormat="1" ht="22.5" customHeight="1" x14ac:dyDescent="0.15">
      <c r="A3" s="13"/>
      <c r="B3" s="13"/>
      <c r="C3" s="13"/>
      <c r="D3" s="13"/>
      <c r="E3" s="13"/>
      <c r="F3" s="13"/>
      <c r="G3" s="13"/>
      <c r="H3" s="13"/>
      <c r="I3" s="13"/>
      <c r="J3" s="13"/>
      <c r="K3" s="13"/>
      <c r="L3" s="13"/>
      <c r="M3" s="13"/>
    </row>
    <row r="4" spans="1:13" ht="22.5" customHeight="1" x14ac:dyDescent="0.2">
      <c r="A4" s="21"/>
      <c r="B4" s="13"/>
      <c r="C4" s="22"/>
      <c r="D4" s="22"/>
      <c r="E4" s="22"/>
      <c r="F4" s="22"/>
      <c r="G4" s="22"/>
      <c r="H4" s="22"/>
      <c r="I4" s="22"/>
      <c r="J4" s="13"/>
      <c r="K4" s="22"/>
      <c r="L4" s="22"/>
      <c r="M4" s="13"/>
    </row>
    <row r="5" spans="1:13" ht="28.5" x14ac:dyDescent="0.3">
      <c r="A5" s="24"/>
      <c r="B5" s="156"/>
      <c r="C5" s="278" t="s">
        <v>384</v>
      </c>
      <c r="D5" s="278"/>
      <c r="E5" s="278"/>
      <c r="F5" s="278"/>
      <c r="G5" s="278"/>
      <c r="H5" s="278"/>
      <c r="I5" s="278"/>
      <c r="J5" s="278"/>
      <c r="K5" s="278"/>
      <c r="L5" s="157"/>
      <c r="M5" s="155"/>
    </row>
    <row r="6" spans="1:13" ht="22.5" customHeight="1" x14ac:dyDescent="0.2">
      <c r="A6" s="21"/>
      <c r="B6" s="158"/>
      <c r="C6" s="279" t="s">
        <v>535</v>
      </c>
      <c r="D6" s="279"/>
      <c r="E6" s="279"/>
      <c r="F6" s="279"/>
      <c r="G6" s="279"/>
      <c r="H6" s="279"/>
      <c r="I6" s="279"/>
      <c r="J6" s="279"/>
      <c r="K6" s="279"/>
      <c r="L6" s="179"/>
      <c r="M6" s="13"/>
    </row>
    <row r="7" spans="1:13" ht="18.75" x14ac:dyDescent="0.15">
      <c r="A7" s="21"/>
      <c r="M7" s="13"/>
    </row>
    <row r="8" spans="1:13" ht="22.5" customHeight="1" x14ac:dyDescent="0.15">
      <c r="A8" s="21"/>
      <c r="B8" s="277"/>
      <c r="C8" s="277"/>
      <c r="D8" s="277"/>
      <c r="E8" s="13"/>
      <c r="F8" s="26"/>
      <c r="G8" s="13"/>
      <c r="H8" s="13"/>
      <c r="I8" s="13"/>
      <c r="J8" s="13"/>
      <c r="K8" s="6" t="s">
        <v>202</v>
      </c>
      <c r="L8" s="6"/>
      <c r="M8" s="13"/>
    </row>
    <row r="9" spans="1:13" ht="22.5" customHeight="1" x14ac:dyDescent="0.15">
      <c r="A9" s="21"/>
      <c r="C9" s="27" t="s">
        <v>68</v>
      </c>
      <c r="D9" s="28"/>
      <c r="E9" s="28"/>
      <c r="F9" s="28"/>
      <c r="G9" s="28"/>
      <c r="H9" s="28"/>
      <c r="I9" s="8"/>
      <c r="J9" s="10">
        <v>2399656149</v>
      </c>
      <c r="K9" s="12"/>
      <c r="M9" s="13"/>
    </row>
    <row r="10" spans="1:13" ht="22.5" customHeight="1" x14ac:dyDescent="0.15">
      <c r="A10" s="21"/>
      <c r="C10" s="61"/>
      <c r="D10" s="29" t="s">
        <v>69</v>
      </c>
      <c r="E10" s="29"/>
      <c r="F10" s="29"/>
      <c r="G10" s="29"/>
      <c r="H10" s="29"/>
      <c r="I10" s="30"/>
      <c r="J10" s="14">
        <v>0</v>
      </c>
      <c r="K10" s="62"/>
      <c r="M10" s="13"/>
    </row>
    <row r="11" spans="1:13" ht="22.5" customHeight="1" x14ac:dyDescent="0.15">
      <c r="A11" s="21"/>
      <c r="C11" s="61"/>
      <c r="D11" s="29" t="s">
        <v>70</v>
      </c>
      <c r="E11" s="29"/>
      <c r="F11" s="29"/>
      <c r="G11" s="29"/>
      <c r="H11" s="29"/>
      <c r="I11" s="30"/>
      <c r="J11" s="14">
        <v>0</v>
      </c>
      <c r="K11" s="62"/>
      <c r="M11" s="13"/>
    </row>
    <row r="12" spans="1:13" ht="22.5" customHeight="1" x14ac:dyDescent="0.15">
      <c r="A12" s="21"/>
      <c r="C12" s="61"/>
      <c r="D12" s="29" t="s">
        <v>71</v>
      </c>
      <c r="E12" s="29"/>
      <c r="F12" s="29"/>
      <c r="G12" s="29"/>
      <c r="H12" s="29"/>
      <c r="I12" s="30"/>
      <c r="J12" s="14">
        <v>0</v>
      </c>
      <c r="K12" s="62"/>
      <c r="M12" s="13"/>
    </row>
    <row r="13" spans="1:13" ht="22.5" customHeight="1" x14ac:dyDescent="0.15">
      <c r="A13" s="21"/>
      <c r="C13" s="61"/>
      <c r="D13" s="29" t="s">
        <v>72</v>
      </c>
      <c r="E13" s="29"/>
      <c r="F13" s="29"/>
      <c r="G13" s="29"/>
      <c r="H13" s="29"/>
      <c r="I13" s="30"/>
      <c r="J13" s="14">
        <v>0</v>
      </c>
      <c r="K13" s="62"/>
      <c r="M13" s="13"/>
    </row>
    <row r="14" spans="1:13" ht="22.5" customHeight="1" x14ac:dyDescent="0.15">
      <c r="A14" s="21"/>
      <c r="C14" s="61"/>
      <c r="D14" s="29" t="s">
        <v>73</v>
      </c>
      <c r="E14" s="29"/>
      <c r="F14" s="29"/>
      <c r="G14" s="29"/>
      <c r="H14" s="29"/>
      <c r="I14" s="30"/>
      <c r="J14" s="14">
        <v>0</v>
      </c>
      <c r="K14" s="62"/>
      <c r="M14" s="13"/>
    </row>
    <row r="15" spans="1:13" ht="22.5" customHeight="1" x14ac:dyDescent="0.15">
      <c r="A15" s="21"/>
      <c r="C15" s="61"/>
      <c r="D15" s="29" t="s">
        <v>74</v>
      </c>
      <c r="E15" s="29"/>
      <c r="F15" s="29"/>
      <c r="G15" s="29"/>
      <c r="H15" s="29"/>
      <c r="I15" s="30"/>
      <c r="J15" s="14">
        <v>0</v>
      </c>
      <c r="K15" s="62"/>
      <c r="M15" s="13"/>
    </row>
    <row r="16" spans="1:13" ht="22.5" customHeight="1" x14ac:dyDescent="0.15">
      <c r="A16" s="21"/>
      <c r="C16" s="61"/>
      <c r="D16" s="29" t="s">
        <v>75</v>
      </c>
      <c r="E16" s="29"/>
      <c r="F16" s="29"/>
      <c r="G16" s="29"/>
      <c r="H16" s="29"/>
      <c r="I16" s="30"/>
      <c r="J16" s="14">
        <v>0</v>
      </c>
      <c r="K16" s="62"/>
      <c r="M16" s="13"/>
    </row>
    <row r="17" spans="1:13" ht="22.5" customHeight="1" x14ac:dyDescent="0.15">
      <c r="A17" s="21"/>
      <c r="C17" s="61"/>
      <c r="D17" s="29" t="s">
        <v>76</v>
      </c>
      <c r="E17" s="29"/>
      <c r="F17" s="29"/>
      <c r="G17" s="29"/>
      <c r="H17" s="29"/>
      <c r="I17" s="30"/>
      <c r="J17" s="14">
        <v>317624808</v>
      </c>
      <c r="K17" s="62"/>
      <c r="M17" s="13"/>
    </row>
    <row r="18" spans="1:13" ht="22.5" customHeight="1" x14ac:dyDescent="0.15">
      <c r="A18" s="21"/>
      <c r="C18" s="61"/>
      <c r="D18" s="29" t="s">
        <v>77</v>
      </c>
      <c r="E18" s="29"/>
      <c r="F18" s="29"/>
      <c r="G18" s="29"/>
      <c r="H18" s="29"/>
      <c r="I18" s="30"/>
      <c r="J18" s="14">
        <v>0</v>
      </c>
      <c r="K18" s="62"/>
      <c r="M18" s="13"/>
    </row>
    <row r="19" spans="1:13" ht="22.5" customHeight="1" x14ac:dyDescent="0.15">
      <c r="A19" s="21"/>
      <c r="C19" s="61"/>
      <c r="D19" s="29" t="s">
        <v>78</v>
      </c>
      <c r="E19" s="29"/>
      <c r="F19" s="29"/>
      <c r="G19" s="29"/>
      <c r="H19" s="29"/>
      <c r="I19" s="30"/>
      <c r="J19" s="14">
        <v>0</v>
      </c>
      <c r="K19" s="62"/>
      <c r="M19" s="13"/>
    </row>
    <row r="20" spans="1:13" ht="22.5" customHeight="1" x14ac:dyDescent="0.15">
      <c r="A20" s="21"/>
      <c r="C20" s="61"/>
      <c r="D20" s="29"/>
      <c r="E20" s="29" t="s">
        <v>79</v>
      </c>
      <c r="F20" s="29"/>
      <c r="G20" s="29"/>
      <c r="H20" s="29"/>
      <c r="I20" s="30"/>
      <c r="J20" s="14">
        <v>0</v>
      </c>
      <c r="K20" s="62"/>
      <c r="M20" s="13"/>
    </row>
    <row r="21" spans="1:13" ht="22.5" customHeight="1" x14ac:dyDescent="0.15">
      <c r="A21" s="21"/>
      <c r="C21" s="61"/>
      <c r="D21" s="29"/>
      <c r="E21" s="29" t="s">
        <v>80</v>
      </c>
      <c r="F21" s="29"/>
      <c r="G21" s="29"/>
      <c r="H21" s="29"/>
      <c r="I21" s="30"/>
      <c r="J21" s="14">
        <v>0</v>
      </c>
      <c r="K21" s="62"/>
      <c r="M21" s="13"/>
    </row>
    <row r="22" spans="1:13" ht="22.5" customHeight="1" x14ac:dyDescent="0.15">
      <c r="A22" s="21"/>
      <c r="C22" s="61"/>
      <c r="D22" s="29"/>
      <c r="E22" s="29" t="s">
        <v>81</v>
      </c>
      <c r="F22" s="29"/>
      <c r="G22" s="29"/>
      <c r="H22" s="29"/>
      <c r="I22" s="30"/>
      <c r="J22" s="14">
        <v>0</v>
      </c>
      <c r="K22" s="62"/>
      <c r="M22" s="13"/>
    </row>
    <row r="23" spans="1:13" ht="22.5" customHeight="1" x14ac:dyDescent="0.15">
      <c r="A23" s="21"/>
      <c r="C23" s="61"/>
      <c r="D23" s="29" t="s">
        <v>82</v>
      </c>
      <c r="E23" s="29"/>
      <c r="F23" s="29"/>
      <c r="G23" s="29"/>
      <c r="H23" s="29"/>
      <c r="I23" s="30"/>
      <c r="J23" s="14">
        <v>0</v>
      </c>
      <c r="K23" s="62"/>
      <c r="M23" s="13"/>
    </row>
    <row r="24" spans="1:13" ht="22.5" customHeight="1" x14ac:dyDescent="0.15">
      <c r="A24" s="21"/>
      <c r="C24" s="216"/>
      <c r="D24" s="217" t="s">
        <v>83</v>
      </c>
      <c r="E24" s="217"/>
      <c r="F24" s="217"/>
      <c r="G24" s="29"/>
      <c r="H24" s="29"/>
      <c r="I24" s="30"/>
      <c r="J24" s="14">
        <v>0</v>
      </c>
      <c r="K24" s="62"/>
      <c r="M24" s="13"/>
    </row>
    <row r="25" spans="1:13" ht="22.5" customHeight="1" x14ac:dyDescent="0.15">
      <c r="A25" s="21"/>
      <c r="C25" s="218"/>
      <c r="D25" s="219" t="s">
        <v>84</v>
      </c>
      <c r="E25" s="219"/>
      <c r="F25" s="219"/>
      <c r="G25" s="63"/>
      <c r="H25" s="63"/>
      <c r="I25" s="64"/>
      <c r="J25" s="65">
        <v>2082031341</v>
      </c>
      <c r="K25" s="66"/>
      <c r="M25" s="13"/>
    </row>
    <row r="26" spans="1:13" ht="22.5" customHeight="1" x14ac:dyDescent="0.15">
      <c r="A26" s="21"/>
      <c r="C26" s="216" t="s">
        <v>85</v>
      </c>
      <c r="D26" s="217"/>
      <c r="E26" s="217"/>
      <c r="F26" s="217"/>
      <c r="G26" s="29"/>
      <c r="H26" s="29"/>
      <c r="I26" s="30"/>
      <c r="J26" s="16">
        <v>3645078201</v>
      </c>
      <c r="K26" s="62"/>
      <c r="M26" s="13"/>
    </row>
    <row r="27" spans="1:13" ht="22.5" customHeight="1" x14ac:dyDescent="0.15">
      <c r="A27" s="21"/>
      <c r="C27" s="216"/>
      <c r="D27" s="217" t="s">
        <v>86</v>
      </c>
      <c r="E27" s="217"/>
      <c r="F27" s="217"/>
      <c r="G27" s="29"/>
      <c r="H27" s="29"/>
      <c r="I27" s="30"/>
      <c r="J27" s="14">
        <v>22016039</v>
      </c>
      <c r="K27" s="67"/>
      <c r="M27" s="13"/>
    </row>
    <row r="28" spans="1:13" ht="22.5" customHeight="1" x14ac:dyDescent="0.15">
      <c r="A28" s="21"/>
      <c r="C28" s="61"/>
      <c r="D28" s="29" t="s">
        <v>87</v>
      </c>
      <c r="E28" s="29"/>
      <c r="F28" s="29"/>
      <c r="G28" s="29"/>
      <c r="H28" s="29"/>
      <c r="I28" s="30"/>
      <c r="J28" s="14">
        <v>1257910</v>
      </c>
      <c r="K28" s="67"/>
      <c r="M28" s="13"/>
    </row>
    <row r="29" spans="1:13" ht="22.5" customHeight="1" x14ac:dyDescent="0.15">
      <c r="A29" s="21"/>
      <c r="C29" s="61"/>
      <c r="D29" s="29" t="s">
        <v>88</v>
      </c>
      <c r="E29" s="29"/>
      <c r="F29" s="29"/>
      <c r="G29" s="29"/>
      <c r="H29" s="29"/>
      <c r="I29" s="30"/>
      <c r="J29" s="14">
        <v>525954</v>
      </c>
      <c r="K29" s="67"/>
      <c r="M29" s="13"/>
    </row>
    <row r="30" spans="1:13" ht="22.5" customHeight="1" x14ac:dyDescent="0.15">
      <c r="A30" s="21"/>
      <c r="C30" s="61"/>
      <c r="D30" s="29" t="s">
        <v>89</v>
      </c>
      <c r="E30" s="29"/>
      <c r="F30" s="29"/>
      <c r="G30" s="29"/>
      <c r="H30" s="29"/>
      <c r="I30" s="30"/>
      <c r="J30" s="14">
        <v>13942920</v>
      </c>
      <c r="K30" s="67"/>
      <c r="M30" s="13"/>
    </row>
    <row r="31" spans="1:13" ht="22.5" customHeight="1" x14ac:dyDescent="0.15">
      <c r="A31" s="21"/>
      <c r="C31" s="61"/>
      <c r="D31" s="29" t="s">
        <v>90</v>
      </c>
      <c r="E31" s="29"/>
      <c r="F31" s="29"/>
      <c r="G31" s="29"/>
      <c r="H31" s="29"/>
      <c r="I31" s="30"/>
      <c r="J31" s="14">
        <v>254701150</v>
      </c>
      <c r="K31" s="67"/>
      <c r="M31" s="13"/>
    </row>
    <row r="32" spans="1:13" ht="22.5" customHeight="1" x14ac:dyDescent="0.15">
      <c r="A32" s="21"/>
      <c r="C32" s="61"/>
      <c r="D32" s="29" t="s">
        <v>91</v>
      </c>
      <c r="E32" s="29"/>
      <c r="F32" s="29"/>
      <c r="G32" s="29"/>
      <c r="H32" s="29"/>
      <c r="I32" s="30"/>
      <c r="J32" s="14">
        <v>1278189788</v>
      </c>
      <c r="K32" s="67"/>
      <c r="M32" s="13"/>
    </row>
    <row r="33" spans="1:13" ht="22.5" customHeight="1" x14ac:dyDescent="0.15">
      <c r="A33" s="21"/>
      <c r="C33" s="61"/>
      <c r="D33" s="29" t="s">
        <v>92</v>
      </c>
      <c r="E33" s="29"/>
      <c r="F33" s="29"/>
      <c r="G33" s="29"/>
      <c r="H33" s="29"/>
      <c r="I33" s="30"/>
      <c r="J33" s="14">
        <v>194753</v>
      </c>
      <c r="K33" s="67"/>
      <c r="M33" s="13"/>
    </row>
    <row r="34" spans="1:13" ht="22.5" customHeight="1" x14ac:dyDescent="0.15">
      <c r="A34" s="21"/>
      <c r="C34" s="61"/>
      <c r="D34" s="29" t="s">
        <v>93</v>
      </c>
      <c r="E34" s="29"/>
      <c r="F34" s="29"/>
      <c r="G34" s="29"/>
      <c r="H34" s="29"/>
      <c r="I34" s="30"/>
      <c r="J34" s="14">
        <v>0</v>
      </c>
      <c r="K34" s="67"/>
      <c r="M34" s="13"/>
    </row>
    <row r="35" spans="1:13" ht="22.5" customHeight="1" x14ac:dyDescent="0.15">
      <c r="A35" s="21"/>
      <c r="C35" s="61"/>
      <c r="D35" s="29" t="s">
        <v>94</v>
      </c>
      <c r="E35" s="29"/>
      <c r="F35" s="29"/>
      <c r="G35" s="29"/>
      <c r="H35" s="29"/>
      <c r="I35" s="30"/>
      <c r="J35" s="14">
        <v>0</v>
      </c>
      <c r="K35" s="67"/>
      <c r="M35" s="13"/>
    </row>
    <row r="36" spans="1:13" ht="22.5" customHeight="1" x14ac:dyDescent="0.15">
      <c r="A36" s="21"/>
      <c r="C36" s="61"/>
      <c r="D36" s="29" t="s">
        <v>95</v>
      </c>
      <c r="E36" s="29"/>
      <c r="F36" s="29"/>
      <c r="G36" s="29"/>
      <c r="H36" s="29"/>
      <c r="I36" s="30"/>
      <c r="J36" s="14">
        <v>0</v>
      </c>
      <c r="K36" s="67"/>
      <c r="M36" s="13"/>
    </row>
    <row r="37" spans="1:13" ht="22.5" customHeight="1" x14ac:dyDescent="0.15">
      <c r="A37" s="21"/>
      <c r="C37" s="61"/>
      <c r="D37" s="29" t="s">
        <v>96</v>
      </c>
      <c r="E37" s="29"/>
      <c r="F37" s="29"/>
      <c r="G37" s="29"/>
      <c r="H37" s="29"/>
      <c r="I37" s="30"/>
      <c r="J37" s="14">
        <v>0</v>
      </c>
      <c r="K37" s="67"/>
      <c r="M37" s="13"/>
    </row>
    <row r="38" spans="1:13" ht="22.5" customHeight="1" x14ac:dyDescent="0.15">
      <c r="A38" s="21"/>
      <c r="C38" s="61"/>
      <c r="D38" s="29" t="s">
        <v>97</v>
      </c>
      <c r="E38" s="29"/>
      <c r="F38" s="29"/>
      <c r="G38" s="29"/>
      <c r="H38" s="29"/>
      <c r="I38" s="30"/>
      <c r="J38" s="14">
        <v>0</v>
      </c>
      <c r="K38" s="67"/>
      <c r="M38" s="13"/>
    </row>
    <row r="39" spans="1:13" ht="22.5" customHeight="1" x14ac:dyDescent="0.15">
      <c r="A39" s="21"/>
      <c r="C39" s="61"/>
      <c r="D39" s="29" t="s">
        <v>98</v>
      </c>
      <c r="E39" s="29"/>
      <c r="F39" s="29"/>
      <c r="G39" s="29"/>
      <c r="H39" s="29"/>
      <c r="I39" s="30"/>
      <c r="J39" s="14">
        <v>609169227</v>
      </c>
      <c r="K39" s="67"/>
      <c r="M39" s="13"/>
    </row>
    <row r="40" spans="1:13" ht="22.5" customHeight="1" x14ac:dyDescent="0.15">
      <c r="A40" s="21"/>
      <c r="C40" s="61"/>
      <c r="D40" s="29" t="s">
        <v>99</v>
      </c>
      <c r="E40" s="29"/>
      <c r="F40" s="29"/>
      <c r="G40" s="29"/>
      <c r="H40" s="29"/>
      <c r="I40" s="30"/>
      <c r="J40" s="14">
        <v>1465080460</v>
      </c>
      <c r="K40" s="67"/>
      <c r="M40" s="13"/>
    </row>
    <row r="41" spans="1:13" ht="22.5" customHeight="1" x14ac:dyDescent="0.15">
      <c r="A41" s="21"/>
      <c r="C41" s="61"/>
      <c r="D41" s="29"/>
      <c r="E41" s="29" t="s">
        <v>100</v>
      </c>
      <c r="F41" s="29"/>
      <c r="G41" s="29"/>
      <c r="H41" s="29"/>
      <c r="I41" s="30"/>
      <c r="J41" s="14">
        <v>1465050000</v>
      </c>
      <c r="K41" s="67"/>
      <c r="M41" s="13"/>
    </row>
    <row r="42" spans="1:13" ht="22.5" customHeight="1" x14ac:dyDescent="0.15">
      <c r="A42" s="21"/>
      <c r="C42" s="61"/>
      <c r="D42" s="29"/>
      <c r="E42" s="29" t="s">
        <v>101</v>
      </c>
      <c r="F42" s="29"/>
      <c r="G42" s="29"/>
      <c r="H42" s="29"/>
      <c r="I42" s="30"/>
      <c r="J42" s="14">
        <v>30460</v>
      </c>
      <c r="K42" s="67"/>
      <c r="M42" s="13"/>
    </row>
    <row r="43" spans="1:13" ht="22.5" customHeight="1" x14ac:dyDescent="0.15">
      <c r="A43" s="21"/>
      <c r="C43" s="61"/>
      <c r="D43" s="29"/>
      <c r="E43" s="29" t="s">
        <v>102</v>
      </c>
      <c r="F43" s="29"/>
      <c r="G43" s="29"/>
      <c r="H43" s="29"/>
      <c r="I43" s="30"/>
      <c r="J43" s="14">
        <v>0</v>
      </c>
      <c r="K43" s="67"/>
      <c r="M43" s="13"/>
    </row>
    <row r="44" spans="1:13" ht="22.5" customHeight="1" x14ac:dyDescent="0.15">
      <c r="A44" s="21"/>
      <c r="C44" s="61"/>
      <c r="D44" s="29" t="s">
        <v>103</v>
      </c>
      <c r="E44" s="29"/>
      <c r="F44" s="29"/>
      <c r="G44" s="29"/>
      <c r="H44" s="29"/>
      <c r="I44" s="30"/>
      <c r="J44" s="14">
        <v>0</v>
      </c>
      <c r="K44" s="67"/>
      <c r="M44" s="13"/>
    </row>
    <row r="45" spans="1:13" ht="22.5" customHeight="1" x14ac:dyDescent="0.15">
      <c r="A45" s="21"/>
      <c r="C45" s="57" t="s">
        <v>104</v>
      </c>
      <c r="D45" s="58"/>
      <c r="E45" s="58"/>
      <c r="F45" s="58"/>
      <c r="G45" s="58"/>
      <c r="H45" s="58"/>
      <c r="I45" s="59"/>
      <c r="J45" s="49">
        <v>-1245422052</v>
      </c>
      <c r="K45" s="60"/>
      <c r="M45" s="13"/>
    </row>
    <row r="46" spans="1:13" ht="22.5" customHeight="1" x14ac:dyDescent="0.15">
      <c r="A46" s="21"/>
      <c r="C46" s="61" t="s">
        <v>105</v>
      </c>
      <c r="D46" s="29"/>
      <c r="E46" s="29"/>
      <c r="F46" s="29"/>
      <c r="G46" s="29"/>
      <c r="H46" s="29"/>
      <c r="I46" s="30"/>
      <c r="J46" s="16">
        <v>0</v>
      </c>
      <c r="K46" s="67"/>
      <c r="M46" s="13"/>
    </row>
    <row r="47" spans="1:13" ht="22.5" customHeight="1" x14ac:dyDescent="0.15">
      <c r="A47" s="21"/>
      <c r="C47" s="61"/>
      <c r="D47" s="29" t="s">
        <v>106</v>
      </c>
      <c r="E47" s="29"/>
      <c r="F47" s="29"/>
      <c r="G47" s="29"/>
      <c r="H47" s="29"/>
      <c r="I47" s="30"/>
      <c r="J47" s="14">
        <v>0</v>
      </c>
      <c r="K47" s="67"/>
      <c r="M47" s="13"/>
    </row>
    <row r="48" spans="1:13" ht="22.5" customHeight="1" x14ac:dyDescent="0.15">
      <c r="A48" s="21"/>
      <c r="C48" s="61"/>
      <c r="D48" s="29" t="s">
        <v>107</v>
      </c>
      <c r="E48" s="29"/>
      <c r="F48" s="29"/>
      <c r="G48" s="29"/>
      <c r="H48" s="29"/>
      <c r="I48" s="30"/>
      <c r="J48" s="14">
        <v>0</v>
      </c>
      <c r="K48" s="67"/>
      <c r="M48" s="13"/>
    </row>
    <row r="49" spans="1:13" ht="22.5" customHeight="1" x14ac:dyDescent="0.15">
      <c r="A49" s="21"/>
      <c r="C49" s="61"/>
      <c r="D49" s="29" t="s">
        <v>108</v>
      </c>
      <c r="E49" s="29"/>
      <c r="F49" s="29"/>
      <c r="G49" s="29"/>
      <c r="H49" s="29"/>
      <c r="I49" s="30"/>
      <c r="J49" s="14">
        <v>0</v>
      </c>
      <c r="K49" s="67"/>
      <c r="M49" s="13"/>
    </row>
    <row r="50" spans="1:13" ht="22.5" customHeight="1" x14ac:dyDescent="0.15">
      <c r="A50" s="21"/>
      <c r="C50" s="61"/>
      <c r="D50" s="29" t="s">
        <v>109</v>
      </c>
      <c r="E50" s="29"/>
      <c r="F50" s="29"/>
      <c r="G50" s="29"/>
      <c r="H50" s="29"/>
      <c r="I50" s="30"/>
      <c r="J50" s="14">
        <v>0</v>
      </c>
      <c r="K50" s="67"/>
      <c r="M50" s="13"/>
    </row>
    <row r="51" spans="1:13" ht="22.5" customHeight="1" x14ac:dyDescent="0.15">
      <c r="A51" s="21"/>
      <c r="C51" s="61" t="s">
        <v>110</v>
      </c>
      <c r="D51" s="29"/>
      <c r="E51" s="29"/>
      <c r="F51" s="29"/>
      <c r="G51" s="29"/>
      <c r="H51" s="29"/>
      <c r="I51" s="30"/>
      <c r="J51" s="14">
        <v>0</v>
      </c>
      <c r="K51" s="67"/>
      <c r="M51" s="13"/>
    </row>
    <row r="52" spans="1:13" ht="22.5" customHeight="1" x14ac:dyDescent="0.15">
      <c r="A52" s="21"/>
      <c r="C52" s="61"/>
      <c r="D52" s="29" t="s">
        <v>111</v>
      </c>
      <c r="E52" s="29"/>
      <c r="F52" s="29"/>
      <c r="G52" s="29"/>
      <c r="H52" s="29"/>
      <c r="I52" s="30"/>
      <c r="J52" s="14">
        <v>0</v>
      </c>
      <c r="K52" s="67"/>
      <c r="M52" s="13"/>
    </row>
    <row r="53" spans="1:13" ht="22.5" customHeight="1" x14ac:dyDescent="0.15">
      <c r="A53" s="21"/>
      <c r="C53" s="61"/>
      <c r="D53" s="29" t="s">
        <v>112</v>
      </c>
      <c r="E53" s="29"/>
      <c r="F53" s="29"/>
      <c r="G53" s="29"/>
      <c r="H53" s="29"/>
      <c r="I53" s="30"/>
      <c r="J53" s="14">
        <v>0</v>
      </c>
      <c r="K53" s="67"/>
      <c r="M53" s="13"/>
    </row>
    <row r="54" spans="1:13" ht="22.5" customHeight="1" x14ac:dyDescent="0.15">
      <c r="A54" s="21"/>
      <c r="C54" s="61"/>
      <c r="D54" s="29" t="s">
        <v>93</v>
      </c>
      <c r="E54" s="29"/>
      <c r="F54" s="29"/>
      <c r="G54" s="29"/>
      <c r="H54" s="29"/>
      <c r="I54" s="30"/>
      <c r="J54" s="14">
        <v>0</v>
      </c>
      <c r="K54" s="67"/>
      <c r="M54" s="13"/>
    </row>
    <row r="55" spans="1:13" ht="22.5" customHeight="1" x14ac:dyDescent="0.15">
      <c r="A55" s="21"/>
      <c r="C55" s="61"/>
      <c r="D55" s="29" t="s">
        <v>113</v>
      </c>
      <c r="E55" s="29"/>
      <c r="F55" s="29"/>
      <c r="G55" s="29"/>
      <c r="H55" s="29"/>
      <c r="I55" s="30"/>
      <c r="J55" s="14">
        <v>0</v>
      </c>
      <c r="K55" s="67"/>
      <c r="M55" s="13"/>
    </row>
    <row r="56" spans="1:13" ht="22.5" customHeight="1" x14ac:dyDescent="0.15">
      <c r="A56" s="21"/>
      <c r="C56" s="61"/>
      <c r="D56" s="29" t="s">
        <v>108</v>
      </c>
      <c r="E56" s="29"/>
      <c r="F56" s="29"/>
      <c r="G56" s="29"/>
      <c r="H56" s="29"/>
      <c r="I56" s="30"/>
      <c r="J56" s="14">
        <v>0</v>
      </c>
      <c r="K56" s="67"/>
      <c r="M56" s="13"/>
    </row>
    <row r="57" spans="1:13" ht="22.5" customHeight="1" x14ac:dyDescent="0.15">
      <c r="A57" s="21"/>
      <c r="C57" s="61"/>
      <c r="D57" s="29" t="s">
        <v>114</v>
      </c>
      <c r="E57" s="29"/>
      <c r="F57" s="29"/>
      <c r="G57" s="29"/>
      <c r="H57" s="29"/>
      <c r="I57" s="30"/>
      <c r="J57" s="14">
        <v>0</v>
      </c>
      <c r="K57" s="67"/>
      <c r="M57" s="13"/>
    </row>
    <row r="58" spans="1:13" ht="22.5" customHeight="1" x14ac:dyDescent="0.15">
      <c r="A58" s="21"/>
      <c r="C58" s="57" t="s">
        <v>115</v>
      </c>
      <c r="D58" s="58"/>
      <c r="E58" s="58"/>
      <c r="F58" s="58"/>
      <c r="G58" s="58"/>
      <c r="H58" s="58"/>
      <c r="I58" s="59"/>
      <c r="J58" s="49">
        <v>0</v>
      </c>
      <c r="K58" s="60"/>
      <c r="M58" s="13"/>
    </row>
    <row r="59" spans="1:13" ht="22.5" customHeight="1" x14ac:dyDescent="0.15">
      <c r="A59" s="21"/>
      <c r="B59" s="13"/>
      <c r="C59" s="57" t="s">
        <v>116</v>
      </c>
      <c r="D59" s="48"/>
      <c r="E59" s="48"/>
      <c r="F59" s="48"/>
      <c r="G59" s="48"/>
      <c r="H59" s="48"/>
      <c r="I59" s="48"/>
      <c r="J59" s="49">
        <v>-1245422052</v>
      </c>
      <c r="K59" s="53"/>
      <c r="M59" s="13"/>
    </row>
    <row r="60" spans="1:13" ht="22.5" customHeight="1" x14ac:dyDescent="0.15">
      <c r="A60" s="21"/>
      <c r="B60" s="13"/>
      <c r="C60"/>
      <c r="D60"/>
      <c r="E60"/>
      <c r="F60"/>
      <c r="G60"/>
      <c r="H60"/>
      <c r="I60"/>
      <c r="J60"/>
      <c r="K60"/>
      <c r="M60" s="13"/>
    </row>
    <row r="61" spans="1:13" ht="22.5" customHeight="1" x14ac:dyDescent="0.15">
      <c r="A61" s="21"/>
      <c r="B61" s="13"/>
      <c r="C61"/>
      <c r="D61"/>
      <c r="E61"/>
      <c r="F61"/>
      <c r="G61"/>
      <c r="H61"/>
      <c r="I61"/>
      <c r="J61"/>
      <c r="K61"/>
      <c r="L61" s="14"/>
      <c r="M61" s="13"/>
    </row>
    <row r="62" spans="1:13" ht="22.5" customHeight="1" x14ac:dyDescent="0.15">
      <c r="A62" s="21"/>
      <c r="B62" s="13"/>
      <c r="C62" s="13"/>
      <c r="D62" s="13"/>
      <c r="E62" s="13"/>
      <c r="F62" s="13"/>
      <c r="G62" s="13"/>
      <c r="H62" s="13"/>
      <c r="I62" s="13"/>
      <c r="J62" s="14"/>
      <c r="K62" s="14"/>
      <c r="L62" s="14"/>
      <c r="M62" s="13"/>
    </row>
    <row r="63" spans="1:13" s="2" customFormat="1" ht="22.5" customHeight="1" x14ac:dyDescent="0.15">
      <c r="A63" s="13"/>
      <c r="B63" s="13"/>
      <c r="C63" s="13"/>
      <c r="D63" s="13"/>
      <c r="E63" s="13"/>
      <c r="F63" s="13"/>
      <c r="G63" s="13"/>
      <c r="H63" s="13"/>
      <c r="I63" s="13"/>
      <c r="J63" s="16"/>
      <c r="K63" s="16"/>
      <c r="L63" s="16"/>
      <c r="M63" s="13"/>
    </row>
    <row r="64" spans="1:13" ht="22.5" customHeight="1" x14ac:dyDescent="0.15">
      <c r="A64" s="13"/>
      <c r="B64" s="13"/>
      <c r="C64" s="13"/>
      <c r="D64" s="13"/>
      <c r="E64" s="13"/>
      <c r="F64" s="13"/>
      <c r="G64" s="13"/>
      <c r="H64" s="13"/>
      <c r="I64" s="13"/>
      <c r="J64" s="16"/>
      <c r="K64" s="16"/>
      <c r="L64" s="16"/>
    </row>
    <row r="65" spans="1:14" ht="22.5" customHeight="1" x14ac:dyDescent="0.15">
      <c r="A65" s="13"/>
      <c r="B65" s="13"/>
      <c r="C65" s="13"/>
      <c r="D65" s="13"/>
      <c r="E65" s="13"/>
      <c r="F65" s="13"/>
      <c r="G65" s="13"/>
      <c r="H65" s="13"/>
      <c r="I65" s="13"/>
      <c r="J65" s="16"/>
      <c r="K65" s="16"/>
      <c r="L65" s="16"/>
    </row>
    <row r="66" spans="1:14" ht="22.5" customHeight="1" x14ac:dyDescent="0.15">
      <c r="A66" s="13"/>
      <c r="B66" s="13"/>
      <c r="C66" s="13"/>
      <c r="D66" s="13"/>
      <c r="E66" s="13"/>
      <c r="F66" s="13"/>
      <c r="G66" s="13"/>
      <c r="H66" s="13"/>
      <c r="I66" s="13"/>
      <c r="J66" s="16"/>
      <c r="K66" s="16"/>
      <c r="L66" s="16"/>
    </row>
    <row r="67" spans="1:14" ht="22.5" customHeight="1" x14ac:dyDescent="0.15">
      <c r="A67" s="13"/>
      <c r="B67" s="13"/>
      <c r="C67" s="13"/>
      <c r="D67" s="13"/>
      <c r="E67" s="13"/>
      <c r="F67" s="13"/>
      <c r="G67" s="13"/>
      <c r="H67" s="13"/>
      <c r="I67" s="13"/>
      <c r="J67" s="16"/>
      <c r="K67" s="16"/>
      <c r="L67" s="16"/>
    </row>
    <row r="68" spans="1:14" ht="22.5" customHeight="1" x14ac:dyDescent="0.15">
      <c r="A68" s="13"/>
      <c r="B68" s="13"/>
      <c r="C68" s="13"/>
      <c r="D68" s="13"/>
      <c r="E68" s="13"/>
      <c r="F68" s="13"/>
      <c r="G68" s="13"/>
      <c r="H68" s="13"/>
      <c r="I68" s="13"/>
      <c r="J68" s="16"/>
      <c r="K68" s="16"/>
      <c r="L68" s="16"/>
    </row>
    <row r="69" spans="1:14" ht="22.5" customHeight="1" x14ac:dyDescent="0.15">
      <c r="A69" s="13"/>
      <c r="B69" s="13"/>
      <c r="C69" s="13"/>
      <c r="D69" s="13"/>
      <c r="E69" s="13"/>
      <c r="F69" s="13"/>
      <c r="G69" s="13"/>
      <c r="H69" s="13"/>
      <c r="I69" s="13"/>
      <c r="J69" s="16"/>
      <c r="K69" s="16"/>
      <c r="L69" s="16"/>
    </row>
    <row r="70" spans="1:14" ht="22.5" customHeight="1" x14ac:dyDescent="0.15">
      <c r="A70" s="13"/>
      <c r="B70" s="13"/>
      <c r="C70" s="13"/>
      <c r="D70" s="13"/>
      <c r="E70" s="13"/>
      <c r="F70" s="13"/>
      <c r="G70" s="13"/>
      <c r="H70" s="13"/>
      <c r="I70" s="13"/>
      <c r="J70" s="16"/>
      <c r="K70" s="16"/>
      <c r="L70" s="16"/>
    </row>
    <row r="71" spans="1:14" ht="22.5" customHeight="1" x14ac:dyDescent="0.15">
      <c r="A71" s="13"/>
      <c r="B71" s="13"/>
      <c r="C71" s="13"/>
      <c r="D71" s="13"/>
      <c r="E71" s="13"/>
      <c r="F71" s="13"/>
      <c r="G71" s="13"/>
      <c r="H71" s="13"/>
      <c r="I71" s="13"/>
      <c r="J71" s="16"/>
      <c r="K71" s="16"/>
      <c r="L71" s="16"/>
    </row>
    <row r="72" spans="1:14" ht="22.5" customHeight="1" x14ac:dyDescent="0.15">
      <c r="A72" s="13"/>
      <c r="B72" s="13"/>
      <c r="C72" s="13"/>
      <c r="D72" s="13"/>
      <c r="E72" s="13"/>
      <c r="F72" s="13"/>
      <c r="G72" s="13"/>
      <c r="H72" s="13"/>
      <c r="I72" s="13"/>
      <c r="J72" s="16"/>
      <c r="K72" s="16"/>
      <c r="L72" s="16"/>
    </row>
    <row r="73" spans="1:14" s="25" customFormat="1" ht="22.5" customHeight="1" x14ac:dyDescent="0.15">
      <c r="A73" s="13"/>
      <c r="B73" s="13"/>
      <c r="C73" s="13"/>
      <c r="D73" s="13"/>
      <c r="E73" s="13"/>
      <c r="F73" s="13"/>
      <c r="G73" s="13"/>
      <c r="H73" s="13"/>
      <c r="I73" s="13"/>
      <c r="J73" s="16"/>
      <c r="K73" s="16"/>
      <c r="L73" s="16"/>
      <c r="N73" s="13"/>
    </row>
    <row r="74" spans="1:14" s="25" customFormat="1" ht="22.5" customHeight="1" x14ac:dyDescent="0.15">
      <c r="A74" s="13"/>
      <c r="B74" s="13"/>
      <c r="C74" s="13"/>
      <c r="D74" s="13"/>
      <c r="E74" s="13"/>
      <c r="F74" s="13"/>
      <c r="G74" s="13"/>
      <c r="H74" s="13"/>
      <c r="I74" s="13"/>
      <c r="J74" s="16"/>
      <c r="K74" s="16"/>
      <c r="L74" s="16"/>
      <c r="N74" s="13"/>
    </row>
    <row r="75" spans="1:14" s="25" customFormat="1" ht="22.5" customHeight="1" x14ac:dyDescent="0.15">
      <c r="A75" s="13"/>
      <c r="B75" s="13"/>
      <c r="C75" s="13"/>
      <c r="D75" s="13"/>
      <c r="E75" s="13"/>
      <c r="F75" s="13"/>
      <c r="G75" s="13"/>
      <c r="H75" s="13"/>
      <c r="I75" s="13"/>
      <c r="J75" s="16"/>
      <c r="K75" s="16"/>
      <c r="L75" s="16"/>
      <c r="N75" s="13"/>
    </row>
    <row r="76" spans="1:14" s="25" customFormat="1" ht="22.5" customHeight="1" x14ac:dyDescent="0.15">
      <c r="A76" s="13"/>
      <c r="B76" s="13"/>
      <c r="C76" s="13"/>
      <c r="D76" s="13"/>
      <c r="E76" s="13"/>
      <c r="F76" s="13"/>
      <c r="G76" s="13"/>
      <c r="H76" s="13"/>
      <c r="I76" s="13"/>
      <c r="J76" s="16"/>
      <c r="K76" s="16"/>
      <c r="L76" s="16"/>
      <c r="N76" s="13"/>
    </row>
    <row r="77" spans="1:14" s="25" customFormat="1" ht="22.5" customHeight="1" x14ac:dyDescent="0.15">
      <c r="A77" s="13"/>
      <c r="B77" s="13"/>
      <c r="C77" s="13"/>
      <c r="D77" s="13"/>
      <c r="E77" s="13"/>
      <c r="F77" s="13"/>
      <c r="G77" s="13"/>
      <c r="H77" s="13"/>
      <c r="I77" s="13"/>
      <c r="J77" s="16"/>
      <c r="K77" s="16"/>
      <c r="L77" s="16"/>
      <c r="N77" s="13"/>
    </row>
    <row r="78" spans="1:14" s="25" customFormat="1" ht="22.5" customHeight="1" x14ac:dyDescent="0.15">
      <c r="A78" s="13"/>
      <c r="B78" s="13"/>
      <c r="C78" s="13"/>
      <c r="D78" s="13"/>
      <c r="E78" s="13"/>
      <c r="F78" s="13"/>
      <c r="G78" s="13"/>
      <c r="H78" s="13"/>
      <c r="I78" s="13"/>
      <c r="J78" s="16"/>
      <c r="K78" s="16"/>
      <c r="L78" s="16"/>
      <c r="N78" s="13"/>
    </row>
    <row r="79" spans="1:14" s="25" customFormat="1" ht="22.5" customHeight="1" x14ac:dyDescent="0.15">
      <c r="A79" s="13"/>
      <c r="B79" s="13"/>
      <c r="C79" s="13"/>
      <c r="D79" s="13"/>
      <c r="E79" s="13"/>
      <c r="F79" s="13"/>
      <c r="G79" s="13"/>
      <c r="H79" s="13"/>
      <c r="I79" s="13"/>
      <c r="J79" s="16"/>
      <c r="K79" s="16"/>
      <c r="L79" s="16"/>
      <c r="N79" s="13"/>
    </row>
    <row r="80" spans="1:14" s="25" customFormat="1" ht="22.5" customHeight="1" x14ac:dyDescent="0.15">
      <c r="A80" s="13"/>
      <c r="B80" s="13"/>
      <c r="C80" s="13"/>
      <c r="D80" s="13"/>
      <c r="E80" s="13"/>
      <c r="F80" s="13"/>
      <c r="G80" s="13"/>
      <c r="H80" s="13"/>
      <c r="I80" s="13"/>
      <c r="J80" s="16"/>
      <c r="K80" s="16"/>
      <c r="L80" s="16"/>
      <c r="N80" s="13"/>
    </row>
    <row r="81" spans="1:14" s="25" customFormat="1" ht="22.5" customHeight="1" x14ac:dyDescent="0.15">
      <c r="A81" s="13"/>
      <c r="B81" s="13"/>
      <c r="C81" s="13"/>
      <c r="D81" s="13"/>
      <c r="E81" s="13"/>
      <c r="F81" s="13"/>
      <c r="G81" s="13"/>
      <c r="H81" s="13"/>
      <c r="I81" s="13"/>
      <c r="J81" s="16"/>
      <c r="K81" s="16"/>
      <c r="L81" s="16"/>
      <c r="N81" s="13"/>
    </row>
    <row r="82" spans="1:14" s="25" customFormat="1" ht="22.5" customHeight="1" x14ac:dyDescent="0.15">
      <c r="A82" s="13"/>
      <c r="B82" s="13"/>
      <c r="C82" s="13"/>
      <c r="D82" s="13"/>
      <c r="E82" s="13"/>
      <c r="F82" s="13"/>
      <c r="G82" s="13"/>
      <c r="H82" s="13"/>
      <c r="I82" s="13"/>
      <c r="J82" s="16"/>
      <c r="K82" s="16"/>
      <c r="L82" s="16"/>
      <c r="N82" s="13"/>
    </row>
    <row r="83" spans="1:14" s="25" customFormat="1" ht="22.5" customHeight="1" x14ac:dyDescent="0.15">
      <c r="A83" s="13"/>
      <c r="B83" s="13"/>
      <c r="C83" s="13"/>
      <c r="D83" s="13"/>
      <c r="E83" s="13"/>
      <c r="F83" s="13"/>
      <c r="G83" s="13"/>
      <c r="H83" s="13"/>
      <c r="I83" s="13"/>
      <c r="J83" s="16"/>
      <c r="K83" s="16"/>
      <c r="L83" s="16"/>
      <c r="N83" s="13"/>
    </row>
    <row r="84" spans="1:14" s="25" customFormat="1" ht="22.5" customHeight="1" x14ac:dyDescent="0.15">
      <c r="A84" s="13"/>
      <c r="B84" s="13"/>
      <c r="C84" s="13"/>
      <c r="D84" s="13"/>
      <c r="E84" s="13"/>
      <c r="F84" s="13"/>
      <c r="G84" s="13"/>
      <c r="H84" s="13"/>
      <c r="I84" s="13"/>
      <c r="J84" s="16"/>
      <c r="K84" s="16"/>
      <c r="L84" s="16"/>
      <c r="N84" s="13"/>
    </row>
    <row r="85" spans="1:14" s="25" customFormat="1" ht="22.5" customHeight="1" x14ac:dyDescent="0.15">
      <c r="A85" s="13"/>
      <c r="B85" s="13"/>
      <c r="C85" s="13"/>
      <c r="D85" s="13"/>
      <c r="E85" s="13"/>
      <c r="F85" s="13"/>
      <c r="G85" s="13"/>
      <c r="H85" s="13"/>
      <c r="I85" s="13"/>
      <c r="J85" s="16"/>
      <c r="K85" s="16"/>
      <c r="L85" s="16"/>
      <c r="N85" s="13"/>
    </row>
    <row r="86" spans="1:14" s="25" customFormat="1" ht="22.5" customHeight="1" x14ac:dyDescent="0.15">
      <c r="A86" s="13"/>
      <c r="B86" s="13"/>
      <c r="C86" s="13"/>
      <c r="D86" s="13"/>
      <c r="E86" s="13"/>
      <c r="F86" s="13"/>
      <c r="G86" s="13"/>
      <c r="H86" s="13"/>
      <c r="I86" s="13"/>
      <c r="J86" s="16"/>
      <c r="K86" s="16"/>
      <c r="L86" s="16"/>
      <c r="N86" s="13"/>
    </row>
    <row r="87" spans="1:14" s="25" customFormat="1" ht="22.5" customHeight="1" x14ac:dyDescent="0.15">
      <c r="A87" s="13"/>
      <c r="B87" s="13"/>
      <c r="C87" s="13"/>
      <c r="D87" s="13"/>
      <c r="E87" s="13"/>
      <c r="F87" s="13"/>
      <c r="G87" s="13"/>
      <c r="H87" s="13"/>
      <c r="I87" s="13"/>
      <c r="J87" s="16"/>
      <c r="K87" s="16"/>
      <c r="L87" s="16"/>
      <c r="N87" s="13"/>
    </row>
    <row r="88" spans="1:14" s="25" customFormat="1" ht="22.5" customHeight="1" x14ac:dyDescent="0.15">
      <c r="A88" s="13"/>
      <c r="B88" s="13"/>
      <c r="C88" s="13"/>
      <c r="D88" s="13"/>
      <c r="E88" s="13"/>
      <c r="F88" s="13"/>
      <c r="G88" s="13"/>
      <c r="H88" s="13"/>
      <c r="I88" s="13"/>
      <c r="J88" s="16"/>
      <c r="K88" s="16"/>
      <c r="L88" s="16"/>
      <c r="N88" s="13"/>
    </row>
    <row r="89" spans="1:14" s="25" customFormat="1" ht="22.5" customHeight="1" x14ac:dyDescent="0.15">
      <c r="A89" s="13"/>
      <c r="B89" s="13"/>
      <c r="C89" s="13"/>
      <c r="D89" s="13"/>
      <c r="E89" s="13"/>
      <c r="F89" s="13"/>
      <c r="G89" s="13"/>
      <c r="H89" s="13"/>
      <c r="I89" s="13"/>
      <c r="J89" s="16"/>
      <c r="K89" s="16"/>
      <c r="L89" s="16"/>
      <c r="N89" s="13"/>
    </row>
    <row r="90" spans="1:14" s="25" customFormat="1" ht="22.5" customHeight="1" x14ac:dyDescent="0.15">
      <c r="A90" s="13"/>
      <c r="B90" s="13"/>
      <c r="C90" s="13"/>
      <c r="D90" s="13"/>
      <c r="E90" s="13"/>
      <c r="F90" s="13"/>
      <c r="G90" s="13"/>
      <c r="H90" s="13"/>
      <c r="I90" s="13"/>
      <c r="J90" s="16"/>
      <c r="K90" s="16"/>
      <c r="L90" s="16"/>
      <c r="N90" s="13"/>
    </row>
    <row r="91" spans="1:14" s="25" customFormat="1" ht="22.5" customHeight="1" x14ac:dyDescent="0.15">
      <c r="A91" s="13"/>
      <c r="B91" s="13"/>
      <c r="C91" s="13"/>
      <c r="D91" s="13"/>
      <c r="E91" s="13"/>
      <c r="F91" s="13"/>
      <c r="G91" s="13"/>
      <c r="H91" s="13"/>
      <c r="I91" s="13"/>
      <c r="J91" s="16"/>
      <c r="K91" s="16"/>
      <c r="L91" s="16"/>
      <c r="N91" s="13"/>
    </row>
    <row r="92" spans="1:14" s="25" customFormat="1" ht="22.5" customHeight="1" x14ac:dyDescent="0.15">
      <c r="A92" s="13"/>
      <c r="B92" s="13"/>
      <c r="C92" s="13"/>
      <c r="D92" s="13"/>
      <c r="E92" s="13"/>
      <c r="F92" s="13"/>
      <c r="G92" s="13"/>
      <c r="H92" s="13"/>
      <c r="I92" s="13"/>
      <c r="J92" s="16"/>
      <c r="K92" s="16"/>
      <c r="L92" s="16"/>
      <c r="N92" s="13"/>
    </row>
    <row r="93" spans="1:14" s="25" customFormat="1" ht="22.5" customHeight="1" x14ac:dyDescent="0.15">
      <c r="J93" s="33"/>
      <c r="K93" s="33"/>
      <c r="L93" s="33"/>
      <c r="N93" s="13"/>
    </row>
    <row r="94" spans="1:14" s="25" customFormat="1" ht="22.5" customHeight="1" x14ac:dyDescent="0.15">
      <c r="J94" s="33"/>
      <c r="K94" s="33"/>
      <c r="L94" s="33"/>
      <c r="N94" s="13"/>
    </row>
    <row r="95" spans="1:14" s="25" customFormat="1" ht="22.5" customHeight="1" x14ac:dyDescent="0.15">
      <c r="J95" s="33"/>
      <c r="K95" s="33"/>
      <c r="L95" s="33"/>
      <c r="N95" s="13"/>
    </row>
    <row r="96" spans="1:14" s="25" customFormat="1" ht="22.5" customHeight="1" x14ac:dyDescent="0.15">
      <c r="J96" s="33"/>
      <c r="K96" s="33"/>
      <c r="L96" s="33"/>
      <c r="N96" s="13"/>
    </row>
    <row r="97" spans="10:14" s="25" customFormat="1" ht="22.5" customHeight="1" x14ac:dyDescent="0.15">
      <c r="J97" s="33"/>
      <c r="K97" s="33"/>
      <c r="L97" s="33"/>
      <c r="N97" s="13"/>
    </row>
    <row r="98" spans="10:14" s="25" customFormat="1" ht="22.5" customHeight="1" x14ac:dyDescent="0.15">
      <c r="J98" s="33"/>
      <c r="K98" s="33"/>
      <c r="L98" s="33"/>
      <c r="N98" s="13"/>
    </row>
    <row r="99" spans="10:14" s="25" customFormat="1" ht="22.5" customHeight="1" x14ac:dyDescent="0.15">
      <c r="J99" s="33"/>
      <c r="K99" s="33"/>
      <c r="L99" s="33"/>
      <c r="N99" s="13"/>
    </row>
    <row r="100" spans="10:14" s="25" customFormat="1" ht="22.5" customHeight="1" x14ac:dyDescent="0.15">
      <c r="J100" s="33"/>
      <c r="K100" s="33"/>
      <c r="L100" s="33"/>
      <c r="N100" s="13"/>
    </row>
    <row r="101" spans="10:14" s="25" customFormat="1" ht="22.5" customHeight="1" x14ac:dyDescent="0.15">
      <c r="J101" s="33"/>
      <c r="K101" s="33"/>
      <c r="L101" s="33"/>
      <c r="N101" s="13"/>
    </row>
    <row r="102" spans="10:14" s="25" customFormat="1" ht="22.5" customHeight="1" x14ac:dyDescent="0.15">
      <c r="J102" s="33"/>
      <c r="K102" s="33"/>
      <c r="L102" s="33"/>
      <c r="N102" s="13"/>
    </row>
    <row r="103" spans="10:14" s="25" customFormat="1" ht="22.5" customHeight="1" x14ac:dyDescent="0.15">
      <c r="J103" s="33"/>
      <c r="K103" s="33"/>
      <c r="L103" s="33"/>
      <c r="N103" s="13"/>
    </row>
    <row r="104" spans="10:14" s="25" customFormat="1" ht="22.5" customHeight="1" x14ac:dyDescent="0.15">
      <c r="J104" s="33"/>
      <c r="K104" s="33"/>
      <c r="L104" s="33"/>
      <c r="N104" s="13"/>
    </row>
    <row r="105" spans="10:14" s="25" customFormat="1" ht="22.5" customHeight="1" x14ac:dyDescent="0.15">
      <c r="J105" s="33"/>
      <c r="K105" s="33"/>
      <c r="L105" s="33"/>
      <c r="N105" s="13"/>
    </row>
    <row r="106" spans="10:14" s="25" customFormat="1" ht="22.5" customHeight="1" x14ac:dyDescent="0.15">
      <c r="J106" s="33"/>
      <c r="K106" s="33"/>
      <c r="L106" s="33"/>
      <c r="N106" s="13"/>
    </row>
    <row r="107" spans="10:14" s="25" customFormat="1" ht="22.5" customHeight="1" x14ac:dyDescent="0.15">
      <c r="J107" s="33"/>
      <c r="K107" s="33"/>
      <c r="L107" s="33"/>
      <c r="N107" s="13"/>
    </row>
    <row r="108" spans="10:14" s="25" customFormat="1" ht="22.5" customHeight="1" x14ac:dyDescent="0.15">
      <c r="J108" s="33"/>
      <c r="K108" s="33"/>
      <c r="L108" s="33"/>
      <c r="N108" s="13"/>
    </row>
    <row r="109" spans="10:14" s="25" customFormat="1" ht="22.5" customHeight="1" x14ac:dyDescent="0.15">
      <c r="J109" s="33"/>
      <c r="K109" s="33"/>
      <c r="L109" s="33"/>
      <c r="N109" s="13"/>
    </row>
    <row r="110" spans="10:14" s="25" customFormat="1" ht="22.5" customHeight="1" x14ac:dyDescent="0.15">
      <c r="J110" s="33"/>
      <c r="K110" s="33"/>
      <c r="L110" s="33"/>
      <c r="N110" s="13"/>
    </row>
    <row r="111" spans="10:14" s="25" customFormat="1" ht="22.5" customHeight="1" x14ac:dyDescent="0.15">
      <c r="J111" s="33"/>
      <c r="K111" s="33"/>
      <c r="L111" s="33"/>
      <c r="N111" s="13"/>
    </row>
    <row r="112" spans="10:14" s="25" customFormat="1" ht="22.5" customHeight="1" x14ac:dyDescent="0.15">
      <c r="J112" s="33"/>
      <c r="K112" s="33"/>
      <c r="L112" s="33"/>
      <c r="N112" s="13"/>
    </row>
    <row r="113" spans="10:14" s="25" customFormat="1" ht="22.5" customHeight="1" x14ac:dyDescent="0.15">
      <c r="J113" s="33"/>
      <c r="K113" s="33"/>
      <c r="L113" s="33"/>
      <c r="N113" s="13"/>
    </row>
    <row r="114" spans="10:14" s="25" customFormat="1" ht="22.5" customHeight="1" x14ac:dyDescent="0.15">
      <c r="J114" s="33"/>
      <c r="K114" s="33"/>
      <c r="L114" s="33"/>
      <c r="N114" s="13"/>
    </row>
    <row r="115" spans="10:14" s="25" customFormat="1" ht="22.5" customHeight="1" x14ac:dyDescent="0.15">
      <c r="J115" s="33"/>
      <c r="K115" s="33"/>
      <c r="L115" s="33"/>
      <c r="N115" s="13"/>
    </row>
    <row r="116" spans="10:14" s="25" customFormat="1" ht="22.5" customHeight="1" x14ac:dyDescent="0.15">
      <c r="J116" s="33"/>
      <c r="K116" s="33"/>
      <c r="L116" s="33"/>
      <c r="N116" s="13"/>
    </row>
    <row r="117" spans="10:14" s="25" customFormat="1" ht="22.5" customHeight="1" x14ac:dyDescent="0.15">
      <c r="J117" s="33"/>
      <c r="K117" s="33"/>
      <c r="L117" s="33"/>
      <c r="N117" s="13"/>
    </row>
    <row r="118" spans="10:14" s="25" customFormat="1" ht="22.5" customHeight="1" x14ac:dyDescent="0.15">
      <c r="J118" s="33"/>
      <c r="K118" s="33"/>
      <c r="L118" s="33"/>
      <c r="N118" s="13"/>
    </row>
    <row r="119" spans="10:14" s="25" customFormat="1" ht="22.5" customHeight="1" x14ac:dyDescent="0.15">
      <c r="J119" s="33"/>
      <c r="K119" s="33"/>
      <c r="L119" s="33"/>
      <c r="N119" s="13"/>
    </row>
    <row r="120" spans="10:14" s="25" customFormat="1" ht="22.5" customHeight="1" x14ac:dyDescent="0.15">
      <c r="J120" s="33"/>
      <c r="K120" s="33"/>
      <c r="L120" s="33"/>
      <c r="N120" s="13"/>
    </row>
    <row r="121" spans="10:14" s="25" customFormat="1" ht="22.5" customHeight="1" x14ac:dyDescent="0.15">
      <c r="J121" s="33"/>
      <c r="K121" s="33"/>
      <c r="L121" s="33"/>
      <c r="N121" s="13"/>
    </row>
    <row r="122" spans="10:14" s="25" customFormat="1" ht="22.5" customHeight="1" x14ac:dyDescent="0.15">
      <c r="J122" s="33"/>
      <c r="K122" s="33"/>
      <c r="L122" s="33"/>
      <c r="N122" s="13"/>
    </row>
    <row r="123" spans="10:14" s="25" customFormat="1" ht="22.5" customHeight="1" x14ac:dyDescent="0.15">
      <c r="J123" s="33"/>
      <c r="K123" s="33"/>
      <c r="L123" s="33"/>
      <c r="N123" s="13"/>
    </row>
    <row r="124" spans="10:14" s="25" customFormat="1" ht="22.5" customHeight="1" x14ac:dyDescent="0.15">
      <c r="J124" s="33"/>
      <c r="K124" s="33"/>
      <c r="L124" s="33"/>
      <c r="N124" s="13"/>
    </row>
    <row r="125" spans="10:14" s="25" customFormat="1" ht="22.5" customHeight="1" x14ac:dyDescent="0.15">
      <c r="J125" s="33"/>
      <c r="K125" s="33"/>
      <c r="L125" s="33"/>
      <c r="N125" s="13"/>
    </row>
    <row r="126" spans="10:14" s="25" customFormat="1" ht="22.5" customHeight="1" x14ac:dyDescent="0.15">
      <c r="J126" s="33"/>
      <c r="K126" s="33"/>
      <c r="L126" s="33"/>
      <c r="N126" s="13"/>
    </row>
    <row r="127" spans="10:14" s="25" customFormat="1" ht="22.5" customHeight="1" x14ac:dyDescent="0.15">
      <c r="J127" s="33"/>
      <c r="K127" s="33"/>
      <c r="L127" s="33"/>
      <c r="N127" s="13"/>
    </row>
    <row r="128" spans="10:14" s="25" customFormat="1" ht="22.5" customHeight="1" x14ac:dyDescent="0.15">
      <c r="J128" s="33"/>
      <c r="K128" s="33"/>
      <c r="L128" s="33"/>
      <c r="N128" s="13"/>
    </row>
    <row r="129" spans="10:14" s="25" customFormat="1" ht="22.5" customHeight="1" x14ac:dyDescent="0.15">
      <c r="J129" s="33"/>
      <c r="K129" s="33"/>
      <c r="L129" s="33"/>
      <c r="N129" s="13"/>
    </row>
    <row r="130" spans="10:14" s="25" customFormat="1" ht="22.5" customHeight="1" x14ac:dyDescent="0.15">
      <c r="J130" s="33"/>
      <c r="K130" s="33"/>
      <c r="L130" s="33"/>
      <c r="N130" s="13"/>
    </row>
    <row r="131" spans="10:14" s="25" customFormat="1" ht="22.5" customHeight="1" x14ac:dyDescent="0.15">
      <c r="J131" s="33"/>
      <c r="K131" s="33"/>
      <c r="L131" s="33"/>
      <c r="N131" s="13"/>
    </row>
    <row r="132" spans="10:14" s="25" customFormat="1" ht="22.5" customHeight="1" x14ac:dyDescent="0.15">
      <c r="J132" s="33"/>
      <c r="K132" s="33"/>
      <c r="L132" s="33"/>
      <c r="N132" s="13"/>
    </row>
    <row r="133" spans="10:14" s="25" customFormat="1" ht="22.5" customHeight="1" x14ac:dyDescent="0.15">
      <c r="J133" s="33"/>
      <c r="K133" s="33"/>
      <c r="L133" s="33"/>
      <c r="N133" s="13"/>
    </row>
    <row r="134" spans="10:14" s="25" customFormat="1" ht="22.5" customHeight="1" x14ac:dyDescent="0.15">
      <c r="J134" s="33"/>
      <c r="K134" s="33"/>
      <c r="L134" s="33"/>
      <c r="N134" s="13"/>
    </row>
    <row r="135" spans="10:14" s="25" customFormat="1" ht="22.5" customHeight="1" x14ac:dyDescent="0.15">
      <c r="J135" s="33"/>
      <c r="K135" s="33"/>
      <c r="L135" s="33"/>
      <c r="N135" s="13"/>
    </row>
    <row r="136" spans="10:14" s="25" customFormat="1" ht="22.5" customHeight="1" x14ac:dyDescent="0.15">
      <c r="J136" s="33"/>
      <c r="K136" s="33"/>
      <c r="L136" s="33"/>
      <c r="N136" s="13"/>
    </row>
    <row r="137" spans="10:14" s="25" customFormat="1" ht="22.5" customHeight="1" x14ac:dyDescent="0.15">
      <c r="J137" s="33"/>
      <c r="K137" s="33"/>
      <c r="L137" s="33"/>
      <c r="N137" s="13"/>
    </row>
    <row r="138" spans="10:14" s="25" customFormat="1" ht="22.5" customHeight="1" x14ac:dyDescent="0.15">
      <c r="J138" s="33"/>
      <c r="K138" s="33"/>
      <c r="L138" s="33"/>
      <c r="N138" s="13"/>
    </row>
    <row r="139" spans="10:14" s="25" customFormat="1" ht="22.5" customHeight="1" x14ac:dyDescent="0.15">
      <c r="J139" s="33"/>
      <c r="K139" s="33"/>
      <c r="L139" s="33"/>
      <c r="N139" s="13"/>
    </row>
    <row r="140" spans="10:14" s="25" customFormat="1" ht="22.5" customHeight="1" x14ac:dyDescent="0.15">
      <c r="J140" s="33"/>
      <c r="K140" s="33"/>
      <c r="L140" s="33"/>
      <c r="N140" s="13"/>
    </row>
    <row r="141" spans="10:14" s="25" customFormat="1" ht="22.5" customHeight="1" x14ac:dyDescent="0.15">
      <c r="J141" s="33"/>
      <c r="K141" s="33"/>
      <c r="L141" s="33"/>
      <c r="N141" s="13"/>
    </row>
    <row r="142" spans="10:14" s="25" customFormat="1" ht="22.5" customHeight="1" x14ac:dyDescent="0.15">
      <c r="J142" s="33"/>
      <c r="K142" s="33"/>
      <c r="L142" s="33"/>
      <c r="N142" s="13"/>
    </row>
    <row r="143" spans="10:14" s="25" customFormat="1" ht="22.5" customHeight="1" x14ac:dyDescent="0.15">
      <c r="J143" s="33"/>
      <c r="K143" s="33"/>
      <c r="L143" s="33"/>
      <c r="N143" s="13"/>
    </row>
    <row r="144" spans="10:14" s="25" customFormat="1" ht="22.5" customHeight="1" x14ac:dyDescent="0.15">
      <c r="J144" s="33"/>
      <c r="K144" s="33"/>
      <c r="L144" s="33"/>
      <c r="N144" s="13"/>
    </row>
    <row r="145" spans="10:14" s="25" customFormat="1" ht="22.5" customHeight="1" x14ac:dyDescent="0.15">
      <c r="J145" s="33"/>
      <c r="K145" s="33"/>
      <c r="L145" s="33"/>
      <c r="N145" s="13"/>
    </row>
    <row r="146" spans="10:14" s="25" customFormat="1" ht="22.5" customHeight="1" x14ac:dyDescent="0.15">
      <c r="J146" s="33"/>
      <c r="K146" s="33"/>
      <c r="L146" s="33"/>
      <c r="N146" s="13"/>
    </row>
    <row r="147" spans="10:14" s="25" customFormat="1" ht="22.5" customHeight="1" x14ac:dyDescent="0.15">
      <c r="J147" s="33"/>
      <c r="K147" s="33"/>
      <c r="L147" s="33"/>
      <c r="N147" s="13"/>
    </row>
    <row r="148" spans="10:14" s="25" customFormat="1" ht="22.5" customHeight="1" x14ac:dyDescent="0.15">
      <c r="J148" s="33"/>
      <c r="K148" s="33"/>
      <c r="L148" s="33"/>
      <c r="N148" s="13"/>
    </row>
    <row r="149" spans="10:14" s="25" customFormat="1" ht="22.5" customHeight="1" x14ac:dyDescent="0.15">
      <c r="J149" s="33"/>
      <c r="K149" s="33"/>
      <c r="L149" s="33"/>
      <c r="N149" s="13"/>
    </row>
    <row r="150" spans="10:14" s="25" customFormat="1" ht="22.5" customHeight="1" x14ac:dyDescent="0.15">
      <c r="J150" s="33"/>
      <c r="K150" s="33"/>
      <c r="L150" s="33"/>
      <c r="N150" s="13"/>
    </row>
    <row r="151" spans="10:14" s="25" customFormat="1" ht="22.5" customHeight="1" x14ac:dyDescent="0.15">
      <c r="J151" s="33"/>
      <c r="K151" s="33"/>
      <c r="L151" s="33"/>
      <c r="N151" s="13"/>
    </row>
    <row r="152" spans="10:14" s="25" customFormat="1" ht="22.5" customHeight="1" x14ac:dyDescent="0.15">
      <c r="J152" s="33"/>
      <c r="K152" s="33"/>
      <c r="L152" s="33"/>
      <c r="N152" s="13"/>
    </row>
    <row r="153" spans="10:14" s="25" customFormat="1" ht="22.5" customHeight="1" x14ac:dyDescent="0.15">
      <c r="J153" s="33"/>
      <c r="K153" s="33"/>
      <c r="L153" s="33"/>
      <c r="N153" s="13"/>
    </row>
    <row r="154" spans="10:14" s="25" customFormat="1" ht="22.5" customHeight="1" x14ac:dyDescent="0.15">
      <c r="J154" s="33"/>
      <c r="K154" s="33"/>
      <c r="L154" s="33"/>
      <c r="N154" s="13"/>
    </row>
    <row r="155" spans="10:14" s="25" customFormat="1" ht="22.5" customHeight="1" x14ac:dyDescent="0.15">
      <c r="J155" s="33"/>
      <c r="K155" s="33"/>
      <c r="L155" s="33"/>
      <c r="N155" s="13"/>
    </row>
    <row r="156" spans="10:14" s="25" customFormat="1" ht="22.5" customHeight="1" x14ac:dyDescent="0.15">
      <c r="J156" s="33"/>
      <c r="K156" s="33"/>
      <c r="L156" s="33"/>
      <c r="N156" s="13"/>
    </row>
    <row r="157" spans="10:14" s="25" customFormat="1" ht="22.5" customHeight="1" x14ac:dyDescent="0.15">
      <c r="J157" s="33"/>
      <c r="K157" s="33"/>
      <c r="L157" s="33"/>
      <c r="N157" s="13"/>
    </row>
    <row r="158" spans="10:14" s="25" customFormat="1" ht="22.5" customHeight="1" x14ac:dyDescent="0.15">
      <c r="J158" s="33"/>
      <c r="K158" s="33"/>
      <c r="L158" s="33"/>
      <c r="N158" s="13"/>
    </row>
    <row r="159" spans="10:14" s="25" customFormat="1" ht="22.5" customHeight="1" x14ac:dyDescent="0.15">
      <c r="J159" s="33"/>
      <c r="K159" s="33"/>
      <c r="L159" s="33"/>
      <c r="N159" s="13"/>
    </row>
    <row r="160" spans="10:14" s="25" customFormat="1" ht="22.5" customHeight="1" x14ac:dyDescent="0.15">
      <c r="J160" s="33"/>
      <c r="K160" s="33"/>
      <c r="L160" s="33"/>
      <c r="N160" s="13"/>
    </row>
    <row r="161" spans="10:14" s="25" customFormat="1" ht="22.5" customHeight="1" x14ac:dyDescent="0.15">
      <c r="J161" s="33"/>
      <c r="K161" s="33"/>
      <c r="L161" s="33"/>
      <c r="N161" s="13"/>
    </row>
    <row r="162" spans="10:14" s="25" customFormat="1" ht="22.5" customHeight="1" x14ac:dyDescent="0.15">
      <c r="J162" s="33"/>
      <c r="K162" s="33"/>
      <c r="L162" s="33"/>
      <c r="N162" s="13"/>
    </row>
    <row r="163" spans="10:14" s="25" customFormat="1" ht="22.5" customHeight="1" x14ac:dyDescent="0.15">
      <c r="J163" s="33"/>
      <c r="K163" s="33"/>
      <c r="L163" s="33"/>
      <c r="N163" s="13"/>
    </row>
    <row r="164" spans="10:14" s="25" customFormat="1" ht="22.5" customHeight="1" x14ac:dyDescent="0.15">
      <c r="J164" s="33"/>
      <c r="K164" s="33"/>
      <c r="L164" s="33"/>
      <c r="N164" s="13"/>
    </row>
    <row r="165" spans="10:14" s="25" customFormat="1" ht="22.5" customHeight="1" x14ac:dyDescent="0.15">
      <c r="J165" s="33"/>
      <c r="K165" s="33"/>
      <c r="L165" s="33"/>
      <c r="N165" s="13"/>
    </row>
    <row r="166" spans="10:14" s="25" customFormat="1" ht="22.5" customHeight="1" x14ac:dyDescent="0.15">
      <c r="J166" s="33"/>
      <c r="K166" s="33"/>
      <c r="L166" s="33"/>
      <c r="N166" s="13"/>
    </row>
    <row r="167" spans="10:14" s="25" customFormat="1" ht="22.5" customHeight="1" x14ac:dyDescent="0.15">
      <c r="J167" s="33"/>
      <c r="K167" s="33"/>
      <c r="L167" s="33"/>
      <c r="N167" s="13"/>
    </row>
    <row r="168" spans="10:14" s="25" customFormat="1" ht="22.5" customHeight="1" x14ac:dyDescent="0.15">
      <c r="J168" s="33"/>
      <c r="K168" s="33"/>
      <c r="L168" s="33"/>
      <c r="N168" s="13"/>
    </row>
    <row r="169" spans="10:14" s="25" customFormat="1" ht="22.5" customHeight="1" x14ac:dyDescent="0.15">
      <c r="J169" s="33"/>
      <c r="K169" s="33"/>
      <c r="L169" s="33"/>
      <c r="N169" s="13"/>
    </row>
    <row r="170" spans="10:14" s="25" customFormat="1" ht="22.5" customHeight="1" x14ac:dyDescent="0.15">
      <c r="J170" s="33"/>
      <c r="K170" s="33"/>
      <c r="L170" s="33"/>
      <c r="N170" s="13"/>
    </row>
    <row r="171" spans="10:14" s="25" customFormat="1" ht="22.5" customHeight="1" x14ac:dyDescent="0.15">
      <c r="J171" s="33"/>
      <c r="K171" s="33"/>
      <c r="L171" s="33"/>
      <c r="N171" s="13"/>
    </row>
    <row r="172" spans="10:14" s="25" customFormat="1" ht="22.5" customHeight="1" x14ac:dyDescent="0.15">
      <c r="J172" s="33"/>
      <c r="K172" s="33"/>
      <c r="L172" s="33"/>
      <c r="N172" s="13"/>
    </row>
    <row r="173" spans="10:14" s="25" customFormat="1" ht="22.5" customHeight="1" x14ac:dyDescent="0.15">
      <c r="J173" s="33"/>
      <c r="K173" s="33"/>
      <c r="L173" s="33"/>
      <c r="N173" s="13"/>
    </row>
    <row r="174" spans="10:14" s="25" customFormat="1" ht="22.5" customHeight="1" x14ac:dyDescent="0.15">
      <c r="J174" s="33"/>
      <c r="K174" s="33"/>
      <c r="L174" s="33"/>
      <c r="N174" s="13"/>
    </row>
    <row r="175" spans="10:14" s="25" customFormat="1" ht="22.5" customHeight="1" x14ac:dyDescent="0.15">
      <c r="J175" s="33"/>
      <c r="K175" s="33"/>
      <c r="L175" s="33"/>
      <c r="N175" s="13"/>
    </row>
    <row r="176" spans="10:14" s="25" customFormat="1" ht="22.5" customHeight="1" x14ac:dyDescent="0.15">
      <c r="J176" s="33"/>
      <c r="K176" s="33"/>
      <c r="L176" s="33"/>
      <c r="N176" s="13"/>
    </row>
    <row r="177" spans="10:14" s="25" customFormat="1" ht="22.5" customHeight="1" x14ac:dyDescent="0.15">
      <c r="J177" s="33"/>
      <c r="K177" s="33"/>
      <c r="L177" s="33"/>
      <c r="N177" s="13"/>
    </row>
    <row r="178" spans="10:14" s="25" customFormat="1" ht="22.5" customHeight="1" x14ac:dyDescent="0.15">
      <c r="J178" s="33"/>
      <c r="K178" s="33"/>
      <c r="L178" s="33"/>
      <c r="N178" s="13"/>
    </row>
    <row r="179" spans="10:14" s="25" customFormat="1" ht="22.5" customHeight="1" x14ac:dyDescent="0.15">
      <c r="J179" s="33"/>
      <c r="K179" s="33"/>
      <c r="L179" s="33"/>
      <c r="N179" s="13"/>
    </row>
    <row r="180" spans="10:14" s="25" customFormat="1" ht="22.5" customHeight="1" x14ac:dyDescent="0.15">
      <c r="J180" s="33"/>
      <c r="K180" s="33"/>
      <c r="L180" s="33"/>
      <c r="N180" s="13"/>
    </row>
    <row r="181" spans="10:14" s="25" customFormat="1" ht="22.5" customHeight="1" x14ac:dyDescent="0.15">
      <c r="J181" s="33"/>
      <c r="K181" s="33"/>
      <c r="L181" s="33"/>
      <c r="N181" s="13"/>
    </row>
    <row r="182" spans="10:14" s="25" customFormat="1" ht="22.5" customHeight="1" x14ac:dyDescent="0.15">
      <c r="J182" s="33"/>
      <c r="K182" s="33"/>
      <c r="L182" s="33"/>
      <c r="N182" s="13"/>
    </row>
    <row r="183" spans="10:14" s="25" customFormat="1" ht="22.5" customHeight="1" x14ac:dyDescent="0.15">
      <c r="J183" s="33"/>
      <c r="K183" s="33"/>
      <c r="L183" s="33"/>
      <c r="N183" s="13"/>
    </row>
    <row r="184" spans="10:14" s="25" customFormat="1" ht="22.5" customHeight="1" x14ac:dyDescent="0.15">
      <c r="J184" s="33"/>
      <c r="K184" s="33"/>
      <c r="L184" s="33"/>
      <c r="N184" s="13"/>
    </row>
  </sheetData>
  <sheetProtection selectLockedCells="1" selectUnlockedCells="1"/>
  <mergeCells count="3">
    <mergeCell ref="B8:D8"/>
    <mergeCell ref="C5:K5"/>
    <mergeCell ref="C6:K6"/>
  </mergeCells>
  <phoneticPr fontId="26"/>
  <printOptions horizontalCentered="1"/>
  <pageMargins left="0.19685039370078741" right="0.19685039370078741" top="0.31496062992125984" bottom="0.19685039370078741" header="0.11811023622047245" footer="0.11811023622047245"/>
  <pageSetup paperSize="9" scale="58" firstPageNumber="35" orientation="portrait" blackAndWhite="1" useFirstPageNumber="1" r:id="rId1"/>
  <headerFooter>
    <oddFooter>&amp;C&amp;"ＭＳ Ｐ明朝,標準"&amp;20&amp;P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70" zoomScaleNormal="60" zoomScaleSheetLayoutView="70" workbookViewId="0"/>
  </sheetViews>
  <sheetFormatPr defaultColWidth="8.875" defaultRowHeight="22.5" customHeight="1" x14ac:dyDescent="0.15"/>
  <cols>
    <col min="1" max="1" width="8.625" style="40" customWidth="1"/>
    <col min="2" max="2" width="8.625" style="39" customWidth="1"/>
    <col min="3" max="8" width="3.5" style="39" customWidth="1"/>
    <col min="9" max="9" width="8.75" style="39" customWidth="1"/>
    <col min="10" max="12" width="34.625" style="39" customWidth="1"/>
    <col min="13" max="14" width="8.625" style="39"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81" t="s">
        <v>511</v>
      </c>
      <c r="B1" s="281"/>
      <c r="C1" s="281"/>
      <c r="D1" s="281"/>
      <c r="E1" s="281"/>
      <c r="F1" s="161"/>
      <c r="G1" s="161"/>
      <c r="H1" s="161"/>
      <c r="I1" s="161"/>
      <c r="J1" s="161"/>
      <c r="K1" s="161"/>
      <c r="L1" s="161"/>
    </row>
    <row r="2" spans="1:14" s="2" customFormat="1" ht="22.5" customHeight="1" x14ac:dyDescent="0.15">
      <c r="A2" s="40"/>
      <c r="B2" s="159"/>
      <c r="D2" s="40"/>
      <c r="E2" s="40"/>
      <c r="F2" s="40"/>
      <c r="G2" s="40"/>
      <c r="H2" s="40"/>
      <c r="I2" s="40"/>
      <c r="J2" s="40"/>
      <c r="K2" s="40"/>
      <c r="L2" s="40"/>
      <c r="M2" s="40"/>
      <c r="N2" s="40"/>
    </row>
    <row r="3" spans="1:14" ht="22.5" customHeight="1" x14ac:dyDescent="0.15">
      <c r="B3" s="40"/>
      <c r="C3" s="40"/>
      <c r="D3" s="40"/>
      <c r="E3" s="40"/>
      <c r="F3" s="40"/>
      <c r="G3" s="40"/>
      <c r="H3" s="40"/>
      <c r="I3" s="40"/>
      <c r="J3" s="40"/>
      <c r="K3" s="40"/>
      <c r="L3" s="40"/>
      <c r="M3" s="40"/>
      <c r="N3" s="40"/>
    </row>
    <row r="4" spans="1:14" ht="22.5" customHeight="1" x14ac:dyDescent="0.15">
      <c r="B4" s="40"/>
      <c r="C4" s="41"/>
      <c r="D4" s="42"/>
      <c r="E4" s="42"/>
      <c r="F4" s="42"/>
      <c r="G4" s="42"/>
      <c r="H4" s="42"/>
      <c r="I4" s="42"/>
      <c r="J4" s="42"/>
      <c r="K4" s="42"/>
      <c r="L4" s="42"/>
      <c r="M4" s="40"/>
      <c r="N4" s="40"/>
    </row>
    <row r="5" spans="1:14" ht="28.5" x14ac:dyDescent="0.15">
      <c r="C5" s="282" t="s">
        <v>354</v>
      </c>
      <c r="D5" s="282"/>
      <c r="E5" s="282"/>
      <c r="F5" s="282"/>
      <c r="G5" s="282"/>
      <c r="H5" s="282"/>
      <c r="I5" s="282"/>
      <c r="J5" s="282"/>
      <c r="K5" s="282"/>
      <c r="L5" s="282"/>
      <c r="M5" s="179"/>
      <c r="N5" s="40"/>
    </row>
    <row r="6" spans="1:14" ht="22.5" customHeight="1" x14ac:dyDescent="0.15">
      <c r="C6" s="283" t="s">
        <v>536</v>
      </c>
      <c r="D6" s="283"/>
      <c r="E6" s="283"/>
      <c r="F6" s="283"/>
      <c r="G6" s="283"/>
      <c r="H6" s="283"/>
      <c r="I6" s="283"/>
      <c r="J6" s="283"/>
      <c r="K6" s="283"/>
      <c r="L6" s="283"/>
      <c r="M6" s="179"/>
      <c r="N6" s="40"/>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7"/>
      <c r="D8" s="277"/>
      <c r="E8" s="277"/>
      <c r="F8" s="13"/>
      <c r="G8" s="43"/>
      <c r="H8" s="13"/>
      <c r="I8" s="13"/>
      <c r="J8" s="13"/>
      <c r="K8" s="13"/>
      <c r="L8" s="6" t="s">
        <v>202</v>
      </c>
      <c r="M8" s="13"/>
      <c r="N8" s="13"/>
    </row>
    <row r="9" spans="1:14" ht="50.1" customHeight="1" x14ac:dyDescent="0.15">
      <c r="A9" s="13"/>
      <c r="B9" s="13"/>
      <c r="C9" s="280" t="s">
        <v>1</v>
      </c>
      <c r="D9" s="280"/>
      <c r="E9" s="280"/>
      <c r="F9" s="280"/>
      <c r="G9" s="280"/>
      <c r="H9" s="280"/>
      <c r="I9" s="280"/>
      <c r="J9" s="44" t="s">
        <v>326</v>
      </c>
      <c r="K9" s="44" t="s">
        <v>327</v>
      </c>
      <c r="L9" s="44" t="s">
        <v>328</v>
      </c>
      <c r="M9" s="13"/>
      <c r="N9" s="13"/>
    </row>
    <row r="10" spans="1:14" ht="50.1" customHeight="1" x14ac:dyDescent="0.15">
      <c r="A10" s="13"/>
      <c r="B10" s="13"/>
      <c r="C10" s="280" t="s">
        <v>323</v>
      </c>
      <c r="D10" s="280"/>
      <c r="E10" s="280"/>
      <c r="F10" s="280"/>
      <c r="G10" s="280"/>
      <c r="H10" s="280"/>
      <c r="I10" s="280"/>
      <c r="J10" s="45">
        <v>28718343797</v>
      </c>
      <c r="K10" s="45">
        <v>0</v>
      </c>
      <c r="L10" s="45">
        <v>28718343797</v>
      </c>
      <c r="M10" s="13"/>
      <c r="N10" s="13"/>
    </row>
    <row r="11" spans="1:14" ht="50.1" customHeight="1" x14ac:dyDescent="0.15">
      <c r="A11" s="13"/>
      <c r="B11" s="13"/>
      <c r="C11" s="280" t="s">
        <v>324</v>
      </c>
      <c r="D11" s="280"/>
      <c r="E11" s="280"/>
      <c r="F11" s="280"/>
      <c r="G11" s="280"/>
      <c r="H11" s="280"/>
      <c r="I11" s="280"/>
      <c r="J11" s="45">
        <v>-1245422052</v>
      </c>
      <c r="K11" s="45">
        <v>0</v>
      </c>
      <c r="L11" s="45">
        <v>-1245422052</v>
      </c>
      <c r="M11" s="13"/>
      <c r="N11" s="13"/>
    </row>
    <row r="12" spans="1:14" ht="50.1" customHeight="1" x14ac:dyDescent="0.15">
      <c r="A12" s="13"/>
      <c r="B12" s="13"/>
      <c r="C12" s="280" t="s">
        <v>325</v>
      </c>
      <c r="D12" s="280"/>
      <c r="E12" s="280"/>
      <c r="F12" s="280"/>
      <c r="G12" s="280"/>
      <c r="H12" s="280"/>
      <c r="I12" s="280"/>
      <c r="J12" s="45">
        <v>27472921745</v>
      </c>
      <c r="K12" s="45">
        <v>0</v>
      </c>
      <c r="L12" s="45">
        <v>27472921745</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40"/>
      <c r="C19" s="40"/>
      <c r="D19" s="40"/>
      <c r="E19" s="40"/>
      <c r="F19" s="40"/>
      <c r="G19" s="40"/>
      <c r="H19" s="40"/>
      <c r="I19" s="40"/>
      <c r="J19" s="40"/>
      <c r="K19" s="40"/>
      <c r="L19" s="40"/>
      <c r="M19" s="40"/>
      <c r="N19" s="40"/>
    </row>
    <row r="20" spans="1:14" ht="22.5" customHeight="1" x14ac:dyDescent="0.15">
      <c r="B20" s="40"/>
      <c r="C20" s="40"/>
      <c r="D20" s="40"/>
      <c r="E20" s="40"/>
      <c r="F20" s="40"/>
      <c r="G20" s="40"/>
      <c r="H20" s="40"/>
      <c r="I20" s="40"/>
      <c r="J20" s="40"/>
      <c r="K20" s="40"/>
      <c r="L20" s="40"/>
      <c r="M20" s="40"/>
      <c r="N20" s="40"/>
    </row>
    <row r="21" spans="1:14" ht="22.5" customHeight="1" x14ac:dyDescent="0.15">
      <c r="B21" s="40"/>
      <c r="C21" s="215"/>
      <c r="D21" s="215"/>
      <c r="E21" s="215"/>
      <c r="F21" s="215"/>
      <c r="G21" s="40"/>
      <c r="H21" s="40"/>
      <c r="I21" s="40"/>
      <c r="J21" s="40"/>
      <c r="K21" s="40"/>
      <c r="L21" s="40"/>
      <c r="M21" s="40"/>
      <c r="N21" s="40"/>
    </row>
    <row r="22" spans="1:14" ht="22.5" customHeight="1" x14ac:dyDescent="0.15">
      <c r="B22" s="40"/>
      <c r="C22" s="215"/>
      <c r="D22" s="215"/>
      <c r="E22" s="215"/>
      <c r="F22" s="215"/>
      <c r="G22" s="40"/>
      <c r="H22" s="40"/>
      <c r="I22" s="40"/>
      <c r="J22" s="40"/>
      <c r="K22" s="40"/>
      <c r="L22" s="40"/>
      <c r="M22" s="40"/>
      <c r="N22" s="40"/>
    </row>
    <row r="23" spans="1:14" ht="22.5" customHeight="1" x14ac:dyDescent="0.15">
      <c r="B23" s="40"/>
      <c r="C23" s="215"/>
      <c r="D23" s="215"/>
      <c r="E23" s="215"/>
      <c r="F23" s="215"/>
      <c r="G23" s="40"/>
      <c r="H23" s="40"/>
      <c r="I23" s="40"/>
      <c r="J23" s="40"/>
      <c r="K23" s="40"/>
      <c r="L23" s="40"/>
      <c r="M23" s="40"/>
      <c r="N23" s="40"/>
    </row>
    <row r="24" spans="1:14" ht="22.5" customHeight="1" x14ac:dyDescent="0.15">
      <c r="B24" s="40"/>
      <c r="C24" s="215"/>
      <c r="D24" s="215"/>
      <c r="E24" s="215"/>
      <c r="F24" s="215"/>
      <c r="G24" s="40"/>
      <c r="H24" s="40"/>
      <c r="I24" s="40"/>
      <c r="J24" s="40"/>
      <c r="K24" s="40"/>
      <c r="L24" s="40"/>
      <c r="M24" s="40"/>
      <c r="N24" s="40"/>
    </row>
    <row r="25" spans="1:14" ht="22.5" customHeight="1" x14ac:dyDescent="0.15">
      <c r="B25" s="40"/>
      <c r="C25" s="40"/>
      <c r="D25" s="40"/>
      <c r="E25" s="40"/>
      <c r="F25" s="40"/>
      <c r="G25" s="40"/>
      <c r="H25" s="40"/>
      <c r="I25" s="40"/>
      <c r="J25" s="40"/>
      <c r="K25" s="40"/>
      <c r="L25" s="40"/>
      <c r="M25" s="40"/>
      <c r="N25" s="40"/>
    </row>
    <row r="26" spans="1:14" ht="22.5" customHeight="1" x14ac:dyDescent="0.15">
      <c r="B26" s="40"/>
      <c r="C26" s="40"/>
      <c r="D26" s="40"/>
      <c r="E26" s="40"/>
      <c r="F26" s="40"/>
      <c r="G26" s="40"/>
      <c r="H26" s="40"/>
      <c r="I26" s="40"/>
      <c r="J26" s="40"/>
      <c r="K26" s="40"/>
      <c r="L26" s="40"/>
      <c r="M26" s="40"/>
      <c r="N26" s="40"/>
    </row>
    <row r="27" spans="1:14" ht="22.5" customHeight="1" x14ac:dyDescent="0.15">
      <c r="B27" s="40"/>
      <c r="C27" s="40"/>
      <c r="D27" s="40"/>
      <c r="E27" s="40"/>
      <c r="F27" s="40"/>
      <c r="G27" s="40"/>
      <c r="H27" s="40"/>
      <c r="I27" s="40"/>
      <c r="J27" s="40"/>
      <c r="K27" s="40"/>
      <c r="L27" s="40"/>
      <c r="M27" s="40"/>
      <c r="N27" s="40"/>
    </row>
    <row r="28" spans="1:14" ht="22.5" customHeight="1" x14ac:dyDescent="0.15">
      <c r="B28" s="40"/>
      <c r="C28" s="40"/>
      <c r="D28" s="40"/>
      <c r="E28" s="40"/>
      <c r="F28" s="40"/>
      <c r="G28" s="40"/>
      <c r="H28" s="40"/>
      <c r="I28" s="40"/>
      <c r="J28" s="40"/>
      <c r="K28" s="40"/>
      <c r="L28" s="40"/>
      <c r="M28" s="40"/>
      <c r="N28" s="40"/>
    </row>
    <row r="29" spans="1:14" ht="22.5" customHeight="1" x14ac:dyDescent="0.15">
      <c r="B29" s="40"/>
      <c r="C29" s="40"/>
      <c r="D29" s="40"/>
      <c r="E29" s="40"/>
      <c r="F29" s="40"/>
      <c r="G29" s="40"/>
      <c r="H29" s="40"/>
      <c r="I29" s="40"/>
      <c r="J29" s="40"/>
      <c r="K29" s="40"/>
      <c r="L29" s="40"/>
      <c r="M29" s="40"/>
      <c r="N29" s="40"/>
    </row>
    <row r="30" spans="1:14" ht="22.5" customHeight="1" x14ac:dyDescent="0.15">
      <c r="B30" s="40"/>
      <c r="C30" s="40"/>
      <c r="D30" s="40"/>
      <c r="E30" s="40"/>
      <c r="F30" s="40"/>
      <c r="G30" s="40"/>
      <c r="H30" s="40"/>
      <c r="I30" s="40"/>
      <c r="J30" s="40"/>
      <c r="K30" s="40"/>
      <c r="L30" s="40"/>
      <c r="M30" s="40"/>
      <c r="N30" s="40"/>
    </row>
    <row r="31" spans="1:14" ht="22.5" customHeight="1" x14ac:dyDescent="0.15">
      <c r="B31" s="40"/>
      <c r="C31" s="40"/>
      <c r="D31" s="40"/>
      <c r="E31" s="40"/>
      <c r="F31" s="40"/>
      <c r="G31" s="40"/>
      <c r="H31" s="40"/>
      <c r="I31" s="40"/>
      <c r="J31" s="40"/>
      <c r="K31" s="40"/>
      <c r="L31" s="40"/>
      <c r="M31" s="40"/>
      <c r="N31" s="40"/>
    </row>
    <row r="32" spans="1:14" ht="22.5" customHeight="1" x14ac:dyDescent="0.15">
      <c r="B32" s="40"/>
      <c r="C32" s="40"/>
      <c r="D32" s="40"/>
      <c r="E32" s="40"/>
      <c r="F32" s="40"/>
      <c r="G32" s="40"/>
      <c r="H32" s="40"/>
      <c r="I32" s="40"/>
      <c r="J32" s="40"/>
      <c r="K32" s="40"/>
      <c r="L32" s="40"/>
      <c r="M32" s="40"/>
      <c r="N32" s="40"/>
    </row>
    <row r="33" spans="2:14" ht="22.5" customHeight="1" x14ac:dyDescent="0.15">
      <c r="B33" s="40"/>
      <c r="C33" s="40"/>
      <c r="D33" s="40"/>
      <c r="E33" s="40"/>
      <c r="F33" s="40"/>
      <c r="G33" s="40"/>
      <c r="H33" s="40"/>
      <c r="I33" s="40"/>
      <c r="J33" s="40"/>
      <c r="K33" s="40"/>
      <c r="L33" s="40"/>
      <c r="M33" s="40"/>
      <c r="N33" s="40"/>
    </row>
    <row r="34" spans="2:14" ht="22.5" customHeight="1" x14ac:dyDescent="0.15">
      <c r="B34" s="40"/>
      <c r="C34" s="40"/>
      <c r="D34" s="40"/>
      <c r="E34" s="40"/>
      <c r="F34" s="40"/>
      <c r="G34" s="40"/>
      <c r="H34" s="40"/>
      <c r="I34" s="40"/>
      <c r="J34" s="40"/>
      <c r="K34" s="40"/>
      <c r="L34" s="40"/>
      <c r="M34" s="40"/>
      <c r="N34" s="40"/>
    </row>
    <row r="35" spans="2:14" ht="22.5" customHeight="1" x14ac:dyDescent="0.15">
      <c r="B35" s="40"/>
      <c r="C35" s="40"/>
      <c r="D35" s="40"/>
      <c r="E35" s="40"/>
      <c r="F35" s="40"/>
      <c r="G35" s="40"/>
      <c r="H35" s="40"/>
      <c r="I35" s="40"/>
      <c r="J35" s="40"/>
      <c r="K35" s="40"/>
      <c r="L35" s="40"/>
      <c r="M35" s="40"/>
      <c r="N35" s="40"/>
    </row>
    <row r="36" spans="2:14" ht="22.5" customHeight="1" x14ac:dyDescent="0.15">
      <c r="B36" s="40"/>
      <c r="C36" s="40"/>
      <c r="D36" s="40"/>
      <c r="E36" s="40"/>
      <c r="F36" s="40"/>
      <c r="G36" s="40"/>
      <c r="H36" s="40"/>
      <c r="I36" s="40"/>
      <c r="J36" s="40"/>
      <c r="K36" s="40"/>
      <c r="L36" s="40"/>
      <c r="M36" s="40"/>
      <c r="N36" s="40"/>
    </row>
    <row r="37" spans="2:14" ht="22.5" customHeight="1" x14ac:dyDescent="0.15">
      <c r="B37" s="40"/>
      <c r="C37" s="40"/>
      <c r="D37" s="40"/>
      <c r="E37" s="40"/>
      <c r="F37" s="40"/>
      <c r="G37" s="40"/>
      <c r="H37" s="40"/>
      <c r="I37" s="40"/>
      <c r="J37" s="40"/>
      <c r="K37" s="40"/>
      <c r="L37" s="40"/>
      <c r="M37" s="40"/>
      <c r="N37" s="40"/>
    </row>
    <row r="38" spans="2:14" ht="22.5" customHeight="1" x14ac:dyDescent="0.15">
      <c r="B38" s="40"/>
      <c r="C38" s="40"/>
      <c r="D38" s="40"/>
      <c r="E38" s="40"/>
      <c r="F38" s="40"/>
      <c r="G38" s="40"/>
      <c r="H38" s="40"/>
      <c r="I38" s="40"/>
      <c r="J38" s="40"/>
      <c r="K38" s="40"/>
      <c r="L38" s="40"/>
      <c r="M38" s="40"/>
      <c r="N38" s="40"/>
    </row>
    <row r="39" spans="2:14" ht="22.5" customHeight="1" x14ac:dyDescent="0.15">
      <c r="B39" s="40"/>
      <c r="C39" s="40"/>
      <c r="D39" s="40"/>
      <c r="E39" s="40"/>
      <c r="F39" s="40"/>
      <c r="G39" s="40"/>
      <c r="H39" s="40"/>
      <c r="I39" s="40"/>
      <c r="J39" s="40"/>
      <c r="K39" s="40"/>
      <c r="L39" s="40"/>
      <c r="M39" s="40"/>
      <c r="N39" s="40"/>
    </row>
    <row r="40" spans="2:14" ht="22.5" customHeight="1" x14ac:dyDescent="0.15">
      <c r="B40" s="40"/>
      <c r="C40" s="40"/>
      <c r="D40" s="40"/>
      <c r="E40" s="40"/>
      <c r="F40" s="40"/>
      <c r="G40" s="40"/>
      <c r="H40" s="40"/>
      <c r="I40" s="40"/>
      <c r="J40" s="40"/>
      <c r="K40" s="40"/>
      <c r="L40" s="40"/>
      <c r="M40" s="40"/>
      <c r="N40" s="40"/>
    </row>
    <row r="41" spans="2:14" ht="22.5" customHeight="1" x14ac:dyDescent="0.15">
      <c r="B41" s="40"/>
      <c r="C41" s="40"/>
      <c r="D41" s="40"/>
      <c r="E41" s="40"/>
      <c r="F41" s="40"/>
      <c r="G41" s="40"/>
      <c r="H41" s="40"/>
      <c r="I41" s="40"/>
      <c r="J41" s="40"/>
      <c r="K41" s="40"/>
      <c r="L41" s="40"/>
      <c r="M41" s="40"/>
      <c r="N41" s="40"/>
    </row>
    <row r="42" spans="2:14" ht="22.5" customHeight="1" x14ac:dyDescent="0.15">
      <c r="B42" s="40"/>
      <c r="C42" s="40"/>
      <c r="D42" s="40"/>
      <c r="E42" s="40"/>
      <c r="F42" s="40"/>
      <c r="G42" s="40"/>
      <c r="H42" s="40"/>
      <c r="I42" s="40"/>
      <c r="J42" s="40"/>
      <c r="K42" s="40"/>
      <c r="L42" s="40"/>
      <c r="M42" s="40"/>
      <c r="N42" s="40"/>
    </row>
    <row r="43" spans="2:14" ht="22.5" customHeight="1" x14ac:dyDescent="0.15">
      <c r="B43" s="40"/>
      <c r="C43" s="40"/>
      <c r="D43" s="40"/>
      <c r="E43" s="40"/>
      <c r="F43" s="40"/>
      <c r="G43" s="40"/>
      <c r="H43" s="40"/>
      <c r="I43" s="40"/>
      <c r="J43" s="40"/>
      <c r="K43" s="40"/>
      <c r="L43" s="40"/>
      <c r="M43" s="40"/>
      <c r="N43" s="40"/>
    </row>
    <row r="44" spans="2:14" ht="22.5" customHeight="1" x14ac:dyDescent="0.15">
      <c r="B44" s="40"/>
      <c r="C44" s="40"/>
      <c r="D44" s="40"/>
      <c r="E44" s="40"/>
      <c r="F44" s="40"/>
      <c r="G44" s="40"/>
      <c r="H44" s="40"/>
      <c r="I44" s="40"/>
      <c r="J44" s="40"/>
      <c r="K44" s="40"/>
      <c r="L44" s="40"/>
      <c r="M44" s="40"/>
      <c r="N44" s="40"/>
    </row>
    <row r="45" spans="2:14" ht="22.5" customHeight="1" x14ac:dyDescent="0.15">
      <c r="B45" s="40"/>
      <c r="C45" s="40"/>
      <c r="D45" s="40"/>
      <c r="E45" s="40"/>
      <c r="F45" s="40"/>
      <c r="G45" s="40"/>
      <c r="H45" s="40"/>
      <c r="I45" s="40"/>
      <c r="J45" s="40"/>
      <c r="K45" s="40"/>
      <c r="L45" s="40"/>
      <c r="M45" s="40"/>
      <c r="N45" s="40"/>
    </row>
    <row r="46" spans="2:14" ht="22.5" customHeight="1" x14ac:dyDescent="0.15">
      <c r="B46" s="40"/>
      <c r="C46" s="40"/>
      <c r="D46" s="40"/>
      <c r="E46" s="40"/>
      <c r="F46" s="40"/>
      <c r="G46" s="40"/>
      <c r="H46" s="40"/>
      <c r="I46" s="40"/>
      <c r="J46" s="40"/>
      <c r="K46" s="40"/>
      <c r="L46" s="40"/>
      <c r="M46" s="40"/>
      <c r="N46" s="40"/>
    </row>
    <row r="47" spans="2:14" ht="22.5" customHeight="1" x14ac:dyDescent="0.15">
      <c r="B47" s="40"/>
      <c r="C47" s="40"/>
      <c r="D47" s="40"/>
      <c r="E47" s="40"/>
      <c r="F47" s="40"/>
      <c r="G47" s="40"/>
      <c r="H47" s="40"/>
      <c r="I47" s="40"/>
      <c r="J47" s="40"/>
      <c r="K47" s="40"/>
      <c r="L47" s="40"/>
      <c r="M47" s="40"/>
      <c r="N47" s="40"/>
    </row>
    <row r="48" spans="2:14" ht="22.5" customHeight="1" x14ac:dyDescent="0.15">
      <c r="B48" s="40"/>
      <c r="C48" s="40"/>
      <c r="D48" s="40"/>
      <c r="E48" s="40"/>
      <c r="F48" s="40"/>
      <c r="G48" s="40"/>
      <c r="H48" s="40"/>
      <c r="I48" s="40"/>
      <c r="J48" s="40"/>
      <c r="K48" s="40"/>
      <c r="L48" s="40"/>
      <c r="M48" s="40"/>
      <c r="N48" s="40"/>
    </row>
    <row r="49" spans="1:14" ht="22.5" customHeight="1" x14ac:dyDescent="0.15">
      <c r="B49" s="40"/>
      <c r="C49" s="40"/>
      <c r="D49" s="40"/>
      <c r="E49" s="40"/>
      <c r="F49" s="40"/>
      <c r="G49" s="40"/>
      <c r="H49" s="40"/>
      <c r="I49" s="40"/>
      <c r="J49" s="40"/>
      <c r="K49" s="40"/>
      <c r="L49" s="40"/>
      <c r="M49" s="40"/>
      <c r="N49" s="40"/>
    </row>
    <row r="50" spans="1:14" ht="22.5" customHeight="1" x14ac:dyDescent="0.15">
      <c r="B50" s="40"/>
      <c r="C50" s="40"/>
      <c r="D50" s="40"/>
      <c r="E50" s="40"/>
      <c r="F50" s="40"/>
      <c r="G50" s="40"/>
      <c r="H50" s="40"/>
      <c r="I50" s="40"/>
      <c r="J50" s="40"/>
      <c r="K50" s="40"/>
      <c r="L50" s="40"/>
      <c r="M50" s="40"/>
      <c r="N50" s="40"/>
    </row>
    <row r="51" spans="1:14" ht="22.5" customHeight="1" x14ac:dyDescent="0.15">
      <c r="B51" s="40"/>
      <c r="C51" s="40"/>
      <c r="D51" s="40"/>
      <c r="E51" s="40"/>
      <c r="F51" s="40"/>
      <c r="G51" s="40"/>
      <c r="H51" s="40"/>
      <c r="I51" s="40"/>
      <c r="J51" s="40"/>
      <c r="K51" s="40"/>
      <c r="L51" s="40"/>
      <c r="M51" s="40"/>
      <c r="N51" s="40"/>
    </row>
    <row r="52" spans="1:14" ht="22.5" customHeight="1" x14ac:dyDescent="0.15">
      <c r="B52" s="40"/>
      <c r="C52" s="40"/>
      <c r="D52" s="40"/>
      <c r="E52" s="40"/>
      <c r="F52" s="40"/>
      <c r="G52" s="40"/>
      <c r="H52" s="40"/>
      <c r="I52" s="40"/>
      <c r="J52" s="40"/>
      <c r="K52" s="40"/>
      <c r="L52" s="40"/>
      <c r="M52" s="40"/>
      <c r="N52" s="40"/>
    </row>
    <row r="53" spans="1:14" ht="22.5" customHeight="1" x14ac:dyDescent="0.15">
      <c r="B53" s="40"/>
      <c r="C53" s="40"/>
      <c r="D53" s="40"/>
      <c r="E53" s="40"/>
      <c r="F53" s="40"/>
      <c r="G53" s="40"/>
      <c r="H53" s="40"/>
      <c r="I53" s="40"/>
      <c r="J53" s="40"/>
      <c r="K53" s="40"/>
      <c r="L53" s="40"/>
      <c r="M53" s="40"/>
      <c r="N53" s="40"/>
    </row>
    <row r="54" spans="1:14" ht="22.5" customHeight="1" x14ac:dyDescent="0.15">
      <c r="B54" s="40"/>
      <c r="C54" s="40"/>
      <c r="D54" s="40"/>
      <c r="E54" s="40"/>
      <c r="F54" s="40"/>
      <c r="G54" s="40"/>
      <c r="H54" s="40"/>
      <c r="I54" s="40"/>
      <c r="J54" s="40"/>
      <c r="K54" s="40"/>
      <c r="L54" s="40"/>
      <c r="M54" s="40"/>
      <c r="N54" s="40"/>
    </row>
    <row r="55" spans="1:14" ht="22.5" customHeight="1" x14ac:dyDescent="0.15">
      <c r="B55" s="40"/>
      <c r="C55" s="40"/>
      <c r="D55" s="40"/>
      <c r="E55" s="40"/>
      <c r="F55" s="40"/>
      <c r="G55" s="40"/>
      <c r="H55" s="40"/>
      <c r="I55" s="40"/>
      <c r="J55" s="40"/>
      <c r="K55" s="40"/>
      <c r="L55" s="40"/>
      <c r="M55" s="40"/>
      <c r="N55" s="40"/>
    </row>
    <row r="56" spans="1:14" ht="22.5" customHeight="1" x14ac:dyDescent="0.15">
      <c r="B56" s="40"/>
      <c r="C56" s="40"/>
      <c r="D56" s="40"/>
      <c r="E56" s="40"/>
      <c r="F56" s="40"/>
      <c r="G56" s="40"/>
      <c r="H56" s="40"/>
      <c r="I56" s="40"/>
      <c r="J56" s="40"/>
      <c r="K56" s="40"/>
      <c r="L56" s="40"/>
      <c r="M56" s="40"/>
      <c r="N56" s="40"/>
    </row>
    <row r="57" spans="1:14" s="2" customFormat="1" ht="22.5" customHeight="1" x14ac:dyDescent="0.15">
      <c r="A57" s="40"/>
      <c r="B57" s="40"/>
      <c r="C57" s="40"/>
      <c r="D57" s="40"/>
      <c r="E57" s="40"/>
      <c r="F57" s="40"/>
      <c r="G57" s="40"/>
      <c r="H57" s="40"/>
      <c r="I57" s="40"/>
      <c r="J57" s="40"/>
      <c r="K57" s="40"/>
      <c r="L57" s="40"/>
      <c r="M57" s="40"/>
      <c r="N57" s="40"/>
    </row>
    <row r="58" spans="1:14" ht="22.5" customHeight="1" x14ac:dyDescent="0.15">
      <c r="B58" s="40"/>
      <c r="C58" s="40"/>
      <c r="D58" s="40"/>
      <c r="E58" s="40"/>
      <c r="F58" s="40"/>
      <c r="G58" s="40"/>
      <c r="H58" s="40"/>
      <c r="I58" s="40"/>
      <c r="J58" s="40"/>
      <c r="K58" s="40"/>
      <c r="L58" s="40"/>
      <c r="M58" s="40"/>
      <c r="N58" s="40"/>
    </row>
    <row r="59" spans="1:14" ht="22.5" customHeight="1" x14ac:dyDescent="0.15">
      <c r="B59" s="40"/>
      <c r="C59" s="40"/>
      <c r="D59" s="40"/>
      <c r="E59" s="40"/>
      <c r="F59" s="40"/>
      <c r="G59" s="40"/>
      <c r="H59" s="40"/>
      <c r="I59" s="40"/>
      <c r="J59" s="40"/>
      <c r="K59" s="40"/>
      <c r="L59" s="40"/>
      <c r="M59" s="40"/>
      <c r="N59" s="40"/>
    </row>
    <row r="60" spans="1:14" ht="22.5" customHeight="1" x14ac:dyDescent="0.15">
      <c r="B60" s="40"/>
      <c r="C60" s="40"/>
      <c r="D60" s="40"/>
      <c r="E60" s="40"/>
      <c r="F60" s="40"/>
      <c r="G60" s="40"/>
      <c r="H60" s="40"/>
      <c r="I60" s="40"/>
      <c r="J60" s="40"/>
      <c r="K60" s="40"/>
      <c r="L60" s="40"/>
      <c r="M60" s="40"/>
      <c r="N60" s="40"/>
    </row>
  </sheetData>
  <sheetProtection selectLockedCells="1" selectUnlockedCells="1"/>
  <mergeCells count="8">
    <mergeCell ref="C10:I10"/>
    <mergeCell ref="C11:I11"/>
    <mergeCell ref="C12:I12"/>
    <mergeCell ref="A1:E1"/>
    <mergeCell ref="C5:L5"/>
    <mergeCell ref="C6:L6"/>
    <mergeCell ref="C8:E8"/>
    <mergeCell ref="C9:I9"/>
  </mergeCells>
  <phoneticPr fontId="26"/>
  <printOptions horizontalCentered="1"/>
  <pageMargins left="0.19685039370078741" right="0.19685039370078741" top="0.31496062992125984" bottom="0.19685039370078741" header="0.11811023622047245" footer="0.11811023622047245"/>
  <pageSetup paperSize="9" scale="58" firstPageNumber="36" orientation="portrait" blackAndWhite="1" useFirstPageNumber="1" r:id="rId1"/>
  <headerFooter>
    <oddFooter>&amp;C&amp;"ＭＳ Ｐ明朝,標準"&amp;20&amp;P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93"/>
  <sheetViews>
    <sheetView showGridLines="0" view="pageBreakPreview" topLeftCell="B1" zoomScale="70" zoomScaleNormal="70" zoomScaleSheetLayoutView="70" workbookViewId="0"/>
  </sheetViews>
  <sheetFormatPr defaultColWidth="8.875" defaultRowHeight="22.5" customHeight="1" x14ac:dyDescent="0.15"/>
  <cols>
    <col min="1" max="1" width="3.625" style="2"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2"/>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286" t="s">
        <v>511</v>
      </c>
      <c r="C1" s="286"/>
      <c r="D1" s="286"/>
      <c r="E1" s="286"/>
      <c r="F1" s="286"/>
      <c r="G1" s="286"/>
      <c r="H1" s="286"/>
      <c r="I1" s="166"/>
      <c r="J1" s="166"/>
      <c r="K1" s="166"/>
      <c r="L1" s="166"/>
      <c r="M1" s="166"/>
      <c r="N1" s="166"/>
      <c r="O1" s="166"/>
      <c r="P1" s="166"/>
      <c r="Q1" s="166"/>
      <c r="R1" s="166"/>
      <c r="S1" s="166"/>
      <c r="T1" s="166"/>
    </row>
    <row r="2" spans="1:21" s="2" customFormat="1" ht="22.5" customHeight="1" x14ac:dyDescent="0.15">
      <c r="B2" s="159"/>
    </row>
    <row r="3" spans="1:21" ht="22.5" customHeight="1" x14ac:dyDescent="0.15">
      <c r="A3" s="167"/>
      <c r="B3" s="2"/>
      <c r="C3" s="2"/>
      <c r="D3" s="2"/>
      <c r="E3" s="2"/>
      <c r="F3" s="2"/>
      <c r="G3" s="2"/>
      <c r="H3" s="2"/>
      <c r="I3" s="2"/>
      <c r="J3" s="2"/>
      <c r="K3" s="2"/>
      <c r="L3" s="2"/>
      <c r="M3" s="2"/>
      <c r="N3" s="2"/>
      <c r="O3" s="2"/>
      <c r="P3" s="2"/>
      <c r="Q3" s="2"/>
      <c r="R3" s="2"/>
      <c r="S3" s="2"/>
      <c r="T3" s="2"/>
      <c r="U3" s="2"/>
    </row>
    <row r="4" spans="1:21" ht="22.5" customHeight="1" x14ac:dyDescent="0.2">
      <c r="B4" s="2"/>
      <c r="C4" s="34"/>
      <c r="D4" s="34"/>
      <c r="E4" s="34"/>
      <c r="F4" s="34"/>
      <c r="G4" s="34"/>
      <c r="H4" s="34"/>
      <c r="I4" s="34"/>
      <c r="J4" s="34"/>
      <c r="K4" s="34"/>
      <c r="L4" s="34"/>
      <c r="M4" s="34"/>
      <c r="N4" s="34"/>
      <c r="O4" s="34"/>
      <c r="P4" s="34"/>
      <c r="Q4" s="34"/>
      <c r="R4" s="34"/>
      <c r="S4" s="34"/>
      <c r="T4" s="34"/>
      <c r="U4" s="2"/>
    </row>
    <row r="5" spans="1:21" ht="28.5" x14ac:dyDescent="0.3">
      <c r="B5" s="284" t="s">
        <v>352</v>
      </c>
      <c r="C5" s="284"/>
      <c r="D5" s="284"/>
      <c r="E5" s="284"/>
      <c r="F5" s="284"/>
      <c r="G5" s="284"/>
      <c r="H5" s="284"/>
      <c r="I5" s="284"/>
      <c r="J5" s="284"/>
      <c r="K5" s="284"/>
      <c r="L5" s="284"/>
      <c r="M5" s="284"/>
      <c r="N5" s="284"/>
      <c r="O5" s="284"/>
      <c r="P5" s="284"/>
      <c r="Q5" s="284"/>
      <c r="R5" s="284"/>
      <c r="S5" s="284"/>
      <c r="T5" s="284"/>
      <c r="U5" s="2"/>
    </row>
    <row r="6" spans="1:21" ht="22.5" customHeight="1" x14ac:dyDescent="0.15">
      <c r="B6" s="285" t="s">
        <v>536</v>
      </c>
      <c r="C6" s="285"/>
      <c r="D6" s="285"/>
      <c r="E6" s="285"/>
      <c r="F6" s="285"/>
      <c r="G6" s="285"/>
      <c r="H6" s="285"/>
      <c r="I6" s="285"/>
      <c r="J6" s="285"/>
      <c r="K6" s="285"/>
      <c r="L6" s="285"/>
      <c r="M6" s="285"/>
      <c r="N6" s="285"/>
      <c r="O6" s="285"/>
      <c r="P6" s="285"/>
      <c r="Q6" s="285"/>
      <c r="R6" s="285"/>
      <c r="S6" s="285"/>
      <c r="T6" s="285"/>
      <c r="U6" s="2"/>
    </row>
    <row r="7" spans="1:21" ht="18.75" customHeight="1" x14ac:dyDescent="0.15">
      <c r="B7" s="35"/>
      <c r="C7" s="35"/>
      <c r="D7" s="35"/>
      <c r="E7" s="35"/>
      <c r="F7" s="35"/>
      <c r="G7" s="35"/>
      <c r="H7" s="35"/>
      <c r="I7" s="35"/>
      <c r="J7" s="35"/>
      <c r="K7" s="35"/>
      <c r="L7" s="287"/>
      <c r="M7" s="287"/>
      <c r="N7" s="287"/>
      <c r="O7" s="171"/>
      <c r="P7" s="171"/>
      <c r="Q7" s="171"/>
      <c r="R7" s="36"/>
      <c r="S7" s="35"/>
      <c r="T7" s="35"/>
      <c r="U7" s="2"/>
    </row>
    <row r="8" spans="1:21" ht="22.5" customHeight="1" x14ac:dyDescent="0.15">
      <c r="B8" s="276"/>
      <c r="C8" s="276"/>
      <c r="D8" s="276"/>
      <c r="E8" s="37"/>
      <c r="F8" s="37"/>
      <c r="G8" s="37"/>
      <c r="H8" s="2"/>
      <c r="I8" s="6"/>
      <c r="J8" s="6" t="s">
        <v>202</v>
      </c>
      <c r="K8" s="2"/>
      <c r="L8" s="38"/>
      <c r="M8" s="38"/>
      <c r="N8" s="38"/>
      <c r="O8" s="38"/>
      <c r="P8" s="38"/>
      <c r="Q8" s="38"/>
      <c r="R8" s="38"/>
      <c r="S8" s="6"/>
      <c r="T8" s="6"/>
      <c r="U8" s="2"/>
    </row>
    <row r="9" spans="1:21" ht="22.5" customHeight="1" x14ac:dyDescent="0.15">
      <c r="B9" s="20" t="s">
        <v>117</v>
      </c>
      <c r="C9" s="8"/>
      <c r="D9" s="8"/>
      <c r="E9" s="8"/>
      <c r="F9" s="8"/>
      <c r="G9" s="8"/>
      <c r="H9" s="9"/>
      <c r="I9" s="10"/>
      <c r="J9" s="12"/>
      <c r="K9" s="13"/>
      <c r="L9" s="20"/>
      <c r="M9" s="8" t="s">
        <v>156</v>
      </c>
      <c r="N9" s="8"/>
      <c r="O9" s="8"/>
      <c r="P9" s="8"/>
      <c r="Q9" s="8"/>
      <c r="R9" s="8"/>
      <c r="S9" s="10">
        <v>90644731</v>
      </c>
      <c r="T9" s="12"/>
      <c r="U9" s="2"/>
    </row>
    <row r="10" spans="1:21" ht="22.5" customHeight="1" x14ac:dyDescent="0.15">
      <c r="B10" s="21"/>
      <c r="C10" s="13" t="s">
        <v>118</v>
      </c>
      <c r="D10" s="13"/>
      <c r="E10" s="13"/>
      <c r="F10" s="13"/>
      <c r="G10" s="13"/>
      <c r="H10" s="13"/>
      <c r="I10" s="14">
        <v>2399656149</v>
      </c>
      <c r="J10" s="55"/>
      <c r="K10" s="13"/>
      <c r="L10" s="21"/>
      <c r="M10" s="13"/>
      <c r="N10" s="13" t="s">
        <v>157</v>
      </c>
      <c r="O10" s="13"/>
      <c r="P10" s="13"/>
      <c r="Q10" s="13"/>
      <c r="R10" s="13"/>
      <c r="S10" s="14">
        <v>3297800</v>
      </c>
      <c r="T10" s="55"/>
      <c r="U10" s="2"/>
    </row>
    <row r="11" spans="1:21" ht="22.5" customHeight="1" x14ac:dyDescent="0.15">
      <c r="B11" s="21"/>
      <c r="C11" s="13"/>
      <c r="D11" s="13" t="s">
        <v>119</v>
      </c>
      <c r="E11" s="13"/>
      <c r="F11" s="13"/>
      <c r="G11" s="13"/>
      <c r="H11" s="13"/>
      <c r="I11" s="14">
        <v>0</v>
      </c>
      <c r="J11" s="55"/>
      <c r="K11" s="13"/>
      <c r="L11" s="21"/>
      <c r="M11" s="13"/>
      <c r="N11" s="13" t="s">
        <v>158</v>
      </c>
      <c r="O11" s="13"/>
      <c r="P11" s="13"/>
      <c r="Q11" s="13"/>
      <c r="R11" s="13"/>
      <c r="S11" s="14">
        <v>87346931</v>
      </c>
      <c r="T11" s="55"/>
      <c r="U11" s="2"/>
    </row>
    <row r="12" spans="1:21" ht="22.5" customHeight="1" x14ac:dyDescent="0.15">
      <c r="B12" s="21"/>
      <c r="C12" s="13"/>
      <c r="D12" s="13" t="s">
        <v>120</v>
      </c>
      <c r="E12" s="13"/>
      <c r="F12" s="13"/>
      <c r="G12" s="13"/>
      <c r="H12" s="13"/>
      <c r="I12" s="14">
        <v>0</v>
      </c>
      <c r="J12" s="55"/>
      <c r="K12" s="13"/>
      <c r="L12" s="21"/>
      <c r="M12" s="13"/>
      <c r="N12" s="13"/>
      <c r="O12" s="13" t="s">
        <v>159</v>
      </c>
      <c r="P12" s="13"/>
      <c r="Q12" s="13"/>
      <c r="R12" s="13"/>
      <c r="S12" s="14">
        <v>0</v>
      </c>
      <c r="T12" s="55"/>
      <c r="U12" s="2"/>
    </row>
    <row r="13" spans="1:21" ht="22.5" customHeight="1" x14ac:dyDescent="0.15">
      <c r="B13" s="21"/>
      <c r="C13" s="13"/>
      <c r="D13" s="13" t="s">
        <v>121</v>
      </c>
      <c r="E13" s="13"/>
      <c r="F13" s="13"/>
      <c r="G13" s="13"/>
      <c r="H13" s="13"/>
      <c r="I13" s="14">
        <v>0</v>
      </c>
      <c r="J13" s="55"/>
      <c r="K13" s="13"/>
      <c r="L13" s="21"/>
      <c r="M13" s="13"/>
      <c r="N13" s="13"/>
      <c r="O13" s="13" t="s">
        <v>160</v>
      </c>
      <c r="P13" s="13"/>
      <c r="Q13" s="13"/>
      <c r="R13" s="13"/>
      <c r="S13" s="14">
        <v>87346931</v>
      </c>
      <c r="T13" s="55"/>
      <c r="U13" s="2"/>
    </row>
    <row r="14" spans="1:21" ht="22.5" customHeight="1" x14ac:dyDescent="0.15">
      <c r="B14" s="21"/>
      <c r="C14" s="13"/>
      <c r="D14" s="13" t="s">
        <v>122</v>
      </c>
      <c r="E14" s="13"/>
      <c r="F14" s="13"/>
      <c r="G14" s="13"/>
      <c r="H14" s="13"/>
      <c r="I14" s="14">
        <v>0</v>
      </c>
      <c r="J14" s="55"/>
      <c r="K14" s="13"/>
      <c r="L14" s="21"/>
      <c r="M14" s="13"/>
      <c r="N14" s="13" t="s">
        <v>161</v>
      </c>
      <c r="O14" s="13"/>
      <c r="P14" s="13"/>
      <c r="Q14" s="13"/>
      <c r="R14" s="13"/>
      <c r="S14" s="14">
        <v>0</v>
      </c>
      <c r="T14" s="55"/>
      <c r="U14" s="2"/>
    </row>
    <row r="15" spans="1:21" ht="22.5" customHeight="1" x14ac:dyDescent="0.15">
      <c r="B15" s="21"/>
      <c r="C15" s="13"/>
      <c r="D15" s="13" t="s">
        <v>123</v>
      </c>
      <c r="E15" s="13"/>
      <c r="F15" s="13"/>
      <c r="G15" s="13"/>
      <c r="H15" s="13"/>
      <c r="I15" s="14">
        <v>0</v>
      </c>
      <c r="J15" s="55"/>
      <c r="K15" s="13"/>
      <c r="L15" s="21"/>
      <c r="M15" s="13"/>
      <c r="N15" s="13" t="s">
        <v>162</v>
      </c>
      <c r="O15" s="13"/>
      <c r="P15" s="13"/>
      <c r="Q15" s="13"/>
      <c r="R15" s="13"/>
      <c r="S15" s="14">
        <v>0</v>
      </c>
      <c r="T15" s="55"/>
      <c r="U15" s="2"/>
    </row>
    <row r="16" spans="1:21" ht="22.5" customHeight="1" x14ac:dyDescent="0.15">
      <c r="B16" s="21"/>
      <c r="C16" s="13"/>
      <c r="D16" s="13" t="s">
        <v>124</v>
      </c>
      <c r="E16" s="13"/>
      <c r="F16" s="13"/>
      <c r="G16" s="13"/>
      <c r="H16" s="13"/>
      <c r="I16" s="14">
        <v>0</v>
      </c>
      <c r="J16" s="55"/>
      <c r="K16" s="13"/>
      <c r="L16" s="21"/>
      <c r="M16" s="13"/>
      <c r="N16" s="13" t="s">
        <v>141</v>
      </c>
      <c r="O16" s="13"/>
      <c r="P16" s="13"/>
      <c r="Q16" s="13"/>
      <c r="R16" s="13"/>
      <c r="S16" s="14">
        <v>0</v>
      </c>
      <c r="T16" s="55"/>
      <c r="U16" s="2"/>
    </row>
    <row r="17" spans="2:21" ht="22.5" customHeight="1" x14ac:dyDescent="0.15">
      <c r="B17" s="21"/>
      <c r="C17" s="13"/>
      <c r="D17" s="13" t="s">
        <v>125</v>
      </c>
      <c r="E17" s="13"/>
      <c r="F17" s="13"/>
      <c r="G17" s="13"/>
      <c r="H17" s="13"/>
      <c r="I17" s="14">
        <v>0</v>
      </c>
      <c r="J17" s="55"/>
      <c r="K17" s="13"/>
      <c r="L17" s="21"/>
      <c r="M17" s="13"/>
      <c r="N17" s="13"/>
      <c r="O17" s="13" t="s">
        <v>142</v>
      </c>
      <c r="P17" s="13"/>
      <c r="Q17" s="13"/>
      <c r="R17" s="13"/>
      <c r="S17" s="14">
        <v>0</v>
      </c>
      <c r="T17" s="55"/>
      <c r="U17" s="2"/>
    </row>
    <row r="18" spans="2:21" ht="22.5" customHeight="1" x14ac:dyDescent="0.15">
      <c r="B18" s="21"/>
      <c r="C18" s="13"/>
      <c r="D18" s="13" t="s">
        <v>126</v>
      </c>
      <c r="E18" s="13"/>
      <c r="F18" s="13"/>
      <c r="G18" s="13"/>
      <c r="H18" s="13"/>
      <c r="I18" s="14">
        <v>317624808</v>
      </c>
      <c r="J18" s="55"/>
      <c r="K18" s="13"/>
      <c r="L18" s="21"/>
      <c r="M18" s="13"/>
      <c r="N18" s="13"/>
      <c r="O18" s="13" t="s">
        <v>143</v>
      </c>
      <c r="P18" s="13"/>
      <c r="Q18" s="13"/>
      <c r="R18" s="13"/>
      <c r="S18" s="14">
        <v>0</v>
      </c>
      <c r="T18" s="55"/>
      <c r="U18" s="2"/>
    </row>
    <row r="19" spans="2:21" ht="22.5" customHeight="1" x14ac:dyDescent="0.15">
      <c r="B19" s="21"/>
      <c r="C19" s="13"/>
      <c r="D19" s="13" t="s">
        <v>127</v>
      </c>
      <c r="E19" s="13"/>
      <c r="F19" s="13"/>
      <c r="G19" s="13"/>
      <c r="H19" s="13"/>
      <c r="I19" s="14">
        <v>0</v>
      </c>
      <c r="J19" s="55"/>
      <c r="K19" s="13"/>
      <c r="L19" s="21"/>
      <c r="M19" s="13"/>
      <c r="N19" s="13"/>
      <c r="O19" s="13" t="s">
        <v>144</v>
      </c>
      <c r="P19" s="13"/>
      <c r="Q19" s="13"/>
      <c r="R19" s="13"/>
      <c r="S19" s="14">
        <v>0</v>
      </c>
      <c r="T19" s="55"/>
      <c r="U19" s="2"/>
    </row>
    <row r="20" spans="2:21" ht="22.5" customHeight="1" x14ac:dyDescent="0.15">
      <c r="B20" s="21"/>
      <c r="C20" s="13"/>
      <c r="D20" s="13" t="s">
        <v>128</v>
      </c>
      <c r="E20" s="13"/>
      <c r="F20" s="13"/>
      <c r="G20" s="13"/>
      <c r="H20" s="13"/>
      <c r="I20" s="14">
        <v>0</v>
      </c>
      <c r="J20" s="55"/>
      <c r="K20" s="13"/>
      <c r="L20" s="21"/>
      <c r="M20" s="13"/>
      <c r="N20" s="13" t="s">
        <v>163</v>
      </c>
      <c r="O20" s="13"/>
      <c r="P20" s="13"/>
      <c r="Q20" s="13"/>
      <c r="R20" s="13"/>
      <c r="S20" s="14">
        <v>0</v>
      </c>
      <c r="T20" s="55"/>
      <c r="U20" s="2"/>
    </row>
    <row r="21" spans="2:21" ht="22.5" customHeight="1" x14ac:dyDescent="0.15">
      <c r="B21" s="21"/>
      <c r="C21" s="13"/>
      <c r="D21" s="13"/>
      <c r="E21" s="13" t="s">
        <v>129</v>
      </c>
      <c r="F21" s="13"/>
      <c r="G21" s="13"/>
      <c r="H21" s="13"/>
      <c r="I21" s="14">
        <v>0</v>
      </c>
      <c r="J21" s="55"/>
      <c r="K21" s="13"/>
      <c r="L21" s="46" t="s">
        <v>164</v>
      </c>
      <c r="M21" s="48"/>
      <c r="N21" s="48"/>
      <c r="O21" s="48"/>
      <c r="P21" s="48"/>
      <c r="Q21" s="48"/>
      <c r="R21" s="48"/>
      <c r="S21" s="49">
        <v>-90644731</v>
      </c>
      <c r="T21" s="53"/>
      <c r="U21" s="2"/>
    </row>
    <row r="22" spans="2:21" ht="22.5" customHeight="1" x14ac:dyDescent="0.15">
      <c r="B22" s="21"/>
      <c r="C22" s="13"/>
      <c r="D22" s="13"/>
      <c r="E22" s="13" t="s">
        <v>130</v>
      </c>
      <c r="F22" s="13"/>
      <c r="G22" s="13"/>
      <c r="H22" s="13"/>
      <c r="I22" s="14">
        <v>0</v>
      </c>
      <c r="J22" s="55"/>
      <c r="K22" s="13"/>
      <c r="L22" s="69" t="s">
        <v>165</v>
      </c>
      <c r="M22" s="13"/>
      <c r="N22" s="13"/>
      <c r="O22" s="13"/>
      <c r="P22" s="13"/>
      <c r="Q22" s="13"/>
      <c r="R22" s="13"/>
      <c r="S22" s="14"/>
      <c r="T22" s="55"/>
      <c r="U22" s="2"/>
    </row>
    <row r="23" spans="2:21" ht="22.5" customHeight="1" x14ac:dyDescent="0.15">
      <c r="B23" s="21"/>
      <c r="C23" s="13"/>
      <c r="D23" s="13"/>
      <c r="E23" s="13" t="s">
        <v>131</v>
      </c>
      <c r="F23" s="13"/>
      <c r="G23" s="13"/>
      <c r="H23" s="13"/>
      <c r="I23" s="14">
        <v>0</v>
      </c>
      <c r="J23" s="55"/>
      <c r="K23" s="13"/>
      <c r="L23" s="21"/>
      <c r="M23" s="15" t="s">
        <v>166</v>
      </c>
      <c r="N23" s="13"/>
      <c r="O23" s="13"/>
      <c r="P23" s="13"/>
      <c r="Q23" s="13"/>
      <c r="R23" s="13"/>
      <c r="S23" s="14">
        <v>0</v>
      </c>
      <c r="T23" s="55"/>
      <c r="U23" s="2"/>
    </row>
    <row r="24" spans="2:21" ht="22.5" customHeight="1" x14ac:dyDescent="0.15">
      <c r="B24" s="21"/>
      <c r="C24" s="13"/>
      <c r="D24" s="13" t="s">
        <v>82</v>
      </c>
      <c r="E24" s="13"/>
      <c r="F24" s="13"/>
      <c r="G24" s="13"/>
      <c r="H24" s="13"/>
      <c r="I24" s="14">
        <v>0</v>
      </c>
      <c r="J24" s="55"/>
      <c r="K24" s="13"/>
      <c r="L24" s="21"/>
      <c r="M24" s="13"/>
      <c r="N24" s="13" t="s">
        <v>167</v>
      </c>
      <c r="O24" s="13"/>
      <c r="P24" s="13"/>
      <c r="Q24" s="13"/>
      <c r="R24" s="13"/>
      <c r="S24" s="14">
        <v>0</v>
      </c>
      <c r="T24" s="55"/>
      <c r="U24" s="2"/>
    </row>
    <row r="25" spans="2:21" ht="22.5" customHeight="1" x14ac:dyDescent="0.15">
      <c r="B25" s="21"/>
      <c r="C25" s="214"/>
      <c r="D25" s="214" t="s">
        <v>132</v>
      </c>
      <c r="E25" s="214"/>
      <c r="F25" s="214"/>
      <c r="G25" s="13"/>
      <c r="H25" s="13"/>
      <c r="I25" s="14">
        <v>0</v>
      </c>
      <c r="J25" s="55"/>
      <c r="K25" s="13"/>
      <c r="L25" s="21"/>
      <c r="M25" s="13"/>
      <c r="N25" s="13" t="s">
        <v>168</v>
      </c>
      <c r="O25" s="13"/>
      <c r="P25" s="13"/>
      <c r="Q25" s="13"/>
      <c r="R25" s="13"/>
      <c r="S25" s="14">
        <v>0</v>
      </c>
      <c r="T25" s="55"/>
      <c r="U25" s="2"/>
    </row>
    <row r="26" spans="2:21" ht="22.5" customHeight="1" x14ac:dyDescent="0.15">
      <c r="B26" s="21"/>
      <c r="C26" s="214"/>
      <c r="D26" s="214" t="s">
        <v>133</v>
      </c>
      <c r="E26" s="214"/>
      <c r="F26" s="214"/>
      <c r="G26" s="13"/>
      <c r="H26" s="13"/>
      <c r="I26" s="14">
        <v>2082031341</v>
      </c>
      <c r="J26" s="55"/>
      <c r="K26" s="13"/>
      <c r="L26" s="21"/>
      <c r="M26" s="13"/>
      <c r="N26" s="13" t="s">
        <v>128</v>
      </c>
      <c r="O26" s="13"/>
      <c r="P26" s="13"/>
      <c r="Q26" s="13"/>
      <c r="R26" s="13"/>
      <c r="S26" s="14">
        <v>0</v>
      </c>
      <c r="T26" s="55"/>
      <c r="U26" s="2"/>
    </row>
    <row r="27" spans="2:21" ht="22.5" customHeight="1" x14ac:dyDescent="0.15">
      <c r="B27" s="21"/>
      <c r="C27" s="214" t="s">
        <v>134</v>
      </c>
      <c r="D27" s="214"/>
      <c r="E27" s="214"/>
      <c r="F27" s="214"/>
      <c r="G27" s="13"/>
      <c r="H27" s="13"/>
      <c r="I27" s="14">
        <v>901359970</v>
      </c>
      <c r="J27" s="55"/>
      <c r="K27" s="13"/>
      <c r="L27" s="21"/>
      <c r="M27" s="13"/>
      <c r="N27" s="13"/>
      <c r="O27" s="13" t="s">
        <v>129</v>
      </c>
      <c r="P27" s="13"/>
      <c r="Q27" s="13"/>
      <c r="R27" s="13"/>
      <c r="S27" s="14">
        <v>0</v>
      </c>
      <c r="T27" s="55"/>
      <c r="U27" s="2"/>
    </row>
    <row r="28" spans="2:21" ht="22.5" customHeight="1" x14ac:dyDescent="0.15">
      <c r="B28" s="21"/>
      <c r="C28" s="214"/>
      <c r="D28" s="214" t="s">
        <v>135</v>
      </c>
      <c r="E28" s="214"/>
      <c r="F28" s="214"/>
      <c r="G28" s="13"/>
      <c r="H28" s="13"/>
      <c r="I28" s="14">
        <v>23321460</v>
      </c>
      <c r="J28" s="55"/>
      <c r="K28" s="13"/>
      <c r="L28" s="21"/>
      <c r="M28" s="13"/>
      <c r="N28" s="13"/>
      <c r="O28" s="13" t="s">
        <v>130</v>
      </c>
      <c r="P28" s="13"/>
      <c r="Q28" s="13"/>
      <c r="R28" s="13"/>
      <c r="S28" s="14">
        <v>0</v>
      </c>
      <c r="T28" s="55"/>
      <c r="U28" s="2"/>
    </row>
    <row r="29" spans="2:21" ht="22.5" customHeight="1" x14ac:dyDescent="0.15">
      <c r="B29" s="21"/>
      <c r="C29" s="13"/>
      <c r="D29" s="13" t="s">
        <v>136</v>
      </c>
      <c r="E29" s="13"/>
      <c r="F29" s="13"/>
      <c r="G29" s="13"/>
      <c r="H29" s="13"/>
      <c r="I29" s="14">
        <v>13942920</v>
      </c>
      <c r="J29" s="55"/>
      <c r="K29" s="13"/>
      <c r="L29" s="21"/>
      <c r="M29" s="13"/>
      <c r="N29" s="13"/>
      <c r="O29" s="13" t="s">
        <v>131</v>
      </c>
      <c r="P29" s="13"/>
      <c r="Q29" s="13"/>
      <c r="R29" s="13"/>
      <c r="S29" s="14">
        <v>0</v>
      </c>
      <c r="T29" s="55"/>
      <c r="U29" s="2"/>
    </row>
    <row r="30" spans="2:21" ht="22.5" customHeight="1" x14ac:dyDescent="0.15">
      <c r="B30" s="21"/>
      <c r="C30" s="13"/>
      <c r="D30" s="13" t="s">
        <v>137</v>
      </c>
      <c r="E30" s="13"/>
      <c r="F30" s="13"/>
      <c r="G30" s="13"/>
      <c r="H30" s="13"/>
      <c r="I30" s="14">
        <v>254701150</v>
      </c>
      <c r="J30" s="55"/>
      <c r="K30" s="13"/>
      <c r="L30" s="21"/>
      <c r="M30" s="13"/>
      <c r="N30" s="13" t="s">
        <v>169</v>
      </c>
      <c r="O30" s="13"/>
      <c r="P30" s="13"/>
      <c r="Q30" s="13"/>
      <c r="R30" s="13"/>
      <c r="S30" s="14">
        <v>0</v>
      </c>
      <c r="T30" s="55"/>
      <c r="U30" s="2"/>
    </row>
    <row r="31" spans="2:21" ht="22.5" customHeight="1" x14ac:dyDescent="0.15">
      <c r="B31" s="21"/>
      <c r="C31" s="13"/>
      <c r="D31" s="13" t="s">
        <v>138</v>
      </c>
      <c r="E31" s="13"/>
      <c r="F31" s="13"/>
      <c r="G31" s="13"/>
      <c r="H31" s="13"/>
      <c r="I31" s="14">
        <v>194753</v>
      </c>
      <c r="J31" s="55"/>
      <c r="K31" s="13"/>
      <c r="L31" s="21"/>
      <c r="M31" s="13" t="s">
        <v>170</v>
      </c>
      <c r="N31" s="13"/>
      <c r="O31" s="13"/>
      <c r="P31" s="13"/>
      <c r="Q31" s="13"/>
      <c r="R31" s="13"/>
      <c r="S31" s="14">
        <v>1482524582</v>
      </c>
      <c r="T31" s="55"/>
      <c r="U31" s="2"/>
    </row>
    <row r="32" spans="2:21" ht="22.5" customHeight="1" x14ac:dyDescent="0.15">
      <c r="B32" s="21"/>
      <c r="C32" s="13"/>
      <c r="D32" s="13" t="s">
        <v>139</v>
      </c>
      <c r="E32" s="13"/>
      <c r="F32" s="13"/>
      <c r="G32" s="13"/>
      <c r="H32" s="13"/>
      <c r="I32" s="14">
        <v>0</v>
      </c>
      <c r="J32" s="55"/>
      <c r="K32" s="13"/>
      <c r="L32" s="21"/>
      <c r="M32" s="13"/>
      <c r="N32" s="13" t="s">
        <v>171</v>
      </c>
      <c r="O32" s="13"/>
      <c r="P32" s="13"/>
      <c r="Q32" s="13"/>
      <c r="R32" s="13"/>
      <c r="S32" s="14">
        <v>17474582</v>
      </c>
      <c r="T32" s="55"/>
      <c r="U32" s="2"/>
    </row>
    <row r="33" spans="2:21" ht="22.5" customHeight="1" x14ac:dyDescent="0.15">
      <c r="B33" s="21"/>
      <c r="C33" s="13"/>
      <c r="D33" s="13" t="s">
        <v>140</v>
      </c>
      <c r="E33" s="13"/>
      <c r="F33" s="13"/>
      <c r="G33" s="13"/>
      <c r="H33" s="13"/>
      <c r="I33" s="14">
        <v>609169227</v>
      </c>
      <c r="J33" s="55"/>
      <c r="K33" s="13"/>
      <c r="L33" s="21"/>
      <c r="M33" s="13"/>
      <c r="N33" s="13" t="s">
        <v>172</v>
      </c>
      <c r="O33" s="13"/>
      <c r="P33" s="13"/>
      <c r="Q33" s="13"/>
      <c r="R33" s="13"/>
      <c r="S33" s="14">
        <v>0</v>
      </c>
      <c r="T33" s="55"/>
      <c r="U33" s="2"/>
    </row>
    <row r="34" spans="2:21" ht="22.5" customHeight="1" x14ac:dyDescent="0.15">
      <c r="B34" s="21"/>
      <c r="C34" s="13"/>
      <c r="D34" s="13" t="s">
        <v>141</v>
      </c>
      <c r="E34" s="13"/>
      <c r="F34" s="13"/>
      <c r="G34" s="13"/>
      <c r="H34" s="13"/>
      <c r="I34" s="14">
        <v>30460</v>
      </c>
      <c r="J34" s="55"/>
      <c r="K34" s="13"/>
      <c r="L34" s="21"/>
      <c r="M34" s="13"/>
      <c r="N34" s="13" t="s">
        <v>173</v>
      </c>
      <c r="O34" s="13"/>
      <c r="P34" s="13"/>
      <c r="Q34" s="13"/>
      <c r="R34" s="13"/>
      <c r="S34" s="14">
        <v>0</v>
      </c>
      <c r="T34" s="55"/>
      <c r="U34" s="2"/>
    </row>
    <row r="35" spans="2:21" ht="22.5" customHeight="1" x14ac:dyDescent="0.15">
      <c r="B35" s="21"/>
      <c r="C35" s="13"/>
      <c r="D35" s="13"/>
      <c r="E35" s="13" t="s">
        <v>142</v>
      </c>
      <c r="F35" s="13"/>
      <c r="G35" s="13"/>
      <c r="H35" s="13"/>
      <c r="I35" s="14">
        <v>0</v>
      </c>
      <c r="J35" s="55"/>
      <c r="K35" s="13"/>
      <c r="L35" s="21"/>
      <c r="M35" s="13"/>
      <c r="N35" s="13" t="s">
        <v>141</v>
      </c>
      <c r="O35" s="13"/>
      <c r="P35" s="13"/>
      <c r="Q35" s="13"/>
      <c r="R35" s="13"/>
      <c r="S35" s="14">
        <v>1465050000</v>
      </c>
      <c r="T35" s="55"/>
      <c r="U35" s="2"/>
    </row>
    <row r="36" spans="2:21" ht="22.5" customHeight="1" x14ac:dyDescent="0.15">
      <c r="B36" s="21"/>
      <c r="C36" s="13"/>
      <c r="D36" s="13"/>
      <c r="E36" s="13" t="s">
        <v>143</v>
      </c>
      <c r="F36" s="13"/>
      <c r="G36" s="13"/>
      <c r="H36" s="13"/>
      <c r="I36" s="14">
        <v>30460</v>
      </c>
      <c r="J36" s="55"/>
      <c r="K36" s="13"/>
      <c r="L36" s="21"/>
      <c r="M36" s="13"/>
      <c r="N36" s="13"/>
      <c r="O36" s="13" t="s">
        <v>142</v>
      </c>
      <c r="P36" s="13"/>
      <c r="Q36" s="13"/>
      <c r="R36" s="13"/>
      <c r="S36" s="14">
        <v>1465050000</v>
      </c>
      <c r="T36" s="55"/>
      <c r="U36" s="2"/>
    </row>
    <row r="37" spans="2:21" ht="22.5" customHeight="1" x14ac:dyDescent="0.15">
      <c r="B37" s="21"/>
      <c r="C37" s="13"/>
      <c r="D37" s="13"/>
      <c r="E37" s="13" t="s">
        <v>144</v>
      </c>
      <c r="F37" s="13"/>
      <c r="G37" s="13"/>
      <c r="H37" s="13"/>
      <c r="I37" s="14">
        <v>0</v>
      </c>
      <c r="J37" s="55"/>
      <c r="K37" s="13"/>
      <c r="L37" s="21"/>
      <c r="M37" s="13"/>
      <c r="N37" s="13"/>
      <c r="O37" s="13" t="s">
        <v>143</v>
      </c>
      <c r="P37" s="13"/>
      <c r="Q37" s="13"/>
      <c r="R37" s="13"/>
      <c r="S37" s="14">
        <v>0</v>
      </c>
      <c r="T37" s="55"/>
      <c r="U37" s="2"/>
    </row>
    <row r="38" spans="2:21" ht="22.5" customHeight="1" x14ac:dyDescent="0.15">
      <c r="B38" s="21"/>
      <c r="C38" s="13"/>
      <c r="D38" s="13" t="s">
        <v>145</v>
      </c>
      <c r="E38" s="13"/>
      <c r="F38" s="13"/>
      <c r="G38" s="13"/>
      <c r="H38" s="13"/>
      <c r="I38" s="14">
        <v>0</v>
      </c>
      <c r="J38" s="55"/>
      <c r="K38" s="13"/>
      <c r="L38" s="21"/>
      <c r="M38" s="13"/>
      <c r="N38" s="13"/>
      <c r="O38" s="13" t="s">
        <v>144</v>
      </c>
      <c r="P38" s="13"/>
      <c r="Q38" s="13"/>
      <c r="R38" s="13"/>
      <c r="S38" s="14">
        <v>0</v>
      </c>
      <c r="T38" s="55"/>
      <c r="U38" s="2"/>
    </row>
    <row r="39" spans="2:21" ht="22.5" customHeight="1" x14ac:dyDescent="0.15">
      <c r="B39" s="46" t="s">
        <v>146</v>
      </c>
      <c r="C39" s="48"/>
      <c r="D39" s="48"/>
      <c r="E39" s="48"/>
      <c r="F39" s="48"/>
      <c r="G39" s="48"/>
      <c r="H39" s="48"/>
      <c r="I39" s="49">
        <v>1498296179</v>
      </c>
      <c r="J39" s="53"/>
      <c r="K39" s="13"/>
      <c r="L39" s="21"/>
      <c r="M39" s="13"/>
      <c r="N39" s="13" t="s">
        <v>174</v>
      </c>
      <c r="O39" s="13"/>
      <c r="P39" s="13"/>
      <c r="Q39" s="13"/>
      <c r="R39" s="13"/>
      <c r="S39" s="14">
        <v>0</v>
      </c>
      <c r="T39" s="55"/>
      <c r="U39" s="2"/>
    </row>
    <row r="40" spans="2:21" ht="22.5" customHeight="1" x14ac:dyDescent="0.15">
      <c r="B40" s="21" t="s">
        <v>147</v>
      </c>
      <c r="C40" s="13"/>
      <c r="D40" s="13"/>
      <c r="E40" s="13"/>
      <c r="F40" s="13"/>
      <c r="G40" s="13"/>
      <c r="H40" s="13"/>
      <c r="I40" s="14"/>
      <c r="J40" s="55"/>
      <c r="K40" s="13"/>
      <c r="L40" s="46" t="s">
        <v>175</v>
      </c>
      <c r="M40" s="48"/>
      <c r="N40" s="48"/>
      <c r="O40" s="48"/>
      <c r="P40" s="48"/>
      <c r="Q40" s="48"/>
      <c r="R40" s="48"/>
      <c r="S40" s="49">
        <v>-1482524582</v>
      </c>
      <c r="T40" s="53"/>
      <c r="U40" s="2"/>
    </row>
    <row r="41" spans="2:21" ht="22.5" customHeight="1" x14ac:dyDescent="0.15">
      <c r="B41" s="21"/>
      <c r="C41" s="13" t="s">
        <v>148</v>
      </c>
      <c r="D41" s="13"/>
      <c r="E41" s="13"/>
      <c r="F41" s="13"/>
      <c r="G41" s="13"/>
      <c r="H41" s="13"/>
      <c r="I41" s="14">
        <v>0</v>
      </c>
      <c r="J41" s="55"/>
      <c r="K41" s="13"/>
      <c r="L41" s="46" t="s">
        <v>176</v>
      </c>
      <c r="M41" s="48"/>
      <c r="N41" s="48"/>
      <c r="O41" s="48"/>
      <c r="P41" s="48"/>
      <c r="Q41" s="48"/>
      <c r="R41" s="48"/>
      <c r="S41" s="49">
        <v>-74873134</v>
      </c>
      <c r="T41" s="53"/>
      <c r="U41" s="2"/>
    </row>
    <row r="42" spans="2:21" ht="22.5" customHeight="1" x14ac:dyDescent="0.15">
      <c r="B42" s="21"/>
      <c r="C42" s="13"/>
      <c r="D42" s="13" t="s">
        <v>149</v>
      </c>
      <c r="E42" s="13"/>
      <c r="F42" s="13"/>
      <c r="G42" s="13"/>
      <c r="H42" s="13"/>
      <c r="I42" s="14">
        <v>0</v>
      </c>
      <c r="J42" s="55"/>
      <c r="K42" s="13"/>
      <c r="L42" s="46" t="s">
        <v>177</v>
      </c>
      <c r="M42" s="48"/>
      <c r="N42" s="48"/>
      <c r="O42" s="48"/>
      <c r="P42" s="48"/>
      <c r="Q42" s="48"/>
      <c r="R42" s="48"/>
      <c r="S42" s="49">
        <v>209643025</v>
      </c>
      <c r="T42" s="53"/>
      <c r="U42" s="2"/>
    </row>
    <row r="43" spans="2:21" ht="22.5" customHeight="1" x14ac:dyDescent="0.15">
      <c r="B43" s="21"/>
      <c r="C43" s="13"/>
      <c r="D43" s="13" t="s">
        <v>150</v>
      </c>
      <c r="E43" s="13"/>
      <c r="F43" s="13"/>
      <c r="G43" s="13"/>
      <c r="H43" s="13"/>
      <c r="I43" s="14">
        <v>0</v>
      </c>
      <c r="J43" s="55"/>
      <c r="K43" s="13"/>
      <c r="L43" s="46" t="s">
        <v>178</v>
      </c>
      <c r="M43" s="48"/>
      <c r="N43" s="48"/>
      <c r="O43" s="48"/>
      <c r="P43" s="48"/>
      <c r="Q43" s="48"/>
      <c r="R43" s="48"/>
      <c r="S43" s="49">
        <v>134769891</v>
      </c>
      <c r="T43" s="53"/>
      <c r="U43" s="2"/>
    </row>
    <row r="44" spans="2:21" ht="22.5" customHeight="1" x14ac:dyDescent="0.15">
      <c r="B44" s="21"/>
      <c r="C44" s="13"/>
      <c r="D44" s="13"/>
      <c r="E44" s="13" t="s">
        <v>151</v>
      </c>
      <c r="F44" s="13"/>
      <c r="G44" s="13"/>
      <c r="H44" s="13"/>
      <c r="I44" s="14">
        <v>0</v>
      </c>
      <c r="J44" s="55"/>
      <c r="K44" s="13"/>
      <c r="L44"/>
      <c r="M44"/>
      <c r="N44"/>
      <c r="O44"/>
      <c r="P44"/>
      <c r="Q44"/>
      <c r="R44"/>
      <c r="S44"/>
      <c r="T44"/>
      <c r="U44" s="2"/>
    </row>
    <row r="45" spans="2:21" ht="22.5" customHeight="1" x14ac:dyDescent="0.15">
      <c r="B45" s="21"/>
      <c r="C45" s="13"/>
      <c r="D45" s="13"/>
      <c r="E45" s="13" t="s">
        <v>152</v>
      </c>
      <c r="F45" s="13"/>
      <c r="G45" s="13"/>
      <c r="H45" s="13"/>
      <c r="I45" s="14">
        <v>0</v>
      </c>
      <c r="J45" s="55"/>
      <c r="K45" s="13"/>
      <c r="L45" s="13"/>
      <c r="M45" s="13"/>
      <c r="N45" s="13"/>
      <c r="O45" s="13"/>
      <c r="P45" s="13"/>
      <c r="Q45" s="13"/>
      <c r="R45" s="13"/>
      <c r="S45" s="14"/>
      <c r="T45" s="14"/>
      <c r="U45" s="2"/>
    </row>
    <row r="46" spans="2:21" ht="22.5" customHeight="1" x14ac:dyDescent="0.15">
      <c r="B46" s="21"/>
      <c r="C46" s="13"/>
      <c r="D46" s="13" t="s">
        <v>153</v>
      </c>
      <c r="E46" s="13"/>
      <c r="F46" s="13"/>
      <c r="G46" s="13"/>
      <c r="H46" s="13"/>
      <c r="I46" s="14">
        <v>0</v>
      </c>
      <c r="J46" s="55"/>
      <c r="K46" s="13"/>
      <c r="L46" s="13"/>
      <c r="M46" s="13"/>
      <c r="N46" s="13"/>
      <c r="O46" s="13"/>
      <c r="P46" s="13"/>
      <c r="Q46" s="13"/>
      <c r="R46" s="13"/>
      <c r="S46" s="14"/>
      <c r="T46" s="14"/>
      <c r="U46" s="2"/>
    </row>
    <row r="47" spans="2:21" ht="22.5" customHeight="1" x14ac:dyDescent="0.15">
      <c r="B47" s="21"/>
      <c r="C47" s="13"/>
      <c r="D47" s="13" t="s">
        <v>128</v>
      </c>
      <c r="E47" s="13"/>
      <c r="F47" s="13"/>
      <c r="G47" s="13"/>
      <c r="H47" s="13"/>
      <c r="I47" s="14">
        <v>0</v>
      </c>
      <c r="J47" s="55"/>
      <c r="K47" s="13"/>
      <c r="L47" s="13"/>
      <c r="M47" s="13"/>
      <c r="N47" s="13"/>
      <c r="O47" s="13"/>
      <c r="P47" s="13"/>
      <c r="Q47" s="13"/>
      <c r="R47" s="13"/>
      <c r="S47" s="14"/>
      <c r="T47" s="14"/>
      <c r="U47" s="2"/>
    </row>
    <row r="48" spans="2:21" ht="22.5" customHeight="1" x14ac:dyDescent="0.15">
      <c r="B48" s="21"/>
      <c r="C48" s="13"/>
      <c r="D48" s="13"/>
      <c r="E48" s="13" t="s">
        <v>129</v>
      </c>
      <c r="F48" s="13"/>
      <c r="G48" s="13"/>
      <c r="H48" s="13"/>
      <c r="I48" s="14">
        <v>0</v>
      </c>
      <c r="J48" s="55"/>
      <c r="K48" s="13"/>
      <c r="L48" s="13"/>
      <c r="M48" s="13"/>
      <c r="N48" s="13"/>
      <c r="O48" s="13"/>
      <c r="P48" s="13"/>
      <c r="Q48" s="13"/>
      <c r="R48" s="13"/>
      <c r="S48" s="14"/>
      <c r="T48" s="14"/>
      <c r="U48" s="2"/>
    </row>
    <row r="49" spans="2:21" ht="22.5" customHeight="1" x14ac:dyDescent="0.15">
      <c r="B49" s="21"/>
      <c r="C49" s="13"/>
      <c r="D49" s="13"/>
      <c r="E49" s="13" t="s">
        <v>130</v>
      </c>
      <c r="F49" s="13"/>
      <c r="G49" s="13"/>
      <c r="H49" s="13"/>
      <c r="I49" s="14">
        <v>0</v>
      </c>
      <c r="J49" s="55"/>
      <c r="K49" s="13"/>
      <c r="L49" s="13"/>
      <c r="M49" s="13"/>
      <c r="N49" s="13"/>
      <c r="O49" s="13"/>
      <c r="P49" s="13"/>
      <c r="Q49" s="13"/>
      <c r="R49" s="13"/>
      <c r="S49" s="14"/>
      <c r="T49" s="14"/>
      <c r="U49" s="2"/>
    </row>
    <row r="50" spans="2:21" ht="22.5" customHeight="1" x14ac:dyDescent="0.15">
      <c r="B50" s="21"/>
      <c r="C50" s="13"/>
      <c r="D50" s="13"/>
      <c r="E50" s="13" t="s">
        <v>131</v>
      </c>
      <c r="F50" s="13"/>
      <c r="G50" s="13"/>
      <c r="H50" s="13"/>
      <c r="I50" s="14">
        <v>0</v>
      </c>
      <c r="J50" s="55"/>
      <c r="K50" s="13"/>
      <c r="L50" s="13"/>
      <c r="M50" s="13"/>
      <c r="N50" s="13"/>
      <c r="O50" s="13"/>
      <c r="P50" s="13"/>
      <c r="Q50" s="13"/>
      <c r="R50" s="13"/>
      <c r="S50" s="14"/>
      <c r="T50" s="14"/>
      <c r="U50" s="2"/>
    </row>
    <row r="51" spans="2:21" ht="22.5" customHeight="1" x14ac:dyDescent="0.15">
      <c r="B51" s="21"/>
      <c r="C51" s="13"/>
      <c r="D51" s="13" t="s">
        <v>154</v>
      </c>
      <c r="E51" s="13"/>
      <c r="F51" s="13"/>
      <c r="G51" s="13"/>
      <c r="H51" s="13"/>
      <c r="I51" s="14">
        <v>0</v>
      </c>
      <c r="J51" s="55"/>
      <c r="K51" s="13"/>
      <c r="L51" s="13"/>
      <c r="M51" s="13"/>
      <c r="N51" s="13"/>
      <c r="O51" s="13"/>
      <c r="P51" s="13"/>
      <c r="Q51" s="13"/>
      <c r="R51" s="13"/>
      <c r="S51" s="14"/>
      <c r="T51" s="14"/>
      <c r="U51" s="2"/>
    </row>
    <row r="52" spans="2:21" ht="22.5" customHeight="1" x14ac:dyDescent="0.15">
      <c r="B52" s="31"/>
      <c r="C52" s="32"/>
      <c r="D52" s="32" t="s">
        <v>155</v>
      </c>
      <c r="E52" s="32"/>
      <c r="F52" s="32"/>
      <c r="G52" s="32"/>
      <c r="H52" s="32"/>
      <c r="I52" s="65">
        <v>0</v>
      </c>
      <c r="J52" s="68"/>
      <c r="K52" s="13"/>
      <c r="L52" s="13"/>
      <c r="M52" s="13"/>
      <c r="N52" s="13"/>
      <c r="O52" s="13"/>
      <c r="P52" s="13"/>
      <c r="Q52" s="13"/>
      <c r="R52" s="13"/>
      <c r="S52" s="14"/>
      <c r="T52" s="14"/>
      <c r="U52" s="2"/>
    </row>
    <row r="53" spans="2:21" ht="22.5" customHeight="1" x14ac:dyDescent="0.15">
      <c r="B53" s="13"/>
      <c r="C53" s="13"/>
      <c r="D53" s="13"/>
      <c r="E53" s="13"/>
      <c r="F53" s="13"/>
      <c r="G53" s="13"/>
      <c r="H53" s="13"/>
      <c r="I53" s="14"/>
      <c r="J53" s="14"/>
      <c r="K53" s="13"/>
      <c r="L53" s="13"/>
      <c r="M53" s="13"/>
      <c r="N53" s="13"/>
      <c r="O53" s="13"/>
      <c r="P53" s="13"/>
      <c r="Q53" s="13"/>
      <c r="R53" s="13"/>
      <c r="S53" s="14"/>
      <c r="T53" s="14"/>
      <c r="U53" s="2"/>
    </row>
    <row r="54" spans="2:21" ht="22.5" customHeight="1" x14ac:dyDescent="0.15">
      <c r="B54" s="13"/>
      <c r="C54" s="13"/>
      <c r="D54" s="13"/>
      <c r="E54" s="13"/>
      <c r="F54" s="13"/>
      <c r="G54" s="13"/>
      <c r="H54" s="13"/>
      <c r="I54" s="14"/>
      <c r="J54" s="14"/>
      <c r="K54" s="13"/>
      <c r="L54" s="13"/>
      <c r="M54" s="13"/>
      <c r="N54" s="13"/>
      <c r="O54" s="13"/>
      <c r="P54" s="13"/>
      <c r="Q54" s="13"/>
      <c r="R54" s="13"/>
      <c r="S54" s="14"/>
      <c r="T54" s="14"/>
      <c r="U54" s="2"/>
    </row>
    <row r="55" spans="2:21" ht="22.5" customHeight="1" x14ac:dyDescent="0.15">
      <c r="B55" s="13"/>
      <c r="C55" s="13"/>
      <c r="D55" s="13"/>
      <c r="E55" s="13"/>
      <c r="F55" s="13"/>
      <c r="G55" s="13"/>
      <c r="H55" s="13"/>
      <c r="I55" s="14"/>
      <c r="J55" s="14"/>
      <c r="K55" s="13"/>
      <c r="L55" s="13"/>
      <c r="M55" s="13"/>
      <c r="N55" s="13"/>
      <c r="O55" s="13"/>
      <c r="P55" s="13"/>
      <c r="Q55" s="13"/>
      <c r="R55" s="13"/>
      <c r="S55" s="14"/>
      <c r="T55" s="14"/>
      <c r="U55" s="2"/>
    </row>
    <row r="56" spans="2:21" ht="22.5" customHeight="1" x14ac:dyDescent="0.15">
      <c r="B56" s="13"/>
      <c r="C56" s="13"/>
      <c r="D56" s="13"/>
      <c r="E56" s="13"/>
      <c r="F56" s="13"/>
      <c r="G56" s="13"/>
      <c r="H56" s="13"/>
      <c r="I56" s="14"/>
      <c r="J56" s="14"/>
      <c r="K56" s="13"/>
      <c r="L56" s="13"/>
      <c r="M56" s="13"/>
      <c r="N56" s="13"/>
      <c r="O56" s="13"/>
      <c r="P56" s="13"/>
      <c r="Q56" s="13"/>
      <c r="R56" s="13"/>
      <c r="S56" s="14"/>
      <c r="T56" s="14"/>
      <c r="U56" s="2"/>
    </row>
    <row r="57" spans="2:21" ht="22.5" customHeight="1" x14ac:dyDescent="0.15">
      <c r="B57" s="13"/>
      <c r="C57" s="13"/>
      <c r="D57" s="13"/>
      <c r="E57" s="13"/>
      <c r="F57" s="13"/>
      <c r="G57" s="13"/>
      <c r="H57" s="13"/>
      <c r="I57" s="14"/>
      <c r="J57" s="14"/>
      <c r="K57" s="13"/>
      <c r="L57" s="13"/>
      <c r="M57" s="13"/>
      <c r="N57" s="13"/>
      <c r="O57" s="13"/>
      <c r="P57" s="13"/>
      <c r="Q57" s="13"/>
      <c r="R57" s="13"/>
      <c r="S57" s="14"/>
      <c r="T57" s="14"/>
      <c r="U57" s="2"/>
    </row>
    <row r="58" spans="2:21" ht="22.5" customHeight="1" x14ac:dyDescent="0.15">
      <c r="B58" s="13"/>
      <c r="C58" s="13"/>
      <c r="D58" s="13"/>
      <c r="E58" s="13"/>
      <c r="F58" s="13"/>
      <c r="G58" s="13"/>
      <c r="H58" s="13"/>
      <c r="I58" s="14"/>
      <c r="J58" s="14"/>
      <c r="K58" s="13"/>
      <c r="L58" s="25"/>
      <c r="M58" s="25"/>
      <c r="N58" s="25"/>
      <c r="O58" s="25"/>
      <c r="P58" s="25"/>
      <c r="Q58" s="25"/>
      <c r="R58" s="25"/>
      <c r="S58" s="14"/>
      <c r="T58" s="14"/>
      <c r="U58" s="2"/>
    </row>
    <row r="59" spans="2:21" ht="22.5" customHeight="1" x14ac:dyDescent="0.15">
      <c r="B59" s="13"/>
      <c r="C59" s="13"/>
      <c r="D59" s="13"/>
      <c r="E59" s="13"/>
      <c r="F59" s="13"/>
      <c r="G59" s="13"/>
      <c r="H59" s="13"/>
      <c r="I59" s="14"/>
      <c r="J59" s="14"/>
      <c r="K59" s="13"/>
      <c r="L59" s="25"/>
      <c r="M59" s="25"/>
      <c r="N59" s="25"/>
      <c r="O59" s="25"/>
      <c r="P59" s="25"/>
      <c r="Q59" s="25"/>
      <c r="R59" s="25"/>
      <c r="S59" s="14"/>
      <c r="T59" s="14"/>
      <c r="U59" s="2"/>
    </row>
    <row r="60" spans="2:21" ht="22.5" customHeight="1" x14ac:dyDescent="0.15">
      <c r="B60" s="13"/>
      <c r="C60" s="13"/>
      <c r="D60" s="13"/>
      <c r="E60" s="13"/>
      <c r="F60" s="13"/>
      <c r="G60" s="13"/>
      <c r="H60" s="13"/>
      <c r="I60" s="14"/>
      <c r="J60" s="14"/>
      <c r="K60" s="13"/>
      <c r="L60" s="25"/>
      <c r="M60" s="25"/>
      <c r="N60" s="25"/>
      <c r="O60" s="25"/>
      <c r="P60" s="25"/>
      <c r="Q60" s="25"/>
      <c r="R60" s="25"/>
      <c r="S60" s="14"/>
      <c r="T60" s="14"/>
      <c r="U60" s="2"/>
    </row>
    <row r="61" spans="2:21" ht="22.5" customHeight="1" x14ac:dyDescent="0.15">
      <c r="B61" s="13"/>
      <c r="C61" s="13"/>
      <c r="D61" s="13"/>
      <c r="E61" s="13"/>
      <c r="F61" s="13"/>
      <c r="G61" s="13"/>
      <c r="H61" s="13"/>
      <c r="I61" s="14"/>
      <c r="J61" s="14"/>
      <c r="K61" s="13"/>
      <c r="L61" s="25"/>
      <c r="M61" s="25"/>
      <c r="N61" s="25"/>
      <c r="O61" s="25"/>
      <c r="P61" s="25"/>
      <c r="Q61" s="25"/>
      <c r="R61" s="25"/>
      <c r="S61" s="14"/>
      <c r="T61" s="14"/>
      <c r="U61" s="2"/>
    </row>
    <row r="62" spans="2:21" s="2" customFormat="1" ht="22.5" customHeight="1" x14ac:dyDescent="0.15">
      <c r="B62" s="13"/>
      <c r="C62" s="13"/>
      <c r="D62" s="13"/>
      <c r="E62" s="13"/>
      <c r="F62" s="13"/>
      <c r="G62" s="13"/>
      <c r="H62" s="13"/>
      <c r="I62" s="14"/>
      <c r="J62" s="14"/>
      <c r="L62" s="13"/>
      <c r="M62" s="13"/>
      <c r="N62" s="13"/>
      <c r="O62" s="13"/>
      <c r="P62" s="13"/>
      <c r="Q62" s="13"/>
      <c r="R62" s="13"/>
      <c r="S62" s="14"/>
      <c r="T62" s="14"/>
    </row>
    <row r="63" spans="2:21" s="2" customFormat="1" ht="22.5" customHeight="1" x14ac:dyDescent="0.15">
      <c r="I63" s="17"/>
      <c r="J63" s="17"/>
      <c r="S63" s="17"/>
      <c r="T63" s="17"/>
    </row>
    <row r="64" spans="2:21" s="2" customFormat="1" ht="22.5" customHeight="1" x14ac:dyDescent="0.15">
      <c r="I64" s="17"/>
      <c r="J64" s="17"/>
      <c r="S64" s="17"/>
      <c r="T64" s="17"/>
    </row>
    <row r="65" spans="2:20" s="2" customFormat="1" ht="22.5" customHeight="1" x14ac:dyDescent="0.15">
      <c r="I65" s="18"/>
      <c r="J65" s="18"/>
      <c r="S65" s="18"/>
      <c r="T65" s="18"/>
    </row>
    <row r="66" spans="2:20" s="2" customFormat="1" ht="22.5" customHeight="1" x14ac:dyDescent="0.15">
      <c r="I66" s="18"/>
      <c r="J66" s="18"/>
      <c r="S66" s="18"/>
      <c r="T66" s="18"/>
    </row>
    <row r="67" spans="2:20" ht="22.5" customHeight="1" x14ac:dyDescent="0.15">
      <c r="B67" s="2"/>
      <c r="C67" s="2"/>
      <c r="D67" s="2"/>
      <c r="E67" s="2"/>
      <c r="F67" s="2"/>
      <c r="G67" s="2"/>
      <c r="H67" s="2"/>
      <c r="I67" s="18"/>
      <c r="J67" s="18"/>
      <c r="K67" s="2"/>
      <c r="L67" s="2"/>
      <c r="M67" s="2"/>
      <c r="N67" s="2"/>
      <c r="O67" s="2"/>
      <c r="P67" s="2"/>
      <c r="Q67" s="2"/>
      <c r="R67" s="2"/>
      <c r="S67" s="18"/>
      <c r="T67" s="18"/>
    </row>
    <row r="68" spans="2:20" ht="22.5" customHeight="1" x14ac:dyDescent="0.15">
      <c r="B68" s="2"/>
      <c r="C68" s="2"/>
      <c r="D68" s="2"/>
      <c r="E68" s="2"/>
      <c r="F68" s="2"/>
      <c r="G68" s="2"/>
      <c r="H68" s="2"/>
      <c r="I68" s="18"/>
      <c r="J68" s="18"/>
      <c r="K68" s="2"/>
      <c r="L68" s="2"/>
      <c r="M68" s="2"/>
      <c r="N68" s="2"/>
      <c r="O68" s="2"/>
      <c r="P68" s="2"/>
      <c r="Q68" s="2"/>
      <c r="R68" s="2"/>
      <c r="S68" s="18"/>
      <c r="T68" s="18"/>
    </row>
    <row r="69" spans="2:20" ht="22.5" customHeight="1" x14ac:dyDescent="0.15">
      <c r="B69" s="2"/>
      <c r="C69" s="2"/>
      <c r="D69" s="2"/>
      <c r="E69" s="2"/>
      <c r="F69" s="2"/>
      <c r="G69" s="2"/>
      <c r="H69" s="2"/>
      <c r="I69" s="18"/>
      <c r="J69" s="18"/>
      <c r="K69" s="2"/>
      <c r="L69" s="2"/>
      <c r="M69" s="2"/>
      <c r="N69" s="2"/>
      <c r="O69" s="2"/>
      <c r="P69" s="2"/>
      <c r="Q69" s="2"/>
      <c r="R69" s="2"/>
      <c r="S69" s="18"/>
      <c r="T69" s="18"/>
    </row>
    <row r="70" spans="2:20" ht="22.5" customHeight="1" x14ac:dyDescent="0.15">
      <c r="B70" s="2"/>
      <c r="C70" s="2"/>
      <c r="D70" s="2"/>
      <c r="E70" s="2"/>
      <c r="F70" s="2"/>
      <c r="G70" s="2"/>
      <c r="H70" s="2"/>
      <c r="I70" s="18"/>
      <c r="J70" s="18"/>
      <c r="K70" s="2"/>
      <c r="L70" s="2"/>
      <c r="M70" s="2"/>
      <c r="N70" s="2"/>
      <c r="O70" s="2"/>
      <c r="P70" s="2"/>
      <c r="Q70" s="2"/>
      <c r="R70" s="2"/>
      <c r="S70" s="18"/>
      <c r="T70" s="18"/>
    </row>
    <row r="71" spans="2:20" ht="22.5" customHeight="1" x14ac:dyDescent="0.15">
      <c r="B71" s="2"/>
      <c r="C71" s="2"/>
      <c r="D71" s="2"/>
      <c r="E71" s="2"/>
      <c r="F71" s="2"/>
      <c r="G71" s="2"/>
      <c r="H71" s="2"/>
      <c r="I71" s="18"/>
      <c r="J71" s="18"/>
      <c r="K71" s="2"/>
      <c r="L71" s="2"/>
      <c r="M71" s="2"/>
      <c r="N71" s="2"/>
      <c r="O71" s="2"/>
      <c r="P71" s="2"/>
      <c r="Q71" s="2"/>
      <c r="R71" s="2"/>
      <c r="S71" s="18"/>
      <c r="T71" s="18"/>
    </row>
    <row r="72" spans="2:20" ht="22.5" customHeight="1" x14ac:dyDescent="0.15">
      <c r="B72" s="2"/>
      <c r="C72" s="2"/>
      <c r="D72" s="2"/>
      <c r="E72" s="2"/>
      <c r="F72" s="2"/>
      <c r="G72" s="2"/>
      <c r="H72" s="2"/>
      <c r="I72" s="18"/>
      <c r="J72" s="18"/>
      <c r="K72" s="2"/>
      <c r="L72" s="2"/>
      <c r="M72" s="2"/>
      <c r="N72" s="2"/>
      <c r="O72" s="2"/>
      <c r="P72" s="2"/>
      <c r="Q72" s="2"/>
      <c r="R72" s="2"/>
      <c r="S72" s="18"/>
      <c r="T72" s="18"/>
    </row>
    <row r="73" spans="2:20" ht="22.5" customHeight="1" x14ac:dyDescent="0.15">
      <c r="B73" s="2"/>
      <c r="C73" s="2"/>
      <c r="D73" s="2"/>
      <c r="E73" s="2"/>
      <c r="F73" s="2"/>
      <c r="G73" s="2"/>
      <c r="H73" s="2"/>
      <c r="I73" s="18"/>
      <c r="J73" s="18"/>
      <c r="K73" s="2"/>
      <c r="L73" s="2"/>
      <c r="M73" s="2"/>
      <c r="N73" s="2"/>
      <c r="O73" s="2"/>
      <c r="P73" s="2"/>
      <c r="Q73" s="2"/>
      <c r="R73" s="2"/>
      <c r="S73" s="18"/>
      <c r="T73" s="18"/>
    </row>
    <row r="74" spans="2:20" ht="22.5" customHeight="1" x14ac:dyDescent="0.15">
      <c r="B74" s="2"/>
      <c r="C74" s="2"/>
      <c r="D74" s="2"/>
      <c r="E74" s="2"/>
      <c r="F74" s="2"/>
      <c r="G74" s="2"/>
      <c r="H74" s="2"/>
      <c r="I74" s="18"/>
      <c r="J74" s="18"/>
      <c r="K74" s="2"/>
      <c r="L74" s="2"/>
      <c r="M74" s="2"/>
      <c r="N74" s="2"/>
      <c r="O74" s="2"/>
      <c r="P74" s="2"/>
      <c r="Q74" s="2"/>
      <c r="R74" s="2"/>
      <c r="S74" s="18"/>
      <c r="T74" s="18"/>
    </row>
    <row r="75" spans="2:20" ht="22.5" customHeight="1" x14ac:dyDescent="0.15">
      <c r="B75" s="2"/>
      <c r="C75" s="2"/>
      <c r="D75" s="2"/>
      <c r="E75" s="2"/>
      <c r="F75" s="2"/>
      <c r="G75" s="2"/>
      <c r="H75" s="2"/>
      <c r="I75" s="18"/>
      <c r="J75" s="18"/>
      <c r="K75" s="2"/>
      <c r="L75" s="2"/>
      <c r="M75" s="2"/>
      <c r="N75" s="2"/>
      <c r="O75" s="2"/>
      <c r="P75" s="2"/>
      <c r="Q75" s="2"/>
      <c r="R75" s="2"/>
      <c r="S75" s="18"/>
      <c r="T75" s="18"/>
    </row>
    <row r="76" spans="2:20" ht="22.5" customHeight="1" x14ac:dyDescent="0.15">
      <c r="B76" s="2"/>
      <c r="C76" s="2"/>
      <c r="D76" s="2"/>
      <c r="E76" s="2"/>
      <c r="F76" s="2"/>
      <c r="G76" s="2"/>
      <c r="H76" s="2"/>
      <c r="I76" s="18"/>
      <c r="J76" s="18"/>
      <c r="K76" s="2"/>
      <c r="L76" s="2"/>
      <c r="M76" s="2"/>
      <c r="N76" s="2"/>
      <c r="O76" s="2"/>
      <c r="P76" s="2"/>
      <c r="Q76" s="2"/>
      <c r="R76" s="2"/>
      <c r="S76" s="18"/>
      <c r="T76" s="18"/>
    </row>
    <row r="77" spans="2:20" ht="22.5" customHeight="1" x14ac:dyDescent="0.15">
      <c r="B77" s="2"/>
      <c r="C77" s="2"/>
      <c r="D77" s="2"/>
      <c r="E77" s="2"/>
      <c r="F77" s="2"/>
      <c r="G77" s="2"/>
      <c r="H77" s="2"/>
      <c r="I77" s="18"/>
      <c r="J77" s="18"/>
      <c r="K77" s="2"/>
      <c r="L77" s="2"/>
      <c r="M77" s="2"/>
      <c r="N77" s="2"/>
      <c r="O77" s="2"/>
      <c r="P77" s="2"/>
      <c r="Q77" s="2"/>
      <c r="R77" s="2"/>
      <c r="S77" s="18"/>
      <c r="T77" s="18"/>
    </row>
    <row r="78" spans="2:20" ht="22.5" customHeight="1" x14ac:dyDescent="0.15">
      <c r="B78" s="2"/>
      <c r="C78" s="2"/>
      <c r="D78" s="2"/>
      <c r="E78" s="2"/>
      <c r="F78" s="2"/>
      <c r="G78" s="2"/>
      <c r="H78" s="2"/>
      <c r="I78" s="18"/>
      <c r="J78" s="18"/>
      <c r="K78" s="2"/>
      <c r="L78" s="2"/>
      <c r="M78" s="2"/>
      <c r="N78" s="2"/>
      <c r="O78" s="2"/>
      <c r="P78" s="2"/>
      <c r="Q78" s="2"/>
      <c r="R78" s="2"/>
      <c r="S78" s="18"/>
      <c r="T78" s="18"/>
    </row>
    <row r="79" spans="2:20" ht="22.5" customHeight="1" x14ac:dyDescent="0.15">
      <c r="B79" s="2"/>
      <c r="C79" s="2"/>
      <c r="D79" s="2"/>
      <c r="E79" s="2"/>
      <c r="F79" s="2"/>
      <c r="G79" s="2"/>
      <c r="H79" s="2"/>
      <c r="I79" s="18"/>
      <c r="J79" s="18"/>
      <c r="K79" s="2"/>
      <c r="L79" s="2"/>
      <c r="M79" s="2"/>
      <c r="N79" s="2"/>
      <c r="O79" s="2"/>
      <c r="P79" s="2"/>
      <c r="Q79" s="2"/>
      <c r="R79" s="2"/>
      <c r="S79" s="18"/>
      <c r="T79" s="18"/>
    </row>
    <row r="80" spans="2:20" ht="22.5" customHeight="1" x14ac:dyDescent="0.15">
      <c r="B80" s="2"/>
      <c r="C80" s="2"/>
      <c r="D80" s="2"/>
      <c r="E80" s="2"/>
      <c r="F80" s="2"/>
      <c r="G80" s="2"/>
      <c r="H80" s="2"/>
      <c r="I80" s="18"/>
      <c r="J80" s="18"/>
      <c r="K80" s="2"/>
      <c r="L80" s="2"/>
      <c r="M80" s="2"/>
      <c r="N80" s="2"/>
      <c r="O80" s="2"/>
      <c r="P80" s="2"/>
      <c r="Q80" s="2"/>
      <c r="R80" s="2"/>
      <c r="S80" s="18"/>
      <c r="T80" s="18"/>
    </row>
    <row r="81" spans="2:20" ht="22.5" customHeight="1" x14ac:dyDescent="0.15">
      <c r="B81" s="2"/>
      <c r="C81" s="2"/>
      <c r="D81" s="2"/>
      <c r="E81" s="2"/>
      <c r="F81" s="2"/>
      <c r="G81" s="2"/>
      <c r="H81" s="2"/>
      <c r="I81" s="18"/>
      <c r="J81" s="18"/>
      <c r="K81" s="2"/>
      <c r="L81" s="2"/>
      <c r="M81" s="2"/>
      <c r="N81" s="2"/>
      <c r="O81" s="2"/>
      <c r="P81" s="2"/>
      <c r="Q81" s="2"/>
      <c r="R81" s="2"/>
      <c r="S81" s="18"/>
      <c r="T81" s="18"/>
    </row>
    <row r="82" spans="2:20" ht="22.5" customHeight="1" x14ac:dyDescent="0.15">
      <c r="B82" s="2"/>
      <c r="C82" s="2"/>
      <c r="D82" s="2"/>
      <c r="E82" s="2"/>
      <c r="F82" s="2"/>
      <c r="G82" s="2"/>
      <c r="H82" s="2"/>
      <c r="I82" s="18"/>
      <c r="J82" s="18"/>
      <c r="K82" s="2"/>
      <c r="L82" s="2"/>
      <c r="M82" s="2"/>
      <c r="N82" s="2"/>
      <c r="O82" s="2"/>
      <c r="P82" s="2"/>
      <c r="Q82" s="2"/>
      <c r="R82" s="2"/>
      <c r="S82" s="18"/>
      <c r="T82" s="18"/>
    </row>
    <row r="83" spans="2:20" ht="22.5" customHeight="1" x14ac:dyDescent="0.15">
      <c r="B83" s="2"/>
      <c r="C83" s="2"/>
      <c r="D83" s="2"/>
      <c r="E83" s="2"/>
      <c r="F83" s="2"/>
      <c r="G83" s="2"/>
      <c r="H83" s="2"/>
      <c r="I83" s="18"/>
      <c r="J83" s="18"/>
      <c r="K83" s="2"/>
      <c r="L83" s="2"/>
      <c r="M83" s="2"/>
      <c r="N83" s="2"/>
      <c r="O83" s="2"/>
      <c r="P83" s="2"/>
      <c r="Q83" s="2"/>
      <c r="R83" s="2"/>
      <c r="S83" s="18"/>
      <c r="T83" s="18"/>
    </row>
    <row r="84" spans="2:20" ht="22.5" customHeight="1" x14ac:dyDescent="0.15">
      <c r="B84" s="2"/>
      <c r="C84" s="2"/>
      <c r="D84" s="2"/>
      <c r="E84" s="2"/>
      <c r="F84" s="2"/>
      <c r="G84" s="2"/>
      <c r="H84" s="2"/>
      <c r="I84" s="18"/>
      <c r="J84" s="18"/>
      <c r="K84" s="2"/>
      <c r="L84" s="2"/>
      <c r="M84" s="2"/>
      <c r="N84" s="2"/>
      <c r="O84" s="2"/>
      <c r="P84" s="2"/>
      <c r="Q84" s="2"/>
      <c r="R84" s="2"/>
      <c r="S84" s="18"/>
      <c r="T84" s="18"/>
    </row>
    <row r="85" spans="2:20" ht="22.5" customHeight="1" x14ac:dyDescent="0.15">
      <c r="B85" s="2"/>
      <c r="C85" s="2"/>
      <c r="D85" s="2"/>
      <c r="E85" s="2"/>
      <c r="F85" s="2"/>
      <c r="G85" s="2"/>
      <c r="H85" s="2"/>
      <c r="I85" s="18"/>
      <c r="J85" s="18"/>
      <c r="K85" s="2"/>
      <c r="L85" s="2"/>
      <c r="M85" s="2"/>
      <c r="N85" s="2"/>
      <c r="O85" s="2"/>
      <c r="P85" s="2"/>
      <c r="Q85" s="2"/>
      <c r="R85" s="2"/>
      <c r="S85" s="18"/>
      <c r="T85" s="18"/>
    </row>
    <row r="86" spans="2:20" ht="22.5" customHeight="1" x14ac:dyDescent="0.15">
      <c r="B86" s="2"/>
      <c r="C86" s="2"/>
      <c r="D86" s="2"/>
      <c r="E86" s="2"/>
      <c r="F86" s="2"/>
      <c r="G86" s="2"/>
      <c r="H86" s="2"/>
      <c r="I86" s="18"/>
      <c r="J86" s="18"/>
      <c r="K86" s="2"/>
      <c r="L86" s="2"/>
      <c r="M86" s="2"/>
      <c r="N86" s="2"/>
      <c r="O86" s="2"/>
      <c r="P86" s="2"/>
      <c r="Q86" s="2"/>
      <c r="R86" s="2"/>
      <c r="S86" s="18"/>
      <c r="T86" s="18"/>
    </row>
    <row r="87" spans="2:20" ht="22.5" customHeight="1" x14ac:dyDescent="0.15">
      <c r="B87" s="2"/>
      <c r="C87" s="2"/>
      <c r="D87" s="2"/>
      <c r="E87" s="2"/>
      <c r="F87" s="2"/>
      <c r="G87" s="2"/>
      <c r="H87" s="2"/>
      <c r="I87" s="18"/>
      <c r="J87" s="18"/>
      <c r="K87" s="2"/>
      <c r="L87" s="2"/>
      <c r="M87" s="2"/>
      <c r="N87" s="2"/>
      <c r="O87" s="2"/>
      <c r="P87" s="2"/>
      <c r="Q87" s="2"/>
      <c r="R87" s="2"/>
      <c r="S87" s="18"/>
      <c r="T87" s="18"/>
    </row>
    <row r="88" spans="2:20" ht="22.5" customHeight="1" x14ac:dyDescent="0.15">
      <c r="B88" s="2"/>
      <c r="C88" s="2"/>
      <c r="D88" s="2"/>
      <c r="E88" s="2"/>
      <c r="F88" s="2"/>
      <c r="G88" s="2"/>
      <c r="H88" s="2"/>
      <c r="I88" s="18"/>
      <c r="J88" s="18"/>
      <c r="K88" s="2"/>
      <c r="L88" s="2"/>
      <c r="M88" s="2"/>
      <c r="N88" s="2"/>
      <c r="O88" s="2"/>
      <c r="P88" s="2"/>
      <c r="Q88" s="2"/>
      <c r="R88" s="2"/>
      <c r="S88" s="18"/>
      <c r="T88" s="18"/>
    </row>
    <row r="89" spans="2:20" ht="22.5" customHeight="1" x14ac:dyDescent="0.15">
      <c r="B89" s="2"/>
      <c r="C89" s="2"/>
      <c r="D89" s="2"/>
      <c r="E89" s="2"/>
      <c r="F89" s="2"/>
      <c r="G89" s="2"/>
      <c r="H89" s="2"/>
      <c r="I89" s="18"/>
      <c r="J89" s="18"/>
      <c r="K89" s="2"/>
      <c r="L89" s="2"/>
      <c r="M89" s="2"/>
      <c r="N89" s="2"/>
      <c r="O89" s="2"/>
      <c r="P89" s="2"/>
      <c r="Q89" s="2"/>
      <c r="R89" s="2"/>
      <c r="S89" s="18"/>
      <c r="T89" s="18"/>
    </row>
    <row r="90" spans="2:20" ht="22.5" customHeight="1" x14ac:dyDescent="0.15">
      <c r="B90" s="2"/>
      <c r="C90" s="2"/>
      <c r="D90" s="2"/>
      <c r="E90" s="2"/>
      <c r="F90" s="2"/>
      <c r="G90" s="2"/>
      <c r="H90" s="2"/>
      <c r="I90" s="18"/>
      <c r="J90" s="18"/>
      <c r="K90" s="2"/>
      <c r="L90" s="2"/>
      <c r="M90" s="2"/>
      <c r="N90" s="2"/>
      <c r="O90" s="2"/>
      <c r="P90" s="2"/>
      <c r="Q90" s="2"/>
      <c r="R90" s="2"/>
      <c r="S90" s="18"/>
      <c r="T90" s="18"/>
    </row>
    <row r="91" spans="2:20" ht="22.5" customHeight="1" x14ac:dyDescent="0.15">
      <c r="B91" s="2"/>
      <c r="C91" s="2"/>
      <c r="D91" s="2"/>
      <c r="E91" s="2"/>
      <c r="F91" s="2"/>
      <c r="G91" s="2"/>
      <c r="H91" s="2"/>
      <c r="I91" s="18"/>
      <c r="J91" s="18"/>
      <c r="K91" s="2"/>
      <c r="L91" s="2"/>
      <c r="M91" s="2"/>
      <c r="N91" s="2"/>
      <c r="O91" s="2"/>
      <c r="P91" s="2"/>
      <c r="Q91" s="2"/>
      <c r="R91" s="2"/>
      <c r="S91" s="18"/>
      <c r="T91" s="18"/>
    </row>
    <row r="92" spans="2:20" ht="22.5" customHeight="1" x14ac:dyDescent="0.15">
      <c r="B92" s="2"/>
      <c r="C92" s="2"/>
      <c r="D92" s="2"/>
      <c r="E92" s="2"/>
      <c r="F92" s="2"/>
      <c r="G92" s="2"/>
      <c r="H92" s="2"/>
      <c r="I92" s="18"/>
      <c r="J92" s="18"/>
      <c r="K92" s="2"/>
      <c r="L92" s="2"/>
      <c r="M92" s="2"/>
      <c r="N92" s="2"/>
      <c r="O92" s="2"/>
      <c r="P92" s="2"/>
      <c r="Q92" s="2"/>
      <c r="R92" s="2"/>
      <c r="S92" s="18"/>
      <c r="T92" s="18"/>
    </row>
    <row r="93" spans="2:20" ht="22.5" customHeight="1" x14ac:dyDescent="0.15">
      <c r="B93" s="2"/>
      <c r="C93" s="2"/>
      <c r="D93" s="2"/>
      <c r="E93" s="2"/>
      <c r="F93" s="2"/>
      <c r="G93" s="2"/>
      <c r="H93" s="2"/>
      <c r="I93" s="18"/>
      <c r="J93" s="18"/>
      <c r="K93" s="2"/>
      <c r="L93" s="2"/>
      <c r="M93" s="2"/>
      <c r="N93" s="2"/>
      <c r="O93" s="2"/>
      <c r="P93" s="2"/>
      <c r="Q93" s="2"/>
      <c r="R93" s="2"/>
      <c r="S93" s="18"/>
      <c r="T93" s="18"/>
    </row>
    <row r="94" spans="2:20" ht="22.5" customHeight="1" x14ac:dyDescent="0.15">
      <c r="B94" s="2"/>
      <c r="C94" s="2"/>
      <c r="D94" s="2"/>
      <c r="E94" s="2"/>
      <c r="F94" s="2"/>
      <c r="G94" s="2"/>
      <c r="H94" s="2"/>
      <c r="I94" s="18"/>
      <c r="J94" s="18"/>
      <c r="K94" s="2"/>
      <c r="L94" s="2"/>
      <c r="M94" s="2"/>
      <c r="N94" s="2"/>
      <c r="O94" s="2"/>
      <c r="P94" s="2"/>
      <c r="Q94" s="2"/>
      <c r="R94" s="2"/>
      <c r="S94" s="18"/>
      <c r="T94" s="18"/>
    </row>
    <row r="95" spans="2:20" ht="22.5" customHeight="1" x14ac:dyDescent="0.15">
      <c r="B95" s="2"/>
      <c r="C95" s="2"/>
      <c r="D95" s="2"/>
      <c r="E95" s="2"/>
      <c r="F95" s="2"/>
      <c r="G95" s="2"/>
      <c r="H95" s="2"/>
      <c r="I95" s="18"/>
      <c r="J95" s="18"/>
      <c r="K95" s="2"/>
      <c r="L95" s="2"/>
      <c r="M95" s="2"/>
      <c r="N95" s="2"/>
      <c r="O95" s="2"/>
      <c r="P95" s="2"/>
      <c r="Q95" s="2"/>
      <c r="R95" s="2"/>
      <c r="S95" s="18"/>
      <c r="T95" s="18"/>
    </row>
    <row r="96" spans="2:20" ht="22.5" customHeight="1" x14ac:dyDescent="0.15">
      <c r="B96" s="2"/>
      <c r="C96" s="2"/>
      <c r="D96" s="2"/>
      <c r="E96" s="2"/>
      <c r="F96" s="2"/>
      <c r="G96" s="2"/>
      <c r="H96" s="2"/>
      <c r="I96" s="18"/>
      <c r="J96" s="18"/>
      <c r="K96" s="2"/>
      <c r="L96" s="2"/>
      <c r="M96" s="2"/>
      <c r="N96" s="2"/>
      <c r="O96" s="2"/>
      <c r="P96" s="2"/>
      <c r="Q96" s="2"/>
      <c r="R96" s="2"/>
      <c r="S96" s="18"/>
      <c r="T96" s="18"/>
    </row>
    <row r="97" spans="2:20" ht="22.5" customHeight="1" x14ac:dyDescent="0.15">
      <c r="B97" s="2"/>
      <c r="C97" s="2"/>
      <c r="D97" s="2"/>
      <c r="E97" s="2"/>
      <c r="F97" s="2"/>
      <c r="G97" s="2"/>
      <c r="H97" s="2"/>
      <c r="I97" s="18"/>
      <c r="J97" s="18"/>
      <c r="K97" s="2"/>
      <c r="L97" s="2"/>
      <c r="M97" s="2"/>
      <c r="N97" s="2"/>
      <c r="O97" s="2"/>
      <c r="P97" s="2"/>
      <c r="Q97" s="2"/>
      <c r="R97" s="2"/>
      <c r="S97" s="18"/>
      <c r="T97" s="18"/>
    </row>
    <row r="98" spans="2:20" ht="22.5" customHeight="1" x14ac:dyDescent="0.15">
      <c r="B98" s="2"/>
      <c r="C98" s="2"/>
      <c r="D98" s="2"/>
      <c r="E98" s="2"/>
      <c r="F98" s="2"/>
      <c r="G98" s="2"/>
      <c r="H98" s="2"/>
      <c r="I98" s="18"/>
      <c r="J98" s="18"/>
      <c r="K98" s="2"/>
      <c r="L98" s="2"/>
      <c r="M98" s="2"/>
      <c r="N98" s="2"/>
      <c r="O98" s="2"/>
      <c r="P98" s="2"/>
      <c r="Q98" s="2"/>
      <c r="R98" s="2"/>
      <c r="S98" s="18"/>
      <c r="T98" s="18"/>
    </row>
    <row r="99" spans="2:20" ht="22.5" customHeight="1" x14ac:dyDescent="0.15">
      <c r="B99" s="2"/>
      <c r="C99" s="2"/>
      <c r="D99" s="2"/>
      <c r="E99" s="2"/>
      <c r="F99" s="2"/>
      <c r="G99" s="2"/>
      <c r="H99" s="2"/>
      <c r="I99" s="18"/>
      <c r="J99" s="18"/>
      <c r="K99" s="2"/>
      <c r="L99" s="2"/>
      <c r="M99" s="2"/>
      <c r="N99" s="2"/>
      <c r="O99" s="2"/>
      <c r="P99" s="2"/>
      <c r="Q99" s="2"/>
      <c r="R99" s="2"/>
      <c r="S99" s="18"/>
      <c r="T99" s="18"/>
    </row>
    <row r="100" spans="2:20" ht="22.5" customHeight="1" x14ac:dyDescent="0.15">
      <c r="B100" s="2"/>
      <c r="C100" s="2"/>
      <c r="D100" s="2"/>
      <c r="E100" s="2"/>
      <c r="F100" s="2"/>
      <c r="G100" s="2"/>
      <c r="H100" s="2"/>
      <c r="I100" s="18"/>
      <c r="J100" s="18"/>
      <c r="K100" s="2"/>
      <c r="L100" s="2"/>
      <c r="M100" s="2"/>
      <c r="N100" s="2"/>
      <c r="O100" s="2"/>
      <c r="P100" s="2"/>
      <c r="Q100" s="2"/>
      <c r="R100" s="2"/>
      <c r="S100" s="18"/>
      <c r="T100" s="18"/>
    </row>
    <row r="101" spans="2:20" ht="22.5" customHeight="1" x14ac:dyDescent="0.15">
      <c r="B101" s="2"/>
      <c r="C101" s="2"/>
      <c r="D101" s="2"/>
      <c r="E101" s="2"/>
      <c r="F101" s="2"/>
      <c r="G101" s="2"/>
      <c r="H101" s="2"/>
      <c r="I101" s="18"/>
      <c r="J101" s="18"/>
      <c r="K101" s="2"/>
      <c r="L101" s="2"/>
      <c r="M101" s="2"/>
      <c r="N101" s="2"/>
      <c r="O101" s="2"/>
      <c r="P101" s="2"/>
      <c r="Q101" s="2"/>
      <c r="R101" s="2"/>
      <c r="S101" s="18"/>
      <c r="T101" s="18"/>
    </row>
    <row r="102" spans="2:20" ht="22.5" customHeight="1" x14ac:dyDescent="0.15">
      <c r="I102" s="19"/>
      <c r="J102" s="19"/>
      <c r="S102" s="19"/>
      <c r="T102" s="19"/>
    </row>
    <row r="103" spans="2:20" ht="22.5" customHeight="1" x14ac:dyDescent="0.15">
      <c r="I103" s="19"/>
      <c r="J103" s="19"/>
      <c r="S103" s="19"/>
      <c r="T103" s="19"/>
    </row>
    <row r="104" spans="2:20" ht="22.5" customHeight="1" x14ac:dyDescent="0.15">
      <c r="I104" s="19"/>
      <c r="J104" s="19"/>
      <c r="S104" s="19"/>
      <c r="T104" s="19"/>
    </row>
    <row r="105" spans="2:20" ht="22.5" customHeight="1" x14ac:dyDescent="0.15">
      <c r="I105" s="19"/>
      <c r="J105" s="19"/>
      <c r="S105" s="19"/>
      <c r="T105" s="19"/>
    </row>
    <row r="106" spans="2:20" ht="22.5" customHeight="1" x14ac:dyDescent="0.15">
      <c r="I106" s="19"/>
      <c r="J106" s="19"/>
      <c r="S106" s="19"/>
      <c r="T106" s="19"/>
    </row>
    <row r="107" spans="2:20" ht="22.5" customHeight="1" x14ac:dyDescent="0.15">
      <c r="I107" s="19"/>
      <c r="J107" s="19"/>
      <c r="S107" s="19"/>
      <c r="T107" s="19"/>
    </row>
    <row r="108" spans="2:20" ht="22.5" customHeight="1" x14ac:dyDescent="0.15">
      <c r="I108" s="19"/>
      <c r="J108" s="19"/>
      <c r="S108" s="19"/>
      <c r="T108" s="19"/>
    </row>
    <row r="109" spans="2:20" ht="22.5" customHeight="1" x14ac:dyDescent="0.15">
      <c r="I109" s="19"/>
      <c r="J109" s="19"/>
      <c r="S109" s="19"/>
      <c r="T109" s="19"/>
    </row>
    <row r="110" spans="2:20" ht="22.5" customHeight="1" x14ac:dyDescent="0.15">
      <c r="I110" s="19"/>
      <c r="J110" s="19"/>
      <c r="S110" s="19"/>
      <c r="T110" s="19"/>
    </row>
    <row r="111" spans="2:20" ht="22.5" customHeight="1" x14ac:dyDescent="0.15">
      <c r="I111" s="19"/>
      <c r="J111" s="19"/>
      <c r="S111" s="19"/>
      <c r="T111" s="19"/>
    </row>
    <row r="112" spans="2:20" ht="22.5" customHeight="1" x14ac:dyDescent="0.15">
      <c r="I112" s="19"/>
      <c r="J112" s="19"/>
      <c r="S112" s="19"/>
      <c r="T112" s="19"/>
    </row>
    <row r="113" spans="9:20" ht="22.5" customHeight="1" x14ac:dyDescent="0.15">
      <c r="I113" s="19"/>
      <c r="J113" s="19"/>
      <c r="S113" s="19"/>
      <c r="T113" s="19"/>
    </row>
    <row r="114" spans="9:20" ht="22.5" customHeight="1" x14ac:dyDescent="0.15">
      <c r="I114" s="19"/>
      <c r="J114" s="19"/>
      <c r="S114" s="19"/>
      <c r="T114" s="19"/>
    </row>
    <row r="115" spans="9:20" ht="22.5" customHeight="1" x14ac:dyDescent="0.15">
      <c r="I115" s="19"/>
      <c r="J115" s="19"/>
      <c r="S115" s="19"/>
      <c r="T115" s="19"/>
    </row>
    <row r="116" spans="9:20" ht="22.5" customHeight="1" x14ac:dyDescent="0.15">
      <c r="I116" s="19"/>
      <c r="J116" s="19"/>
      <c r="S116" s="19"/>
      <c r="T116" s="19"/>
    </row>
    <row r="117" spans="9:20" ht="22.5" customHeight="1" x14ac:dyDescent="0.15">
      <c r="I117" s="19"/>
      <c r="J117" s="19"/>
      <c r="S117" s="19"/>
      <c r="T117" s="19"/>
    </row>
    <row r="118" spans="9:20" ht="22.5" customHeight="1" x14ac:dyDescent="0.15">
      <c r="I118" s="19"/>
      <c r="J118" s="19"/>
      <c r="S118" s="19"/>
      <c r="T118" s="19"/>
    </row>
    <row r="119" spans="9:20" ht="22.5" customHeight="1" x14ac:dyDescent="0.15">
      <c r="I119" s="19"/>
      <c r="J119" s="19"/>
      <c r="S119" s="19"/>
      <c r="T119" s="19"/>
    </row>
    <row r="120" spans="9:20" ht="22.5" customHeight="1" x14ac:dyDescent="0.15">
      <c r="I120" s="19"/>
      <c r="J120" s="19"/>
      <c r="S120" s="19"/>
      <c r="T120" s="19"/>
    </row>
    <row r="121" spans="9:20" ht="22.5" customHeight="1" x14ac:dyDescent="0.15">
      <c r="I121" s="19"/>
      <c r="J121" s="19"/>
      <c r="S121" s="19"/>
      <c r="T121" s="19"/>
    </row>
    <row r="122" spans="9:20" ht="22.5" customHeight="1" x14ac:dyDescent="0.15">
      <c r="I122" s="19"/>
      <c r="J122" s="19"/>
      <c r="S122" s="19"/>
      <c r="T122" s="19"/>
    </row>
    <row r="123" spans="9:20" ht="22.5" customHeight="1" x14ac:dyDescent="0.15">
      <c r="I123" s="19"/>
      <c r="J123" s="19"/>
      <c r="S123" s="19"/>
      <c r="T123" s="19"/>
    </row>
    <row r="124" spans="9:20" ht="22.5" customHeight="1" x14ac:dyDescent="0.15">
      <c r="I124" s="19"/>
      <c r="J124" s="19"/>
      <c r="S124" s="19"/>
      <c r="T124" s="19"/>
    </row>
    <row r="125" spans="9:20" ht="22.5" customHeight="1" x14ac:dyDescent="0.15">
      <c r="I125" s="19"/>
      <c r="J125" s="19"/>
      <c r="S125" s="19"/>
      <c r="T125" s="19"/>
    </row>
    <row r="126" spans="9:20" ht="22.5" customHeight="1" x14ac:dyDescent="0.15">
      <c r="I126" s="19"/>
      <c r="J126" s="19"/>
      <c r="S126" s="19"/>
      <c r="T126" s="19"/>
    </row>
    <row r="127" spans="9:20" ht="22.5" customHeight="1" x14ac:dyDescent="0.15">
      <c r="I127" s="19"/>
      <c r="J127" s="19"/>
      <c r="S127" s="19"/>
      <c r="T127" s="19"/>
    </row>
    <row r="128" spans="9:20" ht="22.5" customHeight="1" x14ac:dyDescent="0.15">
      <c r="I128" s="19"/>
      <c r="J128" s="19"/>
      <c r="S128" s="19"/>
      <c r="T128" s="19"/>
    </row>
    <row r="129" spans="9:20" ht="22.5" customHeight="1" x14ac:dyDescent="0.15">
      <c r="I129" s="19"/>
      <c r="J129" s="19"/>
      <c r="S129" s="19"/>
      <c r="T129" s="19"/>
    </row>
    <row r="130" spans="9:20" ht="22.5" customHeight="1" x14ac:dyDescent="0.15">
      <c r="I130" s="19"/>
      <c r="J130" s="19"/>
      <c r="S130" s="19"/>
      <c r="T130" s="19"/>
    </row>
    <row r="131" spans="9:20" ht="22.5" customHeight="1" x14ac:dyDescent="0.15">
      <c r="I131" s="19"/>
      <c r="J131" s="19"/>
      <c r="S131" s="19"/>
      <c r="T131" s="19"/>
    </row>
    <row r="132" spans="9:20" ht="22.5" customHeight="1" x14ac:dyDescent="0.15">
      <c r="I132" s="19"/>
      <c r="J132" s="19"/>
      <c r="S132" s="19"/>
      <c r="T132" s="19"/>
    </row>
    <row r="133" spans="9:20" ht="22.5" customHeight="1" x14ac:dyDescent="0.15">
      <c r="I133" s="19"/>
      <c r="J133" s="19"/>
      <c r="S133" s="19"/>
      <c r="T133" s="19"/>
    </row>
    <row r="134" spans="9:20" ht="22.5" customHeight="1" x14ac:dyDescent="0.15">
      <c r="I134" s="19"/>
      <c r="J134" s="19"/>
      <c r="S134" s="19"/>
      <c r="T134" s="19"/>
    </row>
    <row r="135" spans="9:20" ht="22.5" customHeight="1" x14ac:dyDescent="0.15">
      <c r="I135" s="19"/>
      <c r="J135" s="19"/>
      <c r="S135" s="19"/>
      <c r="T135" s="19"/>
    </row>
    <row r="136" spans="9:20" ht="22.5" customHeight="1" x14ac:dyDescent="0.15">
      <c r="I136" s="19"/>
      <c r="J136" s="19"/>
      <c r="S136" s="19"/>
      <c r="T136" s="19"/>
    </row>
    <row r="137" spans="9:20" ht="22.5" customHeight="1" x14ac:dyDescent="0.15">
      <c r="I137" s="19"/>
      <c r="J137" s="19"/>
      <c r="S137" s="19"/>
      <c r="T137" s="19"/>
    </row>
    <row r="138" spans="9:20" ht="22.5" customHeight="1" x14ac:dyDescent="0.15">
      <c r="I138" s="19"/>
      <c r="J138" s="19"/>
      <c r="S138" s="19"/>
      <c r="T138" s="19"/>
    </row>
    <row r="139" spans="9:20" ht="22.5" customHeight="1" x14ac:dyDescent="0.15">
      <c r="I139" s="19"/>
      <c r="J139" s="19"/>
      <c r="S139" s="19"/>
      <c r="T139" s="19"/>
    </row>
    <row r="140" spans="9:20" ht="22.5" customHeight="1" x14ac:dyDescent="0.15">
      <c r="I140" s="19"/>
      <c r="J140" s="19"/>
      <c r="S140" s="19"/>
      <c r="T140" s="19"/>
    </row>
    <row r="141" spans="9:20" ht="22.5" customHeight="1" x14ac:dyDescent="0.15">
      <c r="I141" s="19"/>
      <c r="J141" s="19"/>
      <c r="S141" s="19"/>
      <c r="T141" s="19"/>
    </row>
    <row r="142" spans="9:20" ht="22.5" customHeight="1" x14ac:dyDescent="0.15">
      <c r="I142" s="19"/>
      <c r="J142" s="19"/>
      <c r="S142" s="19"/>
      <c r="T142" s="19"/>
    </row>
    <row r="143" spans="9:20" ht="22.5" customHeight="1" x14ac:dyDescent="0.15">
      <c r="I143" s="19"/>
      <c r="J143" s="19"/>
      <c r="S143" s="19"/>
      <c r="T143" s="19"/>
    </row>
    <row r="144" spans="9:20" ht="22.5" customHeight="1" x14ac:dyDescent="0.15">
      <c r="I144" s="19"/>
      <c r="J144" s="19"/>
      <c r="S144" s="19"/>
      <c r="T144" s="19"/>
    </row>
    <row r="145" spans="9:20" ht="22.5" customHeight="1" x14ac:dyDescent="0.15">
      <c r="I145" s="19"/>
      <c r="J145" s="19"/>
      <c r="S145" s="19"/>
      <c r="T145" s="19"/>
    </row>
    <row r="146" spans="9:20" ht="22.5" customHeight="1" x14ac:dyDescent="0.15">
      <c r="I146" s="19"/>
      <c r="J146" s="19"/>
      <c r="S146" s="19"/>
      <c r="T146" s="19"/>
    </row>
    <row r="147" spans="9:20" ht="22.5" customHeight="1" x14ac:dyDescent="0.15">
      <c r="I147" s="19"/>
      <c r="J147" s="19"/>
      <c r="S147" s="19"/>
      <c r="T147" s="19"/>
    </row>
    <row r="148" spans="9:20" ht="22.5" customHeight="1" x14ac:dyDescent="0.15">
      <c r="I148" s="19"/>
      <c r="J148" s="19"/>
      <c r="S148" s="19"/>
      <c r="T148" s="19"/>
    </row>
    <row r="149" spans="9:20" ht="22.5" customHeight="1" x14ac:dyDescent="0.15">
      <c r="I149" s="19"/>
      <c r="J149" s="19"/>
      <c r="S149" s="19"/>
      <c r="T149" s="19"/>
    </row>
    <row r="150" spans="9:20" ht="22.5" customHeight="1" x14ac:dyDescent="0.15">
      <c r="I150" s="19"/>
      <c r="J150" s="19"/>
      <c r="S150" s="19"/>
      <c r="T150" s="19"/>
    </row>
    <row r="151" spans="9:20" ht="22.5" customHeight="1" x14ac:dyDescent="0.15">
      <c r="I151" s="19"/>
      <c r="J151" s="19"/>
      <c r="S151" s="19"/>
      <c r="T151" s="19"/>
    </row>
    <row r="152" spans="9:20" ht="22.5" customHeight="1" x14ac:dyDescent="0.15">
      <c r="I152" s="19"/>
      <c r="J152" s="19"/>
      <c r="S152" s="19"/>
      <c r="T152" s="19"/>
    </row>
    <row r="153" spans="9:20" ht="22.5" customHeight="1" x14ac:dyDescent="0.15">
      <c r="I153" s="19"/>
      <c r="J153" s="19"/>
      <c r="S153" s="19"/>
      <c r="T153" s="19"/>
    </row>
    <row r="154" spans="9:20" ht="22.5" customHeight="1" x14ac:dyDescent="0.15">
      <c r="I154" s="19"/>
      <c r="J154" s="19"/>
      <c r="S154" s="19"/>
      <c r="T154" s="19"/>
    </row>
    <row r="155" spans="9:20" ht="22.5" customHeight="1" x14ac:dyDescent="0.15">
      <c r="I155" s="19"/>
      <c r="J155" s="19"/>
      <c r="S155" s="19"/>
      <c r="T155" s="19"/>
    </row>
    <row r="156" spans="9:20" ht="22.5" customHeight="1" x14ac:dyDescent="0.15">
      <c r="I156" s="19"/>
      <c r="J156" s="19"/>
      <c r="S156" s="19"/>
      <c r="T156" s="19"/>
    </row>
    <row r="157" spans="9:20" ht="22.5" customHeight="1" x14ac:dyDescent="0.15">
      <c r="I157" s="19"/>
      <c r="J157" s="19"/>
      <c r="S157" s="19"/>
      <c r="T157" s="19"/>
    </row>
    <row r="158" spans="9:20" ht="22.5" customHeight="1" x14ac:dyDescent="0.15">
      <c r="I158" s="19"/>
      <c r="J158" s="19"/>
      <c r="S158" s="19"/>
      <c r="T158" s="19"/>
    </row>
    <row r="159" spans="9:20" ht="22.5" customHeight="1" x14ac:dyDescent="0.15">
      <c r="I159" s="19"/>
      <c r="J159" s="19"/>
      <c r="S159" s="19"/>
      <c r="T159" s="19"/>
    </row>
    <row r="160" spans="9:20" ht="22.5" customHeight="1" x14ac:dyDescent="0.15">
      <c r="I160" s="19"/>
      <c r="J160" s="19"/>
      <c r="S160" s="19"/>
      <c r="T160" s="19"/>
    </row>
    <row r="161" spans="9:20" ht="22.5" customHeight="1" x14ac:dyDescent="0.15">
      <c r="I161" s="19"/>
      <c r="J161" s="19"/>
      <c r="S161" s="19"/>
      <c r="T161" s="19"/>
    </row>
    <row r="162" spans="9:20" ht="22.5" customHeight="1" x14ac:dyDescent="0.15">
      <c r="I162" s="19"/>
      <c r="J162" s="19"/>
      <c r="S162" s="19"/>
      <c r="T162" s="19"/>
    </row>
    <row r="163" spans="9:20" ht="22.5" customHeight="1" x14ac:dyDescent="0.15">
      <c r="I163" s="19"/>
      <c r="J163" s="19"/>
      <c r="S163" s="19"/>
      <c r="T163" s="19"/>
    </row>
    <row r="164" spans="9:20" ht="22.5" customHeight="1" x14ac:dyDescent="0.15">
      <c r="I164" s="19"/>
      <c r="J164" s="19"/>
      <c r="S164" s="19"/>
      <c r="T164" s="19"/>
    </row>
    <row r="165" spans="9:20" ht="22.5" customHeight="1" x14ac:dyDescent="0.15">
      <c r="I165" s="19"/>
      <c r="J165" s="19"/>
      <c r="S165" s="19"/>
      <c r="T165" s="19"/>
    </row>
    <row r="166" spans="9:20" ht="22.5" customHeight="1" x14ac:dyDescent="0.15">
      <c r="I166" s="19"/>
      <c r="J166" s="19"/>
      <c r="S166" s="19"/>
      <c r="T166" s="19"/>
    </row>
    <row r="167" spans="9:20" ht="22.5" customHeight="1" x14ac:dyDescent="0.15">
      <c r="I167" s="19"/>
      <c r="J167" s="19"/>
      <c r="S167" s="19"/>
      <c r="T167" s="19"/>
    </row>
    <row r="168" spans="9:20" ht="22.5" customHeight="1" x14ac:dyDescent="0.15">
      <c r="I168" s="19"/>
      <c r="J168" s="19"/>
      <c r="S168" s="19"/>
      <c r="T168" s="19"/>
    </row>
    <row r="169" spans="9:20" ht="22.5" customHeight="1" x14ac:dyDescent="0.15">
      <c r="I169" s="19"/>
      <c r="J169" s="19"/>
      <c r="S169" s="19"/>
      <c r="T169" s="19"/>
    </row>
    <row r="170" spans="9:20" ht="22.5" customHeight="1" x14ac:dyDescent="0.15">
      <c r="I170" s="19"/>
      <c r="J170" s="19"/>
      <c r="S170" s="19"/>
      <c r="T170" s="19"/>
    </row>
    <row r="171" spans="9:20" ht="22.5" customHeight="1" x14ac:dyDescent="0.15">
      <c r="I171" s="19"/>
      <c r="J171" s="19"/>
      <c r="S171" s="19"/>
      <c r="T171" s="19"/>
    </row>
    <row r="172" spans="9:20" ht="22.5" customHeight="1" x14ac:dyDescent="0.15">
      <c r="I172" s="19"/>
      <c r="J172" s="19"/>
      <c r="S172" s="19"/>
      <c r="T172" s="19"/>
    </row>
    <row r="173" spans="9:20" ht="22.5" customHeight="1" x14ac:dyDescent="0.15">
      <c r="I173" s="19"/>
      <c r="J173" s="19"/>
      <c r="S173" s="19"/>
      <c r="T173" s="19"/>
    </row>
    <row r="174" spans="9:20" ht="22.5" customHeight="1" x14ac:dyDescent="0.15">
      <c r="I174" s="19"/>
      <c r="J174" s="19"/>
      <c r="S174" s="19"/>
      <c r="T174" s="19"/>
    </row>
    <row r="175" spans="9:20" ht="22.5" customHeight="1" x14ac:dyDescent="0.15">
      <c r="I175" s="19"/>
      <c r="J175" s="19"/>
      <c r="S175" s="19"/>
      <c r="T175" s="19"/>
    </row>
    <row r="176" spans="9:20" ht="22.5" customHeight="1" x14ac:dyDescent="0.15">
      <c r="I176" s="19"/>
      <c r="J176" s="19"/>
      <c r="S176" s="19"/>
      <c r="T176" s="19"/>
    </row>
    <row r="177" spans="9:20" ht="22.5" customHeight="1" x14ac:dyDescent="0.15">
      <c r="I177" s="19"/>
      <c r="J177" s="19"/>
      <c r="S177" s="19"/>
      <c r="T177" s="19"/>
    </row>
    <row r="178" spans="9:20" ht="22.5" customHeight="1" x14ac:dyDescent="0.15">
      <c r="I178" s="19"/>
      <c r="J178" s="19"/>
      <c r="S178" s="19"/>
      <c r="T178" s="19"/>
    </row>
    <row r="179" spans="9:20" ht="22.5" customHeight="1" x14ac:dyDescent="0.15">
      <c r="I179" s="19"/>
      <c r="J179" s="19"/>
      <c r="S179" s="19"/>
      <c r="T179" s="19"/>
    </row>
    <row r="180" spans="9:20" ht="22.5" customHeight="1" x14ac:dyDescent="0.15">
      <c r="I180" s="19"/>
      <c r="J180" s="19"/>
      <c r="S180" s="19"/>
      <c r="T180" s="19"/>
    </row>
    <row r="181" spans="9:20" ht="22.5" customHeight="1" x14ac:dyDescent="0.15">
      <c r="I181" s="19"/>
      <c r="J181" s="19"/>
      <c r="S181" s="19"/>
      <c r="T181" s="19"/>
    </row>
    <row r="182" spans="9:20" ht="22.5" customHeight="1" x14ac:dyDescent="0.15">
      <c r="I182" s="19"/>
      <c r="J182" s="19"/>
      <c r="S182" s="19"/>
      <c r="T182" s="19"/>
    </row>
    <row r="183" spans="9:20" ht="22.5" customHeight="1" x14ac:dyDescent="0.15">
      <c r="I183" s="19"/>
      <c r="J183" s="19"/>
      <c r="S183" s="19"/>
      <c r="T183" s="19"/>
    </row>
    <row r="184" spans="9:20" ht="22.5" customHeight="1" x14ac:dyDescent="0.15">
      <c r="I184" s="19"/>
      <c r="J184" s="19"/>
      <c r="S184" s="19"/>
      <c r="T184" s="19"/>
    </row>
    <row r="185" spans="9:20" ht="22.5" customHeight="1" x14ac:dyDescent="0.15">
      <c r="I185" s="19"/>
      <c r="J185" s="19"/>
      <c r="S185" s="19"/>
      <c r="T185" s="19"/>
    </row>
    <row r="186" spans="9:20" ht="22.5" customHeight="1" x14ac:dyDescent="0.15">
      <c r="I186" s="19"/>
      <c r="J186" s="19"/>
      <c r="S186" s="19"/>
      <c r="T186" s="19"/>
    </row>
    <row r="187" spans="9:20" ht="22.5" customHeight="1" x14ac:dyDescent="0.15">
      <c r="I187" s="19"/>
      <c r="J187" s="19"/>
      <c r="S187" s="19"/>
      <c r="T187" s="19"/>
    </row>
    <row r="188" spans="9:20" ht="22.5" customHeight="1" x14ac:dyDescent="0.15">
      <c r="I188" s="19"/>
      <c r="J188" s="19"/>
      <c r="S188" s="19"/>
      <c r="T188" s="19"/>
    </row>
    <row r="189" spans="9:20" ht="22.5" customHeight="1" x14ac:dyDescent="0.15">
      <c r="I189" s="19"/>
      <c r="J189" s="19"/>
      <c r="S189" s="19"/>
      <c r="T189" s="19"/>
    </row>
    <row r="190" spans="9:20" ht="22.5" customHeight="1" x14ac:dyDescent="0.15">
      <c r="I190" s="19"/>
      <c r="J190" s="19"/>
      <c r="S190" s="19"/>
      <c r="T190" s="19"/>
    </row>
    <row r="191" spans="9:20" ht="22.5" customHeight="1" x14ac:dyDescent="0.15">
      <c r="I191" s="19"/>
      <c r="J191" s="19"/>
      <c r="S191" s="19"/>
      <c r="T191" s="19"/>
    </row>
    <row r="192" spans="9:20" ht="22.5" customHeight="1" x14ac:dyDescent="0.15">
      <c r="I192" s="19"/>
      <c r="J192" s="19"/>
      <c r="S192" s="19"/>
      <c r="T192" s="19"/>
    </row>
    <row r="193" spans="9:20" ht="22.5" customHeight="1" x14ac:dyDescent="0.15">
      <c r="I193" s="19"/>
      <c r="J193" s="19"/>
      <c r="S193" s="19"/>
      <c r="T193" s="19"/>
    </row>
  </sheetData>
  <sheetProtection selectLockedCells="1" selectUnlockedCells="1"/>
  <mergeCells count="5">
    <mergeCell ref="L7:N7"/>
    <mergeCell ref="B8:D8"/>
    <mergeCell ref="B1:H1"/>
    <mergeCell ref="B5:T5"/>
    <mergeCell ref="B6:T6"/>
  </mergeCells>
  <phoneticPr fontId="26"/>
  <printOptions horizontalCentered="1"/>
  <pageMargins left="0.19685039370078741" right="0.19685039370078741" top="0.31496062992125984" bottom="0.19685039370078741" header="0.11811023622047245" footer="0.11811023622047245"/>
  <pageSetup paperSize="9" scale="58" firstPageNumber="37" orientation="portrait" blackAndWhite="1" useFirstPageNumber="1" r:id="rId1"/>
  <headerFooter>
    <oddFooter>&amp;C&amp;"ＭＳ Ｐ明朝,標準"&amp;20&amp;P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8"/>
  <sheetViews>
    <sheetView showGridLines="0" view="pageBreakPreview" zoomScale="70" zoomScaleNormal="50" zoomScaleSheetLayoutView="70" workbookViewId="0"/>
  </sheetViews>
  <sheetFormatPr defaultRowHeight="13.5" x14ac:dyDescent="0.15"/>
  <cols>
    <col min="1" max="1" width="3.625" style="226" customWidth="1"/>
    <col min="2" max="2" width="4.625" style="249" customWidth="1"/>
    <col min="3" max="3" width="50.625" style="226" customWidth="1"/>
    <col min="4" max="4" width="37.625" style="226" customWidth="1"/>
    <col min="5" max="5" width="67.625" style="226" customWidth="1"/>
    <col min="6" max="6" width="4" style="226" customWidth="1"/>
    <col min="7" max="16384" width="9" style="226"/>
  </cols>
  <sheetData>
    <row r="1" spans="1:5" s="103" customFormat="1" ht="22.5" customHeight="1" x14ac:dyDescent="0.15">
      <c r="A1" s="281" t="s">
        <v>511</v>
      </c>
      <c r="B1" s="281"/>
      <c r="C1" s="281"/>
      <c r="D1" s="161"/>
      <c r="E1" s="161"/>
    </row>
    <row r="2" spans="1:5" s="1" customFormat="1" ht="22.5" customHeight="1" x14ac:dyDescent="0.15">
      <c r="C2" s="180"/>
    </row>
    <row r="3" spans="1:5" s="1" customFormat="1" ht="22.5" customHeight="1" x14ac:dyDescent="0.15">
      <c r="C3" s="180"/>
    </row>
    <row r="4" spans="1:5" s="1" customFormat="1" ht="22.5" customHeight="1" x14ac:dyDescent="0.15">
      <c r="C4" s="180"/>
    </row>
    <row r="5" spans="1:5" ht="28.5" customHeight="1" x14ac:dyDescent="0.15">
      <c r="B5" s="291" t="s">
        <v>355</v>
      </c>
      <c r="C5" s="291"/>
      <c r="D5" s="291"/>
      <c r="E5" s="291"/>
    </row>
    <row r="6" spans="1:5" ht="22.5" customHeight="1" x14ac:dyDescent="0.15">
      <c r="B6" s="227"/>
      <c r="C6" s="227"/>
      <c r="D6" s="227"/>
      <c r="E6" s="227"/>
    </row>
    <row r="7" spans="1:5" s="228" customFormat="1" ht="18.75" customHeight="1" x14ac:dyDescent="0.15">
      <c r="B7" s="229" t="s">
        <v>356</v>
      </c>
    </row>
    <row r="8" spans="1:5" s="228" customFormat="1" ht="22.5" customHeight="1" x14ac:dyDescent="0.15">
      <c r="B8" s="229"/>
    </row>
    <row r="9" spans="1:5" s="228" customFormat="1" ht="316.5" customHeight="1" x14ac:dyDescent="0.15">
      <c r="B9" s="229"/>
      <c r="C9" s="230" t="s">
        <v>357</v>
      </c>
      <c r="D9" s="288" t="s">
        <v>406</v>
      </c>
      <c r="E9" s="288"/>
    </row>
    <row r="10" spans="1:5" s="228" customFormat="1" ht="219.75" customHeight="1" x14ac:dyDescent="0.15">
      <c r="B10" s="229"/>
      <c r="C10" s="230" t="s">
        <v>358</v>
      </c>
      <c r="D10" s="288" t="s">
        <v>359</v>
      </c>
      <c r="E10" s="288"/>
    </row>
    <row r="11" spans="1:5" s="228" customFormat="1" ht="395.25" customHeight="1" x14ac:dyDescent="0.15">
      <c r="B11" s="229"/>
      <c r="C11" s="231" t="s">
        <v>360</v>
      </c>
      <c r="D11" s="292" t="s">
        <v>361</v>
      </c>
      <c r="E11" s="292"/>
    </row>
    <row r="12" spans="1:5" s="228" customFormat="1" ht="236.25" customHeight="1" x14ac:dyDescent="0.15">
      <c r="B12" s="229"/>
      <c r="C12" s="230" t="s">
        <v>362</v>
      </c>
      <c r="D12" s="288" t="s">
        <v>528</v>
      </c>
      <c r="E12" s="288"/>
    </row>
    <row r="13" spans="1:5" s="168" customFormat="1" ht="22.5" customHeight="1" x14ac:dyDescent="0.15">
      <c r="B13" s="289"/>
      <c r="C13" s="289"/>
      <c r="D13" s="289"/>
      <c r="E13" s="289"/>
    </row>
    <row r="14" spans="1:5" s="168" customFormat="1" ht="22.5" customHeight="1" x14ac:dyDescent="0.15">
      <c r="C14" s="181"/>
    </row>
    <row r="15" spans="1:5" s="168" customFormat="1" ht="22.5" customHeight="1" x14ac:dyDescent="0.15">
      <c r="C15" s="181"/>
    </row>
    <row r="16" spans="1:5" s="168" customFormat="1" ht="22.5" customHeight="1" x14ac:dyDescent="0.15">
      <c r="C16" s="181"/>
    </row>
    <row r="17" spans="2:6" s="228" customFormat="1" ht="28.5" customHeight="1" x14ac:dyDescent="0.15">
      <c r="B17" s="290"/>
      <c r="C17" s="290"/>
      <c r="D17" s="290"/>
      <c r="E17" s="290"/>
    </row>
    <row r="18" spans="2:6" s="228" customFormat="1" ht="22.5" customHeight="1" x14ac:dyDescent="0.15">
      <c r="B18" s="232"/>
      <c r="C18" s="232"/>
      <c r="D18" s="232"/>
      <c r="E18" s="232"/>
    </row>
    <row r="19" spans="2:6" s="228" customFormat="1" ht="18.75" customHeight="1" x14ac:dyDescent="0.15">
      <c r="B19" s="229"/>
    </row>
    <row r="20" spans="2:6" s="228" customFormat="1" ht="22.5" customHeight="1" x14ac:dyDescent="0.15">
      <c r="B20" s="229"/>
    </row>
    <row r="21" spans="2:6" s="228" customFormat="1" ht="20.25" hidden="1" x14ac:dyDescent="0.15">
      <c r="B21" s="229"/>
    </row>
    <row r="22" spans="2:6" s="228" customFormat="1" ht="73.5" customHeight="1" x14ac:dyDescent="0.15">
      <c r="B22" s="229"/>
      <c r="C22" s="230" t="s">
        <v>363</v>
      </c>
      <c r="D22" s="288" t="s">
        <v>364</v>
      </c>
      <c r="E22" s="288"/>
    </row>
    <row r="23" spans="2:6" s="228" customFormat="1" ht="149.25" customHeight="1" x14ac:dyDescent="0.15">
      <c r="B23" s="229"/>
      <c r="C23" s="230" t="s">
        <v>365</v>
      </c>
      <c r="D23" s="288" t="s">
        <v>366</v>
      </c>
      <c r="E23" s="288"/>
    </row>
    <row r="24" spans="2:6" s="228" customFormat="1" ht="20.25" x14ac:dyDescent="0.15">
      <c r="B24" s="229"/>
      <c r="C24" s="233"/>
      <c r="D24" s="233"/>
    </row>
    <row r="25" spans="2:6" s="228" customFormat="1" ht="20.25" x14ac:dyDescent="0.15">
      <c r="B25" s="229" t="s">
        <v>381</v>
      </c>
    </row>
    <row r="26" spans="2:6" s="228" customFormat="1" ht="20.25" x14ac:dyDescent="0.15">
      <c r="B26" s="229"/>
    </row>
    <row r="27" spans="2:6" s="228" customFormat="1" ht="20.25" x14ac:dyDescent="0.15">
      <c r="B27" s="229"/>
      <c r="C27" s="228" t="s">
        <v>529</v>
      </c>
    </row>
    <row r="28" spans="2:6" s="228" customFormat="1" ht="20.25" x14ac:dyDescent="0.15">
      <c r="B28" s="229"/>
      <c r="D28" s="234"/>
    </row>
    <row r="29" spans="2:6" s="228" customFormat="1" ht="20.25" x14ac:dyDescent="0.15">
      <c r="B29" s="229" t="s">
        <v>374</v>
      </c>
    </row>
    <row r="30" spans="2:6" s="228" customFormat="1" ht="20.25" customHeight="1" x14ac:dyDescent="0.15">
      <c r="B30" s="229"/>
      <c r="C30" s="243"/>
      <c r="D30" s="243"/>
      <c r="E30" s="243"/>
    </row>
    <row r="31" spans="2:6" s="228" customFormat="1" ht="20.25" customHeight="1" x14ac:dyDescent="0.15">
      <c r="B31" s="229"/>
      <c r="C31" s="242" t="s">
        <v>530</v>
      </c>
      <c r="D31" s="242"/>
      <c r="E31" s="242"/>
      <c r="F31" s="238"/>
    </row>
    <row r="32" spans="2:6" s="228" customFormat="1" ht="20.25" x14ac:dyDescent="0.15">
      <c r="B32" s="229"/>
      <c r="C32" s="238"/>
      <c r="D32" s="238"/>
      <c r="E32" s="238"/>
      <c r="F32" s="238"/>
    </row>
    <row r="33" spans="2:6" s="228" customFormat="1" ht="20.25" x14ac:dyDescent="0.15">
      <c r="B33" s="229" t="s">
        <v>375</v>
      </c>
      <c r="C33" s="238"/>
      <c r="D33" s="238"/>
      <c r="E33" s="238"/>
      <c r="F33" s="238"/>
    </row>
    <row r="34" spans="2:6" s="228" customFormat="1" ht="20.25" customHeight="1" x14ac:dyDescent="0.15">
      <c r="B34" s="229"/>
      <c r="C34" s="242"/>
      <c r="D34" s="242"/>
      <c r="E34" s="242"/>
      <c r="F34" s="238"/>
    </row>
    <row r="35" spans="2:6" s="228" customFormat="1" ht="20.25" x14ac:dyDescent="0.15">
      <c r="B35" s="229"/>
      <c r="C35" s="243" t="s">
        <v>530</v>
      </c>
      <c r="D35" s="243"/>
      <c r="E35" s="243"/>
    </row>
    <row r="36" spans="2:6" s="228" customFormat="1" ht="37.5" customHeight="1" x14ac:dyDescent="0.15">
      <c r="B36" s="229"/>
      <c r="C36" s="250"/>
      <c r="D36" s="251"/>
      <c r="E36" s="252"/>
    </row>
    <row r="37" spans="2:6" s="228" customFormat="1" ht="37.5" customHeight="1" x14ac:dyDescent="0.15">
      <c r="B37" s="229"/>
      <c r="C37" s="250"/>
      <c r="D37" s="253"/>
      <c r="E37" s="252"/>
    </row>
    <row r="38" spans="2:6" s="228" customFormat="1" ht="37.5" customHeight="1" x14ac:dyDescent="0.15">
      <c r="B38" s="229"/>
      <c r="C38" s="250"/>
      <c r="D38" s="254"/>
      <c r="E38" s="252"/>
    </row>
    <row r="39" spans="2:6" s="228" customFormat="1" ht="37.5" customHeight="1" x14ac:dyDescent="0.15">
      <c r="B39" s="229"/>
      <c r="C39" s="251"/>
      <c r="D39" s="254"/>
      <c r="E39" s="252"/>
    </row>
    <row r="40" spans="2:6" s="228" customFormat="1" ht="20.25" x14ac:dyDescent="0.15">
      <c r="B40" s="229"/>
      <c r="C40" s="255"/>
      <c r="D40" s="255"/>
    </row>
    <row r="41" spans="2:6" s="228" customFormat="1" ht="20.25" x14ac:dyDescent="0.15">
      <c r="B41" s="229"/>
    </row>
    <row r="42" spans="2:6" s="228" customFormat="1" ht="20.25" customHeight="1" x14ac:dyDescent="0.15">
      <c r="B42" s="229"/>
      <c r="C42" s="243"/>
      <c r="D42" s="243"/>
      <c r="E42" s="243"/>
    </row>
    <row r="43" spans="2:6" s="228" customFormat="1" ht="20.25" x14ac:dyDescent="0.15">
      <c r="B43" s="229"/>
      <c r="C43" s="256"/>
      <c r="D43" s="256"/>
      <c r="E43" s="256"/>
      <c r="F43" s="252"/>
    </row>
    <row r="44" spans="2:6" s="228" customFormat="1" ht="20.25" customHeight="1" x14ac:dyDescent="0.15">
      <c r="B44" s="229"/>
      <c r="C44" s="256"/>
      <c r="D44" s="256"/>
      <c r="E44" s="256"/>
      <c r="F44" s="252"/>
    </row>
    <row r="45" spans="2:6" s="228" customFormat="1" ht="20.25" x14ac:dyDescent="0.15">
      <c r="B45" s="229"/>
      <c r="C45" s="252"/>
      <c r="D45" s="252"/>
      <c r="E45" s="252"/>
      <c r="F45" s="252"/>
    </row>
    <row r="46" spans="2:6" s="228" customFormat="1" ht="20.25" x14ac:dyDescent="0.15">
      <c r="B46" s="229"/>
      <c r="C46" s="252"/>
      <c r="D46" s="252"/>
      <c r="E46" s="257"/>
      <c r="F46" s="252"/>
    </row>
    <row r="47" spans="2:6" s="228" customFormat="1" ht="20.25" x14ac:dyDescent="0.15">
      <c r="B47" s="229"/>
      <c r="C47" s="251"/>
      <c r="D47" s="251"/>
      <c r="E47" s="251"/>
      <c r="F47" s="252"/>
    </row>
    <row r="48" spans="2:6" s="228" customFormat="1" ht="93" customHeight="1" x14ac:dyDescent="0.15">
      <c r="B48" s="229"/>
      <c r="C48" s="251"/>
      <c r="D48" s="254"/>
      <c r="E48" s="258"/>
      <c r="F48" s="252"/>
    </row>
    <row r="49" spans="2:6" s="228" customFormat="1" ht="20.25" customHeight="1" x14ac:dyDescent="0.15">
      <c r="B49" s="229"/>
      <c r="C49" s="252"/>
      <c r="D49" s="252"/>
      <c r="E49" s="252"/>
      <c r="F49" s="252"/>
    </row>
    <row r="50" spans="2:6" s="228" customFormat="1" ht="20.25" x14ac:dyDescent="0.15">
      <c r="B50" s="229"/>
      <c r="C50" s="255"/>
      <c r="D50" s="255"/>
      <c r="E50" s="255"/>
      <c r="F50" s="252"/>
    </row>
    <row r="51" spans="2:6" s="228" customFormat="1" ht="20.25" customHeight="1" x14ac:dyDescent="0.15">
      <c r="B51" s="229"/>
      <c r="C51" s="357"/>
      <c r="D51" s="357"/>
      <c r="E51" s="357"/>
      <c r="F51" s="252"/>
    </row>
    <row r="52" spans="2:6" s="228" customFormat="1" ht="20.25" customHeight="1" x14ac:dyDescent="0.15">
      <c r="B52" s="229"/>
      <c r="C52" s="357"/>
      <c r="D52" s="357"/>
      <c r="E52" s="357"/>
      <c r="F52" s="252"/>
    </row>
    <row r="53" spans="2:6" s="228" customFormat="1" ht="20.25" customHeight="1" x14ac:dyDescent="0.15">
      <c r="B53" s="229"/>
      <c r="C53" s="359"/>
      <c r="D53" s="359"/>
      <c r="E53" s="359"/>
      <c r="F53" s="252"/>
    </row>
    <row r="54" spans="2:6" s="228" customFormat="1" ht="20.25" customHeight="1" x14ac:dyDescent="0.15">
      <c r="B54" s="229"/>
      <c r="C54" s="256"/>
      <c r="D54" s="256"/>
      <c r="E54" s="256"/>
      <c r="F54" s="252"/>
    </row>
    <row r="55" spans="2:6" s="228" customFormat="1" ht="20.25" customHeight="1" x14ac:dyDescent="0.15">
      <c r="B55" s="246"/>
      <c r="C55" s="357"/>
      <c r="D55" s="357"/>
      <c r="E55" s="357"/>
      <c r="F55" s="252"/>
    </row>
    <row r="56" spans="2:6" s="228" customFormat="1" ht="20.25" customHeight="1" x14ac:dyDescent="0.15">
      <c r="B56" s="229"/>
      <c r="C56" s="357"/>
      <c r="D56" s="357"/>
      <c r="E56" s="357"/>
      <c r="F56" s="252"/>
    </row>
    <row r="57" spans="2:6" s="228" customFormat="1" ht="20.25" customHeight="1" x14ac:dyDescent="0.15">
      <c r="B57" s="229"/>
      <c r="C57" s="357"/>
      <c r="D57" s="357"/>
      <c r="E57" s="357"/>
      <c r="F57" s="252"/>
    </row>
    <row r="58" spans="2:6" s="228" customFormat="1" ht="20.25" customHeight="1" x14ac:dyDescent="0.15">
      <c r="B58" s="229"/>
      <c r="C58" s="357"/>
      <c r="D58" s="357"/>
      <c r="E58" s="357"/>
      <c r="F58" s="252"/>
    </row>
    <row r="59" spans="2:6" s="228" customFormat="1" ht="20.25" customHeight="1" x14ac:dyDescent="0.15">
      <c r="B59" s="229"/>
      <c r="C59" s="295"/>
      <c r="D59" s="295"/>
      <c r="E59" s="295"/>
    </row>
    <row r="60" spans="2:6" s="228" customFormat="1" ht="20.25" customHeight="1" x14ac:dyDescent="0.15">
      <c r="B60" s="229"/>
      <c r="C60" s="358"/>
      <c r="D60" s="358"/>
      <c r="E60" s="243"/>
    </row>
    <row r="61" spans="2:6" s="228" customFormat="1" ht="20.25" customHeight="1" x14ac:dyDescent="0.15">
      <c r="B61" s="246"/>
      <c r="C61" s="294"/>
      <c r="D61" s="294"/>
      <c r="E61" s="294"/>
    </row>
    <row r="62" spans="2:6" s="228" customFormat="1" ht="20.25" customHeight="1" x14ac:dyDescent="0.15">
      <c r="B62" s="229"/>
      <c r="C62" s="294"/>
      <c r="D62" s="294"/>
      <c r="E62" s="294"/>
    </row>
    <row r="63" spans="2:6" s="228" customFormat="1" ht="20.25" customHeight="1" x14ac:dyDescent="0.15">
      <c r="B63" s="229"/>
      <c r="C63" s="243"/>
      <c r="D63" s="243"/>
      <c r="E63" s="243"/>
    </row>
    <row r="64" spans="2:6" s="228" customFormat="1" ht="20.25" customHeight="1" x14ac:dyDescent="0.15">
      <c r="B64" s="229"/>
      <c r="C64" s="243"/>
      <c r="D64" s="243"/>
      <c r="E64" s="243"/>
    </row>
    <row r="65" spans="2:5" s="228" customFormat="1" ht="48" customHeight="1" x14ac:dyDescent="0.15">
      <c r="B65" s="229"/>
      <c r="C65" s="248"/>
      <c r="D65" s="248"/>
      <c r="E65" s="248"/>
    </row>
    <row r="66" spans="2:5" s="249" customFormat="1" ht="22.5" customHeight="1" x14ac:dyDescent="0.15">
      <c r="C66" s="226"/>
      <c r="D66" s="226"/>
      <c r="E66" s="226"/>
    </row>
    <row r="67" spans="2:5" s="249" customFormat="1" ht="22.5" customHeight="1" x14ac:dyDescent="0.15">
      <c r="C67" s="226"/>
      <c r="D67" s="226"/>
      <c r="E67" s="226"/>
    </row>
    <row r="68" spans="2:5" s="249" customFormat="1" ht="21" customHeight="1" x14ac:dyDescent="0.15">
      <c r="C68" s="226"/>
      <c r="D68" s="226"/>
      <c r="E68" s="226"/>
    </row>
  </sheetData>
  <mergeCells count="16">
    <mergeCell ref="C55:E58"/>
    <mergeCell ref="C59:E59"/>
    <mergeCell ref="C60:D60"/>
    <mergeCell ref="C61:E62"/>
    <mergeCell ref="B13:E13"/>
    <mergeCell ref="B17:E17"/>
    <mergeCell ref="D22:E22"/>
    <mergeCell ref="D23:E23"/>
    <mergeCell ref="C51:E52"/>
    <mergeCell ref="C53:E53"/>
    <mergeCell ref="D12:E12"/>
    <mergeCell ref="A1:C1"/>
    <mergeCell ref="B5:E5"/>
    <mergeCell ref="D9:E9"/>
    <mergeCell ref="D10:E10"/>
    <mergeCell ref="D11:E11"/>
  </mergeCells>
  <phoneticPr fontId="26"/>
  <printOptions horizontalCentered="1"/>
  <pageMargins left="0.19685039370078741" right="0.19685039370078741" top="0.31496062992125984" bottom="0.19685039370078741" header="0.11811023622047245" footer="0.11811023622047245"/>
  <pageSetup paperSize="9" scale="58" firstPageNumber="38" fitToHeight="0" orientation="portrait" useFirstPageNumber="1" r:id="rId1"/>
  <headerFooter>
    <oddFooter>&amp;C&amp;"ＭＳ Ｐ明朝,標準"&amp;20&amp;P</oddFooter>
  </headerFooter>
  <rowBreaks count="1" manualBreakCount="1">
    <brk id="12" max="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70" zoomScaleNormal="55" zoomScaleSheetLayoutView="70" workbookViewId="0"/>
  </sheetViews>
  <sheetFormatPr defaultColWidth="8.875" defaultRowHeight="18.75" x14ac:dyDescent="0.15"/>
  <cols>
    <col min="1" max="1" width="32.625" style="75" customWidth="1"/>
    <col min="2" max="6" width="2.125" style="75" customWidth="1"/>
    <col min="7" max="7" width="2.625" style="75" customWidth="1"/>
    <col min="8" max="8" width="24.125" style="75" customWidth="1"/>
    <col min="9" max="12" width="32.625" style="75" customWidth="1"/>
    <col min="13" max="13" width="37.375" style="75" bestFit="1" customWidth="1"/>
    <col min="14" max="16" width="32.625" style="75" customWidth="1"/>
    <col min="17" max="256" width="8.875" style="75"/>
    <col min="257" max="257" width="2.625" style="75" customWidth="1"/>
    <col min="258" max="262" width="2.125" style="75" customWidth="1"/>
    <col min="263" max="263" width="2.625" style="75" customWidth="1"/>
    <col min="264" max="264" width="10.625" style="75" customWidth="1"/>
    <col min="265" max="268" width="21.625" style="75" customWidth="1"/>
    <col min="269" max="269" width="22.625" style="75" customWidth="1"/>
    <col min="270" max="271" width="21.625" style="75" customWidth="1"/>
    <col min="272" max="512" width="8.875" style="75"/>
    <col min="513" max="513" width="2.625" style="75" customWidth="1"/>
    <col min="514" max="518" width="2.125" style="75" customWidth="1"/>
    <col min="519" max="519" width="2.625" style="75" customWidth="1"/>
    <col min="520" max="520" width="10.625" style="75" customWidth="1"/>
    <col min="521" max="524" width="21.625" style="75" customWidth="1"/>
    <col min="525" max="525" width="22.625" style="75" customWidth="1"/>
    <col min="526" max="527" width="21.625" style="75" customWidth="1"/>
    <col min="528" max="768" width="8.875" style="75"/>
    <col min="769" max="769" width="2.625" style="75" customWidth="1"/>
    <col min="770" max="774" width="2.125" style="75" customWidth="1"/>
    <col min="775" max="775" width="2.625" style="75" customWidth="1"/>
    <col min="776" max="776" width="10.625" style="75" customWidth="1"/>
    <col min="777" max="780" width="21.625" style="75" customWidth="1"/>
    <col min="781" max="781" width="22.625" style="75" customWidth="1"/>
    <col min="782" max="783" width="21.625" style="75" customWidth="1"/>
    <col min="784" max="1024" width="8.875" style="75"/>
    <col min="1025" max="1025" width="2.625" style="75" customWidth="1"/>
    <col min="1026" max="1030" width="2.125" style="75" customWidth="1"/>
    <col min="1031" max="1031" width="2.625" style="75" customWidth="1"/>
    <col min="1032" max="1032" width="10.625" style="75" customWidth="1"/>
    <col min="1033" max="1036" width="21.625" style="75" customWidth="1"/>
    <col min="1037" max="1037" width="22.625" style="75" customWidth="1"/>
    <col min="1038" max="1039" width="21.625" style="75" customWidth="1"/>
    <col min="1040" max="1280" width="8.875" style="75"/>
    <col min="1281" max="1281" width="2.625" style="75" customWidth="1"/>
    <col min="1282" max="1286" width="2.125" style="75" customWidth="1"/>
    <col min="1287" max="1287" width="2.625" style="75" customWidth="1"/>
    <col min="1288" max="1288" width="10.625" style="75" customWidth="1"/>
    <col min="1289" max="1292" width="21.625" style="75" customWidth="1"/>
    <col min="1293" max="1293" width="22.625" style="75" customWidth="1"/>
    <col min="1294" max="1295" width="21.625" style="75" customWidth="1"/>
    <col min="1296" max="1536" width="8.875" style="75"/>
    <col min="1537" max="1537" width="2.625" style="75" customWidth="1"/>
    <col min="1538" max="1542" width="2.125" style="75" customWidth="1"/>
    <col min="1543" max="1543" width="2.625" style="75" customWidth="1"/>
    <col min="1544" max="1544" width="10.625" style="75" customWidth="1"/>
    <col min="1545" max="1548" width="21.625" style="75" customWidth="1"/>
    <col min="1549" max="1549" width="22.625" style="75" customWidth="1"/>
    <col min="1550" max="1551" width="21.625" style="75" customWidth="1"/>
    <col min="1552" max="1792" width="8.875" style="75"/>
    <col min="1793" max="1793" width="2.625" style="75" customWidth="1"/>
    <col min="1794" max="1798" width="2.125" style="75" customWidth="1"/>
    <col min="1799" max="1799" width="2.625" style="75" customWidth="1"/>
    <col min="1800" max="1800" width="10.625" style="75" customWidth="1"/>
    <col min="1801" max="1804" width="21.625" style="75" customWidth="1"/>
    <col min="1805" max="1805" width="22.625" style="75" customWidth="1"/>
    <col min="1806" max="1807" width="21.625" style="75" customWidth="1"/>
    <col min="1808" max="2048" width="8.875" style="75"/>
    <col min="2049" max="2049" width="2.625" style="75" customWidth="1"/>
    <col min="2050" max="2054" width="2.125" style="75" customWidth="1"/>
    <col min="2055" max="2055" width="2.625" style="75" customWidth="1"/>
    <col min="2056" max="2056" width="10.625" style="75" customWidth="1"/>
    <col min="2057" max="2060" width="21.625" style="75" customWidth="1"/>
    <col min="2061" max="2061" width="22.625" style="75" customWidth="1"/>
    <col min="2062" max="2063" width="21.625" style="75" customWidth="1"/>
    <col min="2064" max="2304" width="8.875" style="75"/>
    <col min="2305" max="2305" width="2.625" style="75" customWidth="1"/>
    <col min="2306" max="2310" width="2.125" style="75" customWidth="1"/>
    <col min="2311" max="2311" width="2.625" style="75" customWidth="1"/>
    <col min="2312" max="2312" width="10.625" style="75" customWidth="1"/>
    <col min="2313" max="2316" width="21.625" style="75" customWidth="1"/>
    <col min="2317" max="2317" width="22.625" style="75" customWidth="1"/>
    <col min="2318" max="2319" width="21.625" style="75" customWidth="1"/>
    <col min="2320" max="2560" width="8.875" style="75"/>
    <col min="2561" max="2561" width="2.625" style="75" customWidth="1"/>
    <col min="2562" max="2566" width="2.125" style="75" customWidth="1"/>
    <col min="2567" max="2567" width="2.625" style="75" customWidth="1"/>
    <col min="2568" max="2568" width="10.625" style="75" customWidth="1"/>
    <col min="2569" max="2572" width="21.625" style="75" customWidth="1"/>
    <col min="2573" max="2573" width="22.625" style="75" customWidth="1"/>
    <col min="2574" max="2575" width="21.625" style="75" customWidth="1"/>
    <col min="2576" max="2816" width="8.875" style="75"/>
    <col min="2817" max="2817" width="2.625" style="75" customWidth="1"/>
    <col min="2818" max="2822" width="2.125" style="75" customWidth="1"/>
    <col min="2823" max="2823" width="2.625" style="75" customWidth="1"/>
    <col min="2824" max="2824" width="10.625" style="75" customWidth="1"/>
    <col min="2825" max="2828" width="21.625" style="75" customWidth="1"/>
    <col min="2829" max="2829" width="22.625" style="75" customWidth="1"/>
    <col min="2830" max="2831" width="21.625" style="75" customWidth="1"/>
    <col min="2832" max="3072" width="8.875" style="75"/>
    <col min="3073" max="3073" width="2.625" style="75" customWidth="1"/>
    <col min="3074" max="3078" width="2.125" style="75" customWidth="1"/>
    <col min="3079" max="3079" width="2.625" style="75" customWidth="1"/>
    <col min="3080" max="3080" width="10.625" style="75" customWidth="1"/>
    <col min="3081" max="3084" width="21.625" style="75" customWidth="1"/>
    <col min="3085" max="3085" width="22.625" style="75" customWidth="1"/>
    <col min="3086" max="3087" width="21.625" style="75" customWidth="1"/>
    <col min="3088" max="3328" width="8.875" style="75"/>
    <col min="3329" max="3329" width="2.625" style="75" customWidth="1"/>
    <col min="3330" max="3334" width="2.125" style="75" customWidth="1"/>
    <col min="3335" max="3335" width="2.625" style="75" customWidth="1"/>
    <col min="3336" max="3336" width="10.625" style="75" customWidth="1"/>
    <col min="3337" max="3340" width="21.625" style="75" customWidth="1"/>
    <col min="3341" max="3341" width="22.625" style="75" customWidth="1"/>
    <col min="3342" max="3343" width="21.625" style="75" customWidth="1"/>
    <col min="3344" max="3584" width="8.875" style="75"/>
    <col min="3585" max="3585" width="2.625" style="75" customWidth="1"/>
    <col min="3586" max="3590" width="2.125" style="75" customWidth="1"/>
    <col min="3591" max="3591" width="2.625" style="75" customWidth="1"/>
    <col min="3592" max="3592" width="10.625" style="75" customWidth="1"/>
    <col min="3593" max="3596" width="21.625" style="75" customWidth="1"/>
    <col min="3597" max="3597" width="22.625" style="75" customWidth="1"/>
    <col min="3598" max="3599" width="21.625" style="75" customWidth="1"/>
    <col min="3600" max="3840" width="8.875" style="75"/>
    <col min="3841" max="3841" width="2.625" style="75" customWidth="1"/>
    <col min="3842" max="3846" width="2.125" style="75" customWidth="1"/>
    <col min="3847" max="3847" width="2.625" style="75" customWidth="1"/>
    <col min="3848" max="3848" width="10.625" style="75" customWidth="1"/>
    <col min="3849" max="3852" width="21.625" style="75" customWidth="1"/>
    <col min="3853" max="3853" width="22.625" style="75" customWidth="1"/>
    <col min="3854" max="3855" width="21.625" style="75" customWidth="1"/>
    <col min="3856" max="4096" width="8.875" style="75"/>
    <col min="4097" max="4097" width="2.625" style="75" customWidth="1"/>
    <col min="4098" max="4102" width="2.125" style="75" customWidth="1"/>
    <col min="4103" max="4103" width="2.625" style="75" customWidth="1"/>
    <col min="4104" max="4104" width="10.625" style="75" customWidth="1"/>
    <col min="4105" max="4108" width="21.625" style="75" customWidth="1"/>
    <col min="4109" max="4109" width="22.625" style="75" customWidth="1"/>
    <col min="4110" max="4111" width="21.625" style="75" customWidth="1"/>
    <col min="4112" max="4352" width="8.875" style="75"/>
    <col min="4353" max="4353" width="2.625" style="75" customWidth="1"/>
    <col min="4354" max="4358" width="2.125" style="75" customWidth="1"/>
    <col min="4359" max="4359" width="2.625" style="75" customWidth="1"/>
    <col min="4360" max="4360" width="10.625" style="75" customWidth="1"/>
    <col min="4361" max="4364" width="21.625" style="75" customWidth="1"/>
    <col min="4365" max="4365" width="22.625" style="75" customWidth="1"/>
    <col min="4366" max="4367" width="21.625" style="75" customWidth="1"/>
    <col min="4368" max="4608" width="8.875" style="75"/>
    <col min="4609" max="4609" width="2.625" style="75" customWidth="1"/>
    <col min="4610" max="4614" width="2.125" style="75" customWidth="1"/>
    <col min="4615" max="4615" width="2.625" style="75" customWidth="1"/>
    <col min="4616" max="4616" width="10.625" style="75" customWidth="1"/>
    <col min="4617" max="4620" width="21.625" style="75" customWidth="1"/>
    <col min="4621" max="4621" width="22.625" style="75" customWidth="1"/>
    <col min="4622" max="4623" width="21.625" style="75" customWidth="1"/>
    <col min="4624" max="4864" width="8.875" style="75"/>
    <col min="4865" max="4865" width="2.625" style="75" customWidth="1"/>
    <col min="4866" max="4870" width="2.125" style="75" customWidth="1"/>
    <col min="4871" max="4871" width="2.625" style="75" customWidth="1"/>
    <col min="4872" max="4872" width="10.625" style="75" customWidth="1"/>
    <col min="4873" max="4876" width="21.625" style="75" customWidth="1"/>
    <col min="4877" max="4877" width="22.625" style="75" customWidth="1"/>
    <col min="4878" max="4879" width="21.625" style="75" customWidth="1"/>
    <col min="4880" max="5120" width="8.875" style="75"/>
    <col min="5121" max="5121" width="2.625" style="75" customWidth="1"/>
    <col min="5122" max="5126" width="2.125" style="75" customWidth="1"/>
    <col min="5127" max="5127" width="2.625" style="75" customWidth="1"/>
    <col min="5128" max="5128" width="10.625" style="75" customWidth="1"/>
    <col min="5129" max="5132" width="21.625" style="75" customWidth="1"/>
    <col min="5133" max="5133" width="22.625" style="75" customWidth="1"/>
    <col min="5134" max="5135" width="21.625" style="75" customWidth="1"/>
    <col min="5136" max="5376" width="8.875" style="75"/>
    <col min="5377" max="5377" width="2.625" style="75" customWidth="1"/>
    <col min="5378" max="5382" width="2.125" style="75" customWidth="1"/>
    <col min="5383" max="5383" width="2.625" style="75" customWidth="1"/>
    <col min="5384" max="5384" width="10.625" style="75" customWidth="1"/>
    <col min="5385" max="5388" width="21.625" style="75" customWidth="1"/>
    <col min="5389" max="5389" width="22.625" style="75" customWidth="1"/>
    <col min="5390" max="5391" width="21.625" style="75" customWidth="1"/>
    <col min="5392" max="5632" width="8.875" style="75"/>
    <col min="5633" max="5633" width="2.625" style="75" customWidth="1"/>
    <col min="5634" max="5638" width="2.125" style="75" customWidth="1"/>
    <col min="5639" max="5639" width="2.625" style="75" customWidth="1"/>
    <col min="5640" max="5640" width="10.625" style="75" customWidth="1"/>
    <col min="5641" max="5644" width="21.625" style="75" customWidth="1"/>
    <col min="5645" max="5645" width="22.625" style="75" customWidth="1"/>
    <col min="5646" max="5647" width="21.625" style="75" customWidth="1"/>
    <col min="5648" max="5888" width="8.875" style="75"/>
    <col min="5889" max="5889" width="2.625" style="75" customWidth="1"/>
    <col min="5890" max="5894" width="2.125" style="75" customWidth="1"/>
    <col min="5895" max="5895" width="2.625" style="75" customWidth="1"/>
    <col min="5896" max="5896" width="10.625" style="75" customWidth="1"/>
    <col min="5897" max="5900" width="21.625" style="75" customWidth="1"/>
    <col min="5901" max="5901" width="22.625" style="75" customWidth="1"/>
    <col min="5902" max="5903" width="21.625" style="75" customWidth="1"/>
    <col min="5904" max="6144" width="8.875" style="75"/>
    <col min="6145" max="6145" width="2.625" style="75" customWidth="1"/>
    <col min="6146" max="6150" width="2.125" style="75" customWidth="1"/>
    <col min="6151" max="6151" width="2.625" style="75" customWidth="1"/>
    <col min="6152" max="6152" width="10.625" style="75" customWidth="1"/>
    <col min="6153" max="6156" width="21.625" style="75" customWidth="1"/>
    <col min="6157" max="6157" width="22.625" style="75" customWidth="1"/>
    <col min="6158" max="6159" width="21.625" style="75" customWidth="1"/>
    <col min="6160" max="6400" width="8.875" style="75"/>
    <col min="6401" max="6401" width="2.625" style="75" customWidth="1"/>
    <col min="6402" max="6406" width="2.125" style="75" customWidth="1"/>
    <col min="6407" max="6407" width="2.625" style="75" customWidth="1"/>
    <col min="6408" max="6408" width="10.625" style="75" customWidth="1"/>
    <col min="6409" max="6412" width="21.625" style="75" customWidth="1"/>
    <col min="6413" max="6413" width="22.625" style="75" customWidth="1"/>
    <col min="6414" max="6415" width="21.625" style="75" customWidth="1"/>
    <col min="6416" max="6656" width="8.875" style="75"/>
    <col min="6657" max="6657" width="2.625" style="75" customWidth="1"/>
    <col min="6658" max="6662" width="2.125" style="75" customWidth="1"/>
    <col min="6663" max="6663" width="2.625" style="75" customWidth="1"/>
    <col min="6664" max="6664" width="10.625" style="75" customWidth="1"/>
    <col min="6665" max="6668" width="21.625" style="75" customWidth="1"/>
    <col min="6669" max="6669" width="22.625" style="75" customWidth="1"/>
    <col min="6670" max="6671" width="21.625" style="75" customWidth="1"/>
    <col min="6672" max="6912" width="8.875" style="75"/>
    <col min="6913" max="6913" width="2.625" style="75" customWidth="1"/>
    <col min="6914" max="6918" width="2.125" style="75" customWidth="1"/>
    <col min="6919" max="6919" width="2.625" style="75" customWidth="1"/>
    <col min="6920" max="6920" width="10.625" style="75" customWidth="1"/>
    <col min="6921" max="6924" width="21.625" style="75" customWidth="1"/>
    <col min="6925" max="6925" width="22.625" style="75" customWidth="1"/>
    <col min="6926" max="6927" width="21.625" style="75" customWidth="1"/>
    <col min="6928" max="7168" width="8.875" style="75"/>
    <col min="7169" max="7169" width="2.625" style="75" customWidth="1"/>
    <col min="7170" max="7174" width="2.125" style="75" customWidth="1"/>
    <col min="7175" max="7175" width="2.625" style="75" customWidth="1"/>
    <col min="7176" max="7176" width="10.625" style="75" customWidth="1"/>
    <col min="7177" max="7180" width="21.625" style="75" customWidth="1"/>
    <col min="7181" max="7181" width="22.625" style="75" customWidth="1"/>
    <col min="7182" max="7183" width="21.625" style="75" customWidth="1"/>
    <col min="7184" max="7424" width="8.875" style="75"/>
    <col min="7425" max="7425" width="2.625" style="75" customWidth="1"/>
    <col min="7426" max="7430" width="2.125" style="75" customWidth="1"/>
    <col min="7431" max="7431" width="2.625" style="75" customWidth="1"/>
    <col min="7432" max="7432" width="10.625" style="75" customWidth="1"/>
    <col min="7433" max="7436" width="21.625" style="75" customWidth="1"/>
    <col min="7437" max="7437" width="22.625" style="75" customWidth="1"/>
    <col min="7438" max="7439" width="21.625" style="75" customWidth="1"/>
    <col min="7440" max="7680" width="8.875" style="75"/>
    <col min="7681" max="7681" width="2.625" style="75" customWidth="1"/>
    <col min="7682" max="7686" width="2.125" style="75" customWidth="1"/>
    <col min="7687" max="7687" width="2.625" style="75" customWidth="1"/>
    <col min="7688" max="7688" width="10.625" style="75" customWidth="1"/>
    <col min="7689" max="7692" width="21.625" style="75" customWidth="1"/>
    <col min="7693" max="7693" width="22.625" style="75" customWidth="1"/>
    <col min="7694" max="7695" width="21.625" style="75" customWidth="1"/>
    <col min="7696" max="7936" width="8.875" style="75"/>
    <col min="7937" max="7937" width="2.625" style="75" customWidth="1"/>
    <col min="7938" max="7942" width="2.125" style="75" customWidth="1"/>
    <col min="7943" max="7943" width="2.625" style="75" customWidth="1"/>
    <col min="7944" max="7944" width="10.625" style="75" customWidth="1"/>
    <col min="7945" max="7948" width="21.625" style="75" customWidth="1"/>
    <col min="7949" max="7949" width="22.625" style="75" customWidth="1"/>
    <col min="7950" max="7951" width="21.625" style="75" customWidth="1"/>
    <col min="7952" max="8192" width="8.875" style="75"/>
    <col min="8193" max="8193" width="2.625" style="75" customWidth="1"/>
    <col min="8194" max="8198" width="2.125" style="75" customWidth="1"/>
    <col min="8199" max="8199" width="2.625" style="75" customWidth="1"/>
    <col min="8200" max="8200" width="10.625" style="75" customWidth="1"/>
    <col min="8201" max="8204" width="21.625" style="75" customWidth="1"/>
    <col min="8205" max="8205" width="22.625" style="75" customWidth="1"/>
    <col min="8206" max="8207" width="21.625" style="75" customWidth="1"/>
    <col min="8208" max="8448" width="8.875" style="75"/>
    <col min="8449" max="8449" width="2.625" style="75" customWidth="1"/>
    <col min="8450" max="8454" width="2.125" style="75" customWidth="1"/>
    <col min="8455" max="8455" width="2.625" style="75" customWidth="1"/>
    <col min="8456" max="8456" width="10.625" style="75" customWidth="1"/>
    <col min="8457" max="8460" width="21.625" style="75" customWidth="1"/>
    <col min="8461" max="8461" width="22.625" style="75" customWidth="1"/>
    <col min="8462" max="8463" width="21.625" style="75" customWidth="1"/>
    <col min="8464" max="8704" width="8.875" style="75"/>
    <col min="8705" max="8705" width="2.625" style="75" customWidth="1"/>
    <col min="8706" max="8710" width="2.125" style="75" customWidth="1"/>
    <col min="8711" max="8711" width="2.625" style="75" customWidth="1"/>
    <col min="8712" max="8712" width="10.625" style="75" customWidth="1"/>
    <col min="8713" max="8716" width="21.625" style="75" customWidth="1"/>
    <col min="8717" max="8717" width="22.625" style="75" customWidth="1"/>
    <col min="8718" max="8719" width="21.625" style="75" customWidth="1"/>
    <col min="8720" max="8960" width="8.875" style="75"/>
    <col min="8961" max="8961" width="2.625" style="75" customWidth="1"/>
    <col min="8962" max="8966" width="2.125" style="75" customWidth="1"/>
    <col min="8967" max="8967" width="2.625" style="75" customWidth="1"/>
    <col min="8968" max="8968" width="10.625" style="75" customWidth="1"/>
    <col min="8969" max="8972" width="21.625" style="75" customWidth="1"/>
    <col min="8973" max="8973" width="22.625" style="75" customWidth="1"/>
    <col min="8974" max="8975" width="21.625" style="75" customWidth="1"/>
    <col min="8976" max="9216" width="8.875" style="75"/>
    <col min="9217" max="9217" width="2.625" style="75" customWidth="1"/>
    <col min="9218" max="9222" width="2.125" style="75" customWidth="1"/>
    <col min="9223" max="9223" width="2.625" style="75" customWidth="1"/>
    <col min="9224" max="9224" width="10.625" style="75" customWidth="1"/>
    <col min="9225" max="9228" width="21.625" style="75" customWidth="1"/>
    <col min="9229" max="9229" width="22.625" style="75" customWidth="1"/>
    <col min="9230" max="9231" width="21.625" style="75" customWidth="1"/>
    <col min="9232" max="9472" width="8.875" style="75"/>
    <col min="9473" max="9473" width="2.625" style="75" customWidth="1"/>
    <col min="9474" max="9478" width="2.125" style="75" customWidth="1"/>
    <col min="9479" max="9479" width="2.625" style="75" customWidth="1"/>
    <col min="9480" max="9480" width="10.625" style="75" customWidth="1"/>
    <col min="9481" max="9484" width="21.625" style="75" customWidth="1"/>
    <col min="9485" max="9485" width="22.625" style="75" customWidth="1"/>
    <col min="9486" max="9487" width="21.625" style="75" customWidth="1"/>
    <col min="9488" max="9728" width="8.875" style="75"/>
    <col min="9729" max="9729" width="2.625" style="75" customWidth="1"/>
    <col min="9730" max="9734" width="2.125" style="75" customWidth="1"/>
    <col min="9735" max="9735" width="2.625" style="75" customWidth="1"/>
    <col min="9736" max="9736" width="10.625" style="75" customWidth="1"/>
    <col min="9737" max="9740" width="21.625" style="75" customWidth="1"/>
    <col min="9741" max="9741" width="22.625" style="75" customWidth="1"/>
    <col min="9742" max="9743" width="21.625" style="75" customWidth="1"/>
    <col min="9744" max="9984" width="8.875" style="75"/>
    <col min="9985" max="9985" width="2.625" style="75" customWidth="1"/>
    <col min="9986" max="9990" width="2.125" style="75" customWidth="1"/>
    <col min="9991" max="9991" width="2.625" style="75" customWidth="1"/>
    <col min="9992" max="9992" width="10.625" style="75" customWidth="1"/>
    <col min="9993" max="9996" width="21.625" style="75" customWidth="1"/>
    <col min="9997" max="9997" width="22.625" style="75" customWidth="1"/>
    <col min="9998" max="9999" width="21.625" style="75" customWidth="1"/>
    <col min="10000" max="10240" width="8.875" style="75"/>
    <col min="10241" max="10241" width="2.625" style="75" customWidth="1"/>
    <col min="10242" max="10246" width="2.125" style="75" customWidth="1"/>
    <col min="10247" max="10247" width="2.625" style="75" customWidth="1"/>
    <col min="10248" max="10248" width="10.625" style="75" customWidth="1"/>
    <col min="10249" max="10252" width="21.625" style="75" customWidth="1"/>
    <col min="10253" max="10253" width="22.625" style="75" customWidth="1"/>
    <col min="10254" max="10255" width="21.625" style="75" customWidth="1"/>
    <col min="10256" max="10496" width="8.875" style="75"/>
    <col min="10497" max="10497" width="2.625" style="75" customWidth="1"/>
    <col min="10498" max="10502" width="2.125" style="75" customWidth="1"/>
    <col min="10503" max="10503" width="2.625" style="75" customWidth="1"/>
    <col min="10504" max="10504" width="10.625" style="75" customWidth="1"/>
    <col min="10505" max="10508" width="21.625" style="75" customWidth="1"/>
    <col min="10509" max="10509" width="22.625" style="75" customWidth="1"/>
    <col min="10510" max="10511" width="21.625" style="75" customWidth="1"/>
    <col min="10512" max="10752" width="8.875" style="75"/>
    <col min="10753" max="10753" width="2.625" style="75" customWidth="1"/>
    <col min="10754" max="10758" width="2.125" style="75" customWidth="1"/>
    <col min="10759" max="10759" width="2.625" style="75" customWidth="1"/>
    <col min="10760" max="10760" width="10.625" style="75" customWidth="1"/>
    <col min="10761" max="10764" width="21.625" style="75" customWidth="1"/>
    <col min="10765" max="10765" width="22.625" style="75" customWidth="1"/>
    <col min="10766" max="10767" width="21.625" style="75" customWidth="1"/>
    <col min="10768" max="11008" width="8.875" style="75"/>
    <col min="11009" max="11009" width="2.625" style="75" customWidth="1"/>
    <col min="11010" max="11014" width="2.125" style="75" customWidth="1"/>
    <col min="11015" max="11015" width="2.625" style="75" customWidth="1"/>
    <col min="11016" max="11016" width="10.625" style="75" customWidth="1"/>
    <col min="11017" max="11020" width="21.625" style="75" customWidth="1"/>
    <col min="11021" max="11021" width="22.625" style="75" customWidth="1"/>
    <col min="11022" max="11023" width="21.625" style="75" customWidth="1"/>
    <col min="11024" max="11264" width="8.875" style="75"/>
    <col min="11265" max="11265" width="2.625" style="75" customWidth="1"/>
    <col min="11266" max="11270" width="2.125" style="75" customWidth="1"/>
    <col min="11271" max="11271" width="2.625" style="75" customWidth="1"/>
    <col min="11272" max="11272" width="10.625" style="75" customWidth="1"/>
    <col min="11273" max="11276" width="21.625" style="75" customWidth="1"/>
    <col min="11277" max="11277" width="22.625" style="75" customWidth="1"/>
    <col min="11278" max="11279" width="21.625" style="75" customWidth="1"/>
    <col min="11280" max="11520" width="8.875" style="75"/>
    <col min="11521" max="11521" width="2.625" style="75" customWidth="1"/>
    <col min="11522" max="11526" width="2.125" style="75" customWidth="1"/>
    <col min="11527" max="11527" width="2.625" style="75" customWidth="1"/>
    <col min="11528" max="11528" width="10.625" style="75" customWidth="1"/>
    <col min="11529" max="11532" width="21.625" style="75" customWidth="1"/>
    <col min="11533" max="11533" width="22.625" style="75" customWidth="1"/>
    <col min="11534" max="11535" width="21.625" style="75" customWidth="1"/>
    <col min="11536" max="11776" width="8.875" style="75"/>
    <col min="11777" max="11777" width="2.625" style="75" customWidth="1"/>
    <col min="11778" max="11782" width="2.125" style="75" customWidth="1"/>
    <col min="11783" max="11783" width="2.625" style="75" customWidth="1"/>
    <col min="11784" max="11784" width="10.625" style="75" customWidth="1"/>
    <col min="11785" max="11788" width="21.625" style="75" customWidth="1"/>
    <col min="11789" max="11789" width="22.625" style="75" customWidth="1"/>
    <col min="11790" max="11791" width="21.625" style="75" customWidth="1"/>
    <col min="11792" max="12032" width="8.875" style="75"/>
    <col min="12033" max="12033" width="2.625" style="75" customWidth="1"/>
    <col min="12034" max="12038" width="2.125" style="75" customWidth="1"/>
    <col min="12039" max="12039" width="2.625" style="75" customWidth="1"/>
    <col min="12040" max="12040" width="10.625" style="75" customWidth="1"/>
    <col min="12041" max="12044" width="21.625" style="75" customWidth="1"/>
    <col min="12045" max="12045" width="22.625" style="75" customWidth="1"/>
    <col min="12046" max="12047" width="21.625" style="75" customWidth="1"/>
    <col min="12048" max="12288" width="8.875" style="75"/>
    <col min="12289" max="12289" width="2.625" style="75" customWidth="1"/>
    <col min="12290" max="12294" width="2.125" style="75" customWidth="1"/>
    <col min="12295" max="12295" width="2.625" style="75" customWidth="1"/>
    <col min="12296" max="12296" width="10.625" style="75" customWidth="1"/>
    <col min="12297" max="12300" width="21.625" style="75" customWidth="1"/>
    <col min="12301" max="12301" width="22.625" style="75" customWidth="1"/>
    <col min="12302" max="12303" width="21.625" style="75" customWidth="1"/>
    <col min="12304" max="12544" width="8.875" style="75"/>
    <col min="12545" max="12545" width="2.625" style="75" customWidth="1"/>
    <col min="12546" max="12550" width="2.125" style="75" customWidth="1"/>
    <col min="12551" max="12551" width="2.625" style="75" customWidth="1"/>
    <col min="12552" max="12552" width="10.625" style="75" customWidth="1"/>
    <col min="12553" max="12556" width="21.625" style="75" customWidth="1"/>
    <col min="12557" max="12557" width="22.625" style="75" customWidth="1"/>
    <col min="12558" max="12559" width="21.625" style="75" customWidth="1"/>
    <col min="12560" max="12800" width="8.875" style="75"/>
    <col min="12801" max="12801" width="2.625" style="75" customWidth="1"/>
    <col min="12802" max="12806" width="2.125" style="75" customWidth="1"/>
    <col min="12807" max="12807" width="2.625" style="75" customWidth="1"/>
    <col min="12808" max="12808" width="10.625" style="75" customWidth="1"/>
    <col min="12809" max="12812" width="21.625" style="75" customWidth="1"/>
    <col min="12813" max="12813" width="22.625" style="75" customWidth="1"/>
    <col min="12814" max="12815" width="21.625" style="75" customWidth="1"/>
    <col min="12816" max="13056" width="8.875" style="75"/>
    <col min="13057" max="13057" width="2.625" style="75" customWidth="1"/>
    <col min="13058" max="13062" width="2.125" style="75" customWidth="1"/>
    <col min="13063" max="13063" width="2.625" style="75" customWidth="1"/>
    <col min="13064" max="13064" width="10.625" style="75" customWidth="1"/>
    <col min="13065" max="13068" width="21.625" style="75" customWidth="1"/>
    <col min="13069" max="13069" width="22.625" style="75" customWidth="1"/>
    <col min="13070" max="13071" width="21.625" style="75" customWidth="1"/>
    <col min="13072" max="13312" width="8.875" style="75"/>
    <col min="13313" max="13313" width="2.625" style="75" customWidth="1"/>
    <col min="13314" max="13318" width="2.125" style="75" customWidth="1"/>
    <col min="13319" max="13319" width="2.625" style="75" customWidth="1"/>
    <col min="13320" max="13320" width="10.625" style="75" customWidth="1"/>
    <col min="13321" max="13324" width="21.625" style="75" customWidth="1"/>
    <col min="13325" max="13325" width="22.625" style="75" customWidth="1"/>
    <col min="13326" max="13327" width="21.625" style="75" customWidth="1"/>
    <col min="13328" max="13568" width="8.875" style="75"/>
    <col min="13569" max="13569" width="2.625" style="75" customWidth="1"/>
    <col min="13570" max="13574" width="2.125" style="75" customWidth="1"/>
    <col min="13575" max="13575" width="2.625" style="75" customWidth="1"/>
    <col min="13576" max="13576" width="10.625" style="75" customWidth="1"/>
    <col min="13577" max="13580" width="21.625" style="75" customWidth="1"/>
    <col min="13581" max="13581" width="22.625" style="75" customWidth="1"/>
    <col min="13582" max="13583" width="21.625" style="75" customWidth="1"/>
    <col min="13584" max="13824" width="8.875" style="75"/>
    <col min="13825" max="13825" width="2.625" style="75" customWidth="1"/>
    <col min="13826" max="13830" width="2.125" style="75" customWidth="1"/>
    <col min="13831" max="13831" width="2.625" style="75" customWidth="1"/>
    <col min="13832" max="13832" width="10.625" style="75" customWidth="1"/>
    <col min="13833" max="13836" width="21.625" style="75" customWidth="1"/>
    <col min="13837" max="13837" width="22.625" style="75" customWidth="1"/>
    <col min="13838" max="13839" width="21.625" style="75" customWidth="1"/>
    <col min="13840" max="14080" width="8.875" style="75"/>
    <col min="14081" max="14081" width="2.625" style="75" customWidth="1"/>
    <col min="14082" max="14086" width="2.125" style="75" customWidth="1"/>
    <col min="14087" max="14087" width="2.625" style="75" customWidth="1"/>
    <col min="14088" max="14088" width="10.625" style="75" customWidth="1"/>
    <col min="14089" max="14092" width="21.625" style="75" customWidth="1"/>
    <col min="14093" max="14093" width="22.625" style="75" customWidth="1"/>
    <col min="14094" max="14095" width="21.625" style="75" customWidth="1"/>
    <col min="14096" max="14336" width="8.875" style="75"/>
    <col min="14337" max="14337" width="2.625" style="75" customWidth="1"/>
    <col min="14338" max="14342" width="2.125" style="75" customWidth="1"/>
    <col min="14343" max="14343" width="2.625" style="75" customWidth="1"/>
    <col min="14344" max="14344" width="10.625" style="75" customWidth="1"/>
    <col min="14345" max="14348" width="21.625" style="75" customWidth="1"/>
    <col min="14349" max="14349" width="22.625" style="75" customWidth="1"/>
    <col min="14350" max="14351" width="21.625" style="75" customWidth="1"/>
    <col min="14352" max="14592" width="8.875" style="75"/>
    <col min="14593" max="14593" width="2.625" style="75" customWidth="1"/>
    <col min="14594" max="14598" width="2.125" style="75" customWidth="1"/>
    <col min="14599" max="14599" width="2.625" style="75" customWidth="1"/>
    <col min="14600" max="14600" width="10.625" style="75" customWidth="1"/>
    <col min="14601" max="14604" width="21.625" style="75" customWidth="1"/>
    <col min="14605" max="14605" width="22.625" style="75" customWidth="1"/>
    <col min="14606" max="14607" width="21.625" style="75" customWidth="1"/>
    <col min="14608" max="14848" width="8.875" style="75"/>
    <col min="14849" max="14849" width="2.625" style="75" customWidth="1"/>
    <col min="14850" max="14854" width="2.125" style="75" customWidth="1"/>
    <col min="14855" max="14855" width="2.625" style="75" customWidth="1"/>
    <col min="14856" max="14856" width="10.625" style="75" customWidth="1"/>
    <col min="14857" max="14860" width="21.625" style="75" customWidth="1"/>
    <col min="14861" max="14861" width="22.625" style="75" customWidth="1"/>
    <col min="14862" max="14863" width="21.625" style="75" customWidth="1"/>
    <col min="14864" max="15104" width="8.875" style="75"/>
    <col min="15105" max="15105" width="2.625" style="75" customWidth="1"/>
    <col min="15106" max="15110" width="2.125" style="75" customWidth="1"/>
    <col min="15111" max="15111" width="2.625" style="75" customWidth="1"/>
    <col min="15112" max="15112" width="10.625" style="75" customWidth="1"/>
    <col min="15113" max="15116" width="21.625" style="75" customWidth="1"/>
    <col min="15117" max="15117" width="22.625" style="75" customWidth="1"/>
    <col min="15118" max="15119" width="21.625" style="75" customWidth="1"/>
    <col min="15120" max="15360" width="8.875" style="75"/>
    <col min="15361" max="15361" width="2.625" style="75" customWidth="1"/>
    <col min="15362" max="15366" width="2.125" style="75" customWidth="1"/>
    <col min="15367" max="15367" width="2.625" style="75" customWidth="1"/>
    <col min="15368" max="15368" width="10.625" style="75" customWidth="1"/>
    <col min="15369" max="15372" width="21.625" style="75" customWidth="1"/>
    <col min="15373" max="15373" width="22.625" style="75" customWidth="1"/>
    <col min="15374" max="15375" width="21.625" style="75" customWidth="1"/>
    <col min="15376" max="15616" width="8.875" style="75"/>
    <col min="15617" max="15617" width="2.625" style="75" customWidth="1"/>
    <col min="15618" max="15622" width="2.125" style="75" customWidth="1"/>
    <col min="15623" max="15623" width="2.625" style="75" customWidth="1"/>
    <col min="15624" max="15624" width="10.625" style="75" customWidth="1"/>
    <col min="15625" max="15628" width="21.625" style="75" customWidth="1"/>
    <col min="15629" max="15629" width="22.625" style="75" customWidth="1"/>
    <col min="15630" max="15631" width="21.625" style="75" customWidth="1"/>
    <col min="15632" max="15872" width="8.875" style="75"/>
    <col min="15873" max="15873" width="2.625" style="75" customWidth="1"/>
    <col min="15874" max="15878" width="2.125" style="75" customWidth="1"/>
    <col min="15879" max="15879" width="2.625" style="75" customWidth="1"/>
    <col min="15880" max="15880" width="10.625" style="75" customWidth="1"/>
    <col min="15881" max="15884" width="21.625" style="75" customWidth="1"/>
    <col min="15885" max="15885" width="22.625" style="75" customWidth="1"/>
    <col min="15886" max="15887" width="21.625" style="75" customWidth="1"/>
    <col min="15888" max="16128" width="8.875" style="75"/>
    <col min="16129" max="16129" width="2.625" style="75" customWidth="1"/>
    <col min="16130" max="16134" width="2.125" style="75" customWidth="1"/>
    <col min="16135" max="16135" width="2.625" style="75" customWidth="1"/>
    <col min="16136" max="16136" width="10.625" style="75" customWidth="1"/>
    <col min="16137" max="16140" width="21.625" style="75" customWidth="1"/>
    <col min="16141" max="16141" width="22.625" style="75" customWidth="1"/>
    <col min="16142" max="16143" width="21.625" style="75" customWidth="1"/>
    <col min="16144" max="16384" width="8.875" style="75"/>
  </cols>
  <sheetData>
    <row r="1" spans="1:16" ht="21" x14ac:dyDescent="0.15">
      <c r="A1" s="281" t="s">
        <v>511</v>
      </c>
      <c r="B1" s="281"/>
      <c r="C1" s="281"/>
      <c r="D1" s="281"/>
      <c r="E1" s="281"/>
      <c r="F1" s="281"/>
      <c r="G1" s="281"/>
      <c r="H1" s="281"/>
      <c r="I1" s="281"/>
      <c r="J1" s="281"/>
      <c r="K1" s="281"/>
      <c r="L1" s="103"/>
      <c r="M1" s="103"/>
      <c r="N1" s="103"/>
      <c r="O1" s="103"/>
      <c r="P1" s="103"/>
    </row>
    <row r="2" spans="1:16" ht="24" x14ac:dyDescent="0.15">
      <c r="A2" s="1"/>
      <c r="B2" s="104"/>
      <c r="C2" s="1"/>
      <c r="D2" s="1"/>
      <c r="E2" s="1"/>
      <c r="F2" s="1"/>
      <c r="G2" s="1"/>
      <c r="H2" s="1"/>
      <c r="I2" s="1"/>
      <c r="J2" s="1"/>
      <c r="K2" s="1"/>
      <c r="L2" s="1"/>
      <c r="M2" s="1"/>
      <c r="N2" s="1"/>
      <c r="O2" s="1"/>
      <c r="P2" s="1"/>
    </row>
    <row r="3" spans="1:16" ht="22.5" customHeight="1" x14ac:dyDescent="0.15">
      <c r="A3" s="1"/>
      <c r="B3" s="104"/>
      <c r="C3" s="1"/>
      <c r="D3" s="1"/>
      <c r="E3" s="1"/>
      <c r="F3" s="1"/>
      <c r="G3" s="1"/>
      <c r="H3" s="1"/>
      <c r="I3" s="1"/>
      <c r="J3" s="1"/>
      <c r="K3" s="1"/>
      <c r="L3" s="1"/>
      <c r="M3" s="1"/>
      <c r="N3" s="1"/>
      <c r="O3" s="1"/>
      <c r="P3" s="1"/>
    </row>
    <row r="4" spans="1:16" ht="22.5" customHeight="1" x14ac:dyDescent="0.15">
      <c r="A4" s="1"/>
      <c r="B4" s="104"/>
      <c r="C4" s="1"/>
      <c r="D4" s="1"/>
      <c r="E4" s="1"/>
      <c r="F4" s="1"/>
      <c r="G4" s="1"/>
      <c r="H4" s="1"/>
      <c r="I4" s="1"/>
      <c r="J4" s="1"/>
      <c r="K4" s="1"/>
      <c r="L4" s="1"/>
      <c r="M4" s="1"/>
      <c r="N4" s="1"/>
      <c r="O4" s="1"/>
      <c r="P4" s="1"/>
    </row>
    <row r="5" spans="1:16" ht="28.5" customHeight="1" x14ac:dyDescent="0.15">
      <c r="A5" s="301" t="s">
        <v>350</v>
      </c>
      <c r="B5" s="301"/>
      <c r="C5" s="301"/>
      <c r="D5" s="301"/>
      <c r="E5" s="301"/>
      <c r="F5" s="301"/>
      <c r="G5" s="301"/>
      <c r="H5" s="301"/>
      <c r="I5" s="301"/>
      <c r="J5" s="301"/>
      <c r="K5" s="301"/>
      <c r="L5" s="302" t="s">
        <v>280</v>
      </c>
      <c r="M5" s="302"/>
      <c r="N5" s="302"/>
      <c r="O5" s="302"/>
      <c r="P5" s="302"/>
    </row>
    <row r="12" spans="1:16" ht="18.75" customHeight="1" x14ac:dyDescent="0.15">
      <c r="B12" s="299" t="s">
        <v>279</v>
      </c>
      <c r="C12" s="299"/>
      <c r="D12" s="299"/>
      <c r="E12" s="299"/>
      <c r="F12" s="299"/>
      <c r="G12" s="299"/>
      <c r="H12" s="299"/>
      <c r="I12" s="299"/>
      <c r="J12" s="299"/>
      <c r="K12" s="299"/>
      <c r="L12" s="300" t="s">
        <v>282</v>
      </c>
      <c r="M12" s="300"/>
      <c r="N12" s="300"/>
      <c r="O12" s="300"/>
    </row>
    <row r="13" spans="1:16" ht="23.25" customHeight="1" x14ac:dyDescent="0.15">
      <c r="B13" s="299"/>
      <c r="C13" s="299"/>
      <c r="D13" s="299"/>
      <c r="E13" s="299"/>
      <c r="F13" s="299"/>
      <c r="G13" s="299"/>
      <c r="H13" s="299"/>
      <c r="I13" s="299"/>
      <c r="J13" s="299"/>
      <c r="K13" s="299"/>
      <c r="L13" s="300"/>
      <c r="M13" s="300"/>
      <c r="N13" s="300"/>
      <c r="O13" s="300"/>
    </row>
    <row r="14" spans="1:16" ht="21.95" customHeight="1" x14ac:dyDescent="0.15">
      <c r="B14" s="206"/>
      <c r="C14" s="206"/>
      <c r="D14" s="206"/>
      <c r="E14" s="206"/>
      <c r="F14" s="206"/>
      <c r="G14" s="206"/>
      <c r="H14" s="206"/>
      <c r="I14" s="206"/>
      <c r="J14" s="206"/>
      <c r="K14" s="206"/>
      <c r="L14" s="207"/>
      <c r="M14" s="207"/>
      <c r="N14" s="207"/>
      <c r="O14" s="207"/>
    </row>
    <row r="15" spans="1:16" x14ac:dyDescent="0.15">
      <c r="O15" s="76" t="s">
        <v>202</v>
      </c>
    </row>
    <row r="16" spans="1:16" ht="21.75" customHeight="1" x14ac:dyDescent="0.15">
      <c r="B16" s="303" t="s">
        <v>203</v>
      </c>
      <c r="C16" s="304"/>
      <c r="D16" s="304"/>
      <c r="E16" s="304"/>
      <c r="F16" s="304"/>
      <c r="G16" s="304"/>
      <c r="H16" s="305"/>
      <c r="I16" s="77" t="s">
        <v>204</v>
      </c>
      <c r="J16" s="78" t="s">
        <v>205</v>
      </c>
      <c r="K16" s="78" t="s">
        <v>206</v>
      </c>
      <c r="L16" s="79" t="s">
        <v>207</v>
      </c>
      <c r="M16" s="79" t="s">
        <v>208</v>
      </c>
      <c r="N16" s="79" t="s">
        <v>209</v>
      </c>
      <c r="O16" s="79" t="s">
        <v>210</v>
      </c>
    </row>
    <row r="17" spans="2:15" ht="21.75" customHeight="1" x14ac:dyDescent="0.15">
      <c r="B17" s="306"/>
      <c r="C17" s="307"/>
      <c r="D17" s="307"/>
      <c r="E17" s="307"/>
      <c r="F17" s="307"/>
      <c r="G17" s="307"/>
      <c r="H17" s="308"/>
      <c r="I17" s="80" t="s">
        <v>211</v>
      </c>
      <c r="J17" s="81" t="s">
        <v>212</v>
      </c>
      <c r="K17" s="81" t="s">
        <v>213</v>
      </c>
      <c r="L17" s="80" t="s">
        <v>214</v>
      </c>
      <c r="M17" s="80" t="s">
        <v>215</v>
      </c>
      <c r="N17" s="80" t="s">
        <v>216</v>
      </c>
      <c r="O17" s="80" t="s">
        <v>217</v>
      </c>
    </row>
    <row r="18" spans="2:15" ht="21.75" customHeight="1" x14ac:dyDescent="0.15">
      <c r="B18" s="82" t="s">
        <v>15</v>
      </c>
      <c r="C18" s="83"/>
      <c r="D18" s="83"/>
      <c r="E18" s="83"/>
      <c r="F18" s="83"/>
      <c r="G18" s="83"/>
      <c r="H18" s="84"/>
      <c r="I18" s="85">
        <v>41319577527</v>
      </c>
      <c r="J18" s="86">
        <v>0</v>
      </c>
      <c r="K18" s="86">
        <v>0</v>
      </c>
      <c r="L18" s="85">
        <v>41319577527</v>
      </c>
      <c r="M18" s="85">
        <v>14069169825</v>
      </c>
      <c r="N18" s="85">
        <v>1274463564</v>
      </c>
      <c r="O18" s="85">
        <v>27250407702</v>
      </c>
    </row>
    <row r="19" spans="2:15" ht="21.95" customHeight="1" x14ac:dyDescent="0.15">
      <c r="B19" s="82"/>
      <c r="C19" s="83" t="s">
        <v>16</v>
      </c>
      <c r="D19" s="83"/>
      <c r="E19" s="83"/>
      <c r="F19" s="83"/>
      <c r="G19" s="83"/>
      <c r="H19" s="84"/>
      <c r="I19" s="85">
        <v>41319577527</v>
      </c>
      <c r="J19" s="86">
        <v>0</v>
      </c>
      <c r="K19" s="86">
        <v>0</v>
      </c>
      <c r="L19" s="85">
        <v>41319577527</v>
      </c>
      <c r="M19" s="85">
        <v>14069169825</v>
      </c>
      <c r="N19" s="85">
        <v>1274463564</v>
      </c>
      <c r="O19" s="85">
        <v>27250407702</v>
      </c>
    </row>
    <row r="20" spans="2:15" ht="21.95" customHeight="1" x14ac:dyDescent="0.15">
      <c r="B20" s="82"/>
      <c r="C20" s="83"/>
      <c r="D20" s="83" t="s">
        <v>17</v>
      </c>
      <c r="E20" s="83"/>
      <c r="F20" s="83"/>
      <c r="G20" s="83"/>
      <c r="H20" s="84"/>
      <c r="I20" s="85">
        <v>3691035860</v>
      </c>
      <c r="J20" s="86">
        <v>0</v>
      </c>
      <c r="K20" s="86">
        <v>0</v>
      </c>
      <c r="L20" s="85">
        <v>3691035860</v>
      </c>
      <c r="M20" s="85">
        <v>0</v>
      </c>
      <c r="N20" s="85">
        <v>0</v>
      </c>
      <c r="O20" s="85">
        <v>3691035860</v>
      </c>
    </row>
    <row r="21" spans="2:15" ht="21.95" customHeight="1" x14ac:dyDescent="0.15">
      <c r="B21" s="82"/>
      <c r="C21" s="83"/>
      <c r="D21" s="83" t="s">
        <v>18</v>
      </c>
      <c r="E21" s="83"/>
      <c r="F21" s="83"/>
      <c r="G21" s="83"/>
      <c r="H21" s="84"/>
      <c r="I21" s="85">
        <v>36288919835</v>
      </c>
      <c r="J21" s="86">
        <v>0</v>
      </c>
      <c r="K21" s="86">
        <v>0</v>
      </c>
      <c r="L21" s="85">
        <v>36288919835</v>
      </c>
      <c r="M21" s="85">
        <v>12932145562</v>
      </c>
      <c r="N21" s="85">
        <v>1252136508</v>
      </c>
      <c r="O21" s="85">
        <v>23356774273</v>
      </c>
    </row>
    <row r="22" spans="2:15" ht="21.75" customHeight="1" x14ac:dyDescent="0.15">
      <c r="B22" s="82"/>
      <c r="C22" s="83"/>
      <c r="D22" s="83" t="s">
        <v>19</v>
      </c>
      <c r="E22" s="83"/>
      <c r="F22" s="83"/>
      <c r="G22" s="83"/>
      <c r="H22" s="84"/>
      <c r="I22" s="85">
        <v>1339621832</v>
      </c>
      <c r="J22" s="86">
        <v>0</v>
      </c>
      <c r="K22" s="86">
        <v>0</v>
      </c>
      <c r="L22" s="85">
        <v>1339621832</v>
      </c>
      <c r="M22" s="85">
        <v>1137024263</v>
      </c>
      <c r="N22" s="85">
        <v>22327056</v>
      </c>
      <c r="O22" s="85">
        <v>202597569</v>
      </c>
    </row>
    <row r="23" spans="2:15" ht="21.95" customHeight="1" x14ac:dyDescent="0.15">
      <c r="B23" s="82"/>
      <c r="C23" s="83"/>
      <c r="D23" s="83" t="s">
        <v>20</v>
      </c>
      <c r="E23" s="83"/>
      <c r="F23" s="83"/>
      <c r="G23" s="83"/>
      <c r="H23" s="84"/>
      <c r="I23" s="85">
        <v>0</v>
      </c>
      <c r="J23" s="86">
        <v>0</v>
      </c>
      <c r="K23" s="86">
        <v>0</v>
      </c>
      <c r="L23" s="85">
        <v>0</v>
      </c>
      <c r="M23" s="85">
        <v>0</v>
      </c>
      <c r="N23" s="85">
        <v>0</v>
      </c>
      <c r="O23" s="85">
        <v>0</v>
      </c>
    </row>
    <row r="24" spans="2:15" ht="21.95" customHeight="1" x14ac:dyDescent="0.15">
      <c r="B24" s="82"/>
      <c r="C24" s="83"/>
      <c r="D24" s="83" t="s">
        <v>21</v>
      </c>
      <c r="E24" s="83"/>
      <c r="F24" s="83"/>
      <c r="G24" s="83"/>
      <c r="H24" s="84"/>
      <c r="I24" s="85">
        <v>0</v>
      </c>
      <c r="J24" s="86">
        <v>0</v>
      </c>
      <c r="K24" s="86">
        <v>0</v>
      </c>
      <c r="L24" s="85">
        <v>0</v>
      </c>
      <c r="M24" s="85">
        <v>0</v>
      </c>
      <c r="N24" s="85">
        <v>0</v>
      </c>
      <c r="O24" s="85">
        <v>0</v>
      </c>
    </row>
    <row r="25" spans="2:15" ht="21.95" customHeight="1" x14ac:dyDescent="0.15">
      <c r="B25" s="82"/>
      <c r="C25" s="83"/>
      <c r="D25" s="83" t="s">
        <v>22</v>
      </c>
      <c r="E25" s="83"/>
      <c r="F25" s="83"/>
      <c r="G25" s="83"/>
      <c r="H25" s="84"/>
      <c r="I25" s="85">
        <v>0</v>
      </c>
      <c r="J25" s="86">
        <v>0</v>
      </c>
      <c r="K25" s="86">
        <v>0</v>
      </c>
      <c r="L25" s="85">
        <v>0</v>
      </c>
      <c r="M25" s="85">
        <v>0</v>
      </c>
      <c r="N25" s="85">
        <v>0</v>
      </c>
      <c r="O25" s="85">
        <v>0</v>
      </c>
    </row>
    <row r="26" spans="2:15" ht="21.95" customHeight="1" x14ac:dyDescent="0.15">
      <c r="B26" s="82"/>
      <c r="C26" s="83"/>
      <c r="D26" s="83" t="s">
        <v>23</v>
      </c>
      <c r="E26" s="83"/>
      <c r="F26" s="83"/>
      <c r="G26" s="83"/>
      <c r="H26" s="84"/>
      <c r="I26" s="85">
        <v>0</v>
      </c>
      <c r="J26" s="86">
        <v>0</v>
      </c>
      <c r="K26" s="86">
        <v>0</v>
      </c>
      <c r="L26" s="85">
        <v>0</v>
      </c>
      <c r="M26" s="85">
        <v>0</v>
      </c>
      <c r="N26" s="85">
        <v>0</v>
      </c>
      <c r="O26" s="85">
        <v>0</v>
      </c>
    </row>
    <row r="27" spans="2:15" ht="21.95" customHeight="1" x14ac:dyDescent="0.15">
      <c r="B27" s="175"/>
      <c r="C27" s="176" t="s">
        <v>24</v>
      </c>
      <c r="D27" s="176"/>
      <c r="E27" s="176"/>
      <c r="F27" s="176"/>
      <c r="G27" s="176"/>
      <c r="H27" s="177"/>
      <c r="I27" s="85">
        <v>0</v>
      </c>
      <c r="J27" s="86">
        <v>0</v>
      </c>
      <c r="K27" s="86">
        <v>0</v>
      </c>
      <c r="L27" s="85">
        <v>0</v>
      </c>
      <c r="M27" s="85">
        <v>0</v>
      </c>
      <c r="N27" s="85">
        <v>0</v>
      </c>
      <c r="O27" s="85">
        <v>0</v>
      </c>
    </row>
    <row r="28" spans="2:15" ht="21.95" customHeight="1" x14ac:dyDescent="0.15">
      <c r="B28" s="175"/>
      <c r="C28" s="176"/>
      <c r="D28" s="176" t="s">
        <v>25</v>
      </c>
      <c r="E28" s="176"/>
      <c r="F28" s="176"/>
      <c r="G28" s="176"/>
      <c r="H28" s="177"/>
      <c r="I28" s="85">
        <v>0</v>
      </c>
      <c r="J28" s="86">
        <v>0</v>
      </c>
      <c r="K28" s="86">
        <v>0</v>
      </c>
      <c r="L28" s="85">
        <v>0</v>
      </c>
      <c r="M28" s="85">
        <v>0</v>
      </c>
      <c r="N28" s="85">
        <v>0</v>
      </c>
      <c r="O28" s="85">
        <v>0</v>
      </c>
    </row>
    <row r="29" spans="2:15" ht="21.95" customHeight="1" x14ac:dyDescent="0.15">
      <c r="B29" s="175"/>
      <c r="C29" s="176"/>
      <c r="D29" s="176" t="s">
        <v>26</v>
      </c>
      <c r="E29" s="176"/>
      <c r="F29" s="176"/>
      <c r="G29" s="176"/>
      <c r="H29" s="177"/>
      <c r="I29" s="85">
        <v>0</v>
      </c>
      <c r="J29" s="86">
        <v>0</v>
      </c>
      <c r="K29" s="86">
        <v>0</v>
      </c>
      <c r="L29" s="85">
        <v>0</v>
      </c>
      <c r="M29" s="85">
        <v>0</v>
      </c>
      <c r="N29" s="85">
        <v>0</v>
      </c>
      <c r="O29" s="85">
        <v>0</v>
      </c>
    </row>
    <row r="30" spans="2:15" ht="21.95" customHeight="1" x14ac:dyDescent="0.15">
      <c r="B30" s="82" t="s">
        <v>27</v>
      </c>
      <c r="C30" s="83"/>
      <c r="D30" s="83"/>
      <c r="E30" s="83"/>
      <c r="F30" s="83"/>
      <c r="G30" s="83"/>
      <c r="H30" s="84"/>
      <c r="I30" s="85">
        <v>0</v>
      </c>
      <c r="J30" s="86">
        <v>0</v>
      </c>
      <c r="K30" s="86">
        <v>0</v>
      </c>
      <c r="L30" s="85">
        <v>0</v>
      </c>
      <c r="M30" s="85">
        <v>0</v>
      </c>
      <c r="N30" s="85">
        <v>0</v>
      </c>
      <c r="O30" s="85">
        <v>0</v>
      </c>
    </row>
    <row r="31" spans="2:15" ht="21.95" customHeight="1" x14ac:dyDescent="0.15">
      <c r="B31" s="82"/>
      <c r="C31" s="83" t="s">
        <v>28</v>
      </c>
      <c r="D31" s="83"/>
      <c r="E31" s="83"/>
      <c r="F31" s="83"/>
      <c r="G31" s="83"/>
      <c r="H31" s="84"/>
      <c r="I31" s="85">
        <v>0</v>
      </c>
      <c r="J31" s="86">
        <v>0</v>
      </c>
      <c r="K31" s="86">
        <v>0</v>
      </c>
      <c r="L31" s="85">
        <v>0</v>
      </c>
      <c r="M31" s="85">
        <v>0</v>
      </c>
      <c r="N31" s="85">
        <v>0</v>
      </c>
      <c r="O31" s="85">
        <v>0</v>
      </c>
    </row>
    <row r="32" spans="2:15" ht="21.95" customHeight="1" x14ac:dyDescent="0.15">
      <c r="B32" s="82"/>
      <c r="C32" s="83"/>
      <c r="D32" s="83" t="s">
        <v>17</v>
      </c>
      <c r="E32" s="83"/>
      <c r="F32" s="83"/>
      <c r="G32" s="83"/>
      <c r="H32" s="84"/>
      <c r="I32" s="85">
        <v>0</v>
      </c>
      <c r="J32" s="86">
        <v>0</v>
      </c>
      <c r="K32" s="86">
        <v>0</v>
      </c>
      <c r="L32" s="85">
        <v>0</v>
      </c>
      <c r="M32" s="85">
        <v>0</v>
      </c>
      <c r="N32" s="85">
        <v>0</v>
      </c>
      <c r="O32" s="85">
        <v>0</v>
      </c>
    </row>
    <row r="33" spans="2:15" ht="21.95" customHeight="1" x14ac:dyDescent="0.15">
      <c r="B33" s="82"/>
      <c r="C33" s="83"/>
      <c r="D33" s="83" t="s">
        <v>18</v>
      </c>
      <c r="E33" s="83"/>
      <c r="F33" s="83"/>
      <c r="G33" s="83"/>
      <c r="H33" s="84"/>
      <c r="I33" s="85">
        <v>0</v>
      </c>
      <c r="J33" s="86">
        <v>0</v>
      </c>
      <c r="K33" s="86">
        <v>0</v>
      </c>
      <c r="L33" s="85">
        <v>0</v>
      </c>
      <c r="M33" s="85">
        <v>0</v>
      </c>
      <c r="N33" s="85">
        <v>0</v>
      </c>
      <c r="O33" s="85">
        <v>0</v>
      </c>
    </row>
    <row r="34" spans="2:15" ht="21.95" customHeight="1" x14ac:dyDescent="0.15">
      <c r="B34" s="82"/>
      <c r="C34" s="83"/>
      <c r="D34" s="83" t="s">
        <v>19</v>
      </c>
      <c r="E34" s="83"/>
      <c r="F34" s="83"/>
      <c r="G34" s="83"/>
      <c r="H34" s="84"/>
      <c r="I34" s="85">
        <v>0</v>
      </c>
      <c r="J34" s="86">
        <v>0</v>
      </c>
      <c r="K34" s="86">
        <v>0</v>
      </c>
      <c r="L34" s="85">
        <v>0</v>
      </c>
      <c r="M34" s="85">
        <v>0</v>
      </c>
      <c r="N34" s="85">
        <v>0</v>
      </c>
      <c r="O34" s="85">
        <v>0</v>
      </c>
    </row>
    <row r="35" spans="2:15" ht="21.95" customHeight="1" x14ac:dyDescent="0.15">
      <c r="B35" s="175"/>
      <c r="C35" s="213" t="s">
        <v>29</v>
      </c>
      <c r="D35" s="213"/>
      <c r="E35" s="213"/>
      <c r="F35" s="213"/>
      <c r="G35" s="176"/>
      <c r="H35" s="177"/>
      <c r="I35" s="85">
        <v>0</v>
      </c>
      <c r="J35" s="86">
        <v>0</v>
      </c>
      <c r="K35" s="86">
        <v>0</v>
      </c>
      <c r="L35" s="85">
        <v>0</v>
      </c>
      <c r="M35" s="85">
        <v>0</v>
      </c>
      <c r="N35" s="85">
        <v>0</v>
      </c>
      <c r="O35" s="85">
        <v>0</v>
      </c>
    </row>
    <row r="36" spans="2:15" ht="21.95" customHeight="1" x14ac:dyDescent="0.15">
      <c r="B36" s="175"/>
      <c r="C36" s="176"/>
      <c r="D36" s="176" t="s">
        <v>25</v>
      </c>
      <c r="E36" s="176"/>
      <c r="F36" s="176"/>
      <c r="G36" s="176"/>
      <c r="H36" s="177"/>
      <c r="I36" s="85">
        <v>0</v>
      </c>
      <c r="J36" s="86">
        <v>0</v>
      </c>
      <c r="K36" s="86">
        <v>0</v>
      </c>
      <c r="L36" s="85">
        <v>0</v>
      </c>
      <c r="M36" s="85">
        <v>0</v>
      </c>
      <c r="N36" s="85">
        <v>0</v>
      </c>
      <c r="O36" s="85">
        <v>0</v>
      </c>
    </row>
    <row r="37" spans="2:15" ht="21.95" customHeight="1" x14ac:dyDescent="0.15">
      <c r="B37" s="175"/>
      <c r="C37" s="176"/>
      <c r="D37" s="176" t="s">
        <v>26</v>
      </c>
      <c r="E37" s="176"/>
      <c r="F37" s="176"/>
      <c r="G37" s="176"/>
      <c r="H37" s="177"/>
      <c r="I37" s="85">
        <v>0</v>
      </c>
      <c r="J37" s="86">
        <v>0</v>
      </c>
      <c r="K37" s="86">
        <v>0</v>
      </c>
      <c r="L37" s="85">
        <v>0</v>
      </c>
      <c r="M37" s="85">
        <v>0</v>
      </c>
      <c r="N37" s="85">
        <v>0</v>
      </c>
      <c r="O37" s="85">
        <v>0</v>
      </c>
    </row>
    <row r="38" spans="2:15" ht="21.95" customHeight="1" x14ac:dyDescent="0.15">
      <c r="B38" s="82" t="s">
        <v>30</v>
      </c>
      <c r="C38" s="83"/>
      <c r="D38" s="83"/>
      <c r="E38" s="83"/>
      <c r="F38" s="83"/>
      <c r="G38" s="83"/>
      <c r="H38" s="84"/>
      <c r="I38" s="85">
        <v>17256960</v>
      </c>
      <c r="J38" s="86">
        <v>3297800</v>
      </c>
      <c r="K38" s="86">
        <v>0</v>
      </c>
      <c r="L38" s="85">
        <v>20554760</v>
      </c>
      <c r="M38" s="85">
        <v>11372153</v>
      </c>
      <c r="N38" s="85">
        <v>3726224</v>
      </c>
      <c r="O38" s="85">
        <v>9182607</v>
      </c>
    </row>
    <row r="39" spans="2:15" ht="21.95" customHeight="1" x14ac:dyDescent="0.15">
      <c r="B39" s="82" t="s">
        <v>31</v>
      </c>
      <c r="C39" s="83"/>
      <c r="D39" s="83"/>
      <c r="E39" s="83"/>
      <c r="F39" s="83"/>
      <c r="G39" s="83"/>
      <c r="H39" s="84"/>
      <c r="I39" s="85">
        <v>0</v>
      </c>
      <c r="J39" s="86">
        <v>0</v>
      </c>
      <c r="K39" s="86">
        <v>0</v>
      </c>
      <c r="L39" s="85">
        <v>0</v>
      </c>
      <c r="M39" s="85">
        <v>0</v>
      </c>
      <c r="N39" s="85">
        <v>0</v>
      </c>
      <c r="O39" s="85">
        <v>0</v>
      </c>
    </row>
    <row r="40" spans="2:15" ht="21.95" customHeight="1" x14ac:dyDescent="0.15">
      <c r="B40" s="175" t="s">
        <v>32</v>
      </c>
      <c r="C40" s="176"/>
      <c r="D40" s="176"/>
      <c r="E40" s="176"/>
      <c r="F40" s="176"/>
      <c r="G40" s="176"/>
      <c r="H40" s="177"/>
      <c r="I40" s="85">
        <v>0</v>
      </c>
      <c r="J40" s="86">
        <v>0</v>
      </c>
      <c r="K40" s="86">
        <v>0</v>
      </c>
      <c r="L40" s="85">
        <v>0</v>
      </c>
      <c r="M40" s="85">
        <v>0</v>
      </c>
      <c r="N40" s="85">
        <v>0</v>
      </c>
      <c r="O40" s="85">
        <v>0</v>
      </c>
    </row>
    <row r="41" spans="2:15" ht="21.95" customHeight="1" x14ac:dyDescent="0.15">
      <c r="B41" s="175" t="s">
        <v>33</v>
      </c>
      <c r="C41" s="176"/>
      <c r="D41" s="176"/>
      <c r="E41" s="176"/>
      <c r="F41" s="176"/>
      <c r="G41" s="176"/>
      <c r="H41" s="177"/>
      <c r="I41" s="85">
        <v>0</v>
      </c>
      <c r="J41" s="86">
        <v>3297800</v>
      </c>
      <c r="K41" s="86">
        <v>3297800</v>
      </c>
      <c r="L41" s="85">
        <v>0</v>
      </c>
      <c r="M41" s="85">
        <v>0</v>
      </c>
      <c r="N41" s="85">
        <v>0</v>
      </c>
      <c r="O41" s="85">
        <v>0</v>
      </c>
    </row>
    <row r="42" spans="2:15" ht="21.95" customHeight="1" x14ac:dyDescent="0.15">
      <c r="B42" s="175" t="s">
        <v>38</v>
      </c>
      <c r="C42" s="176"/>
      <c r="D42" s="176"/>
      <c r="E42" s="176"/>
      <c r="F42" s="176"/>
      <c r="G42" s="176"/>
      <c r="H42" s="177"/>
      <c r="I42" s="85">
        <v>0</v>
      </c>
      <c r="J42" s="86">
        <v>0</v>
      </c>
      <c r="K42" s="86">
        <v>0</v>
      </c>
      <c r="L42" s="85">
        <v>0</v>
      </c>
      <c r="M42" s="85">
        <v>0</v>
      </c>
      <c r="N42" s="85">
        <v>0</v>
      </c>
      <c r="O42" s="85">
        <v>0</v>
      </c>
    </row>
    <row r="43" spans="2:15" ht="21.95" customHeight="1" x14ac:dyDescent="0.15">
      <c r="B43" s="309" t="s">
        <v>218</v>
      </c>
      <c r="C43" s="310"/>
      <c r="D43" s="310"/>
      <c r="E43" s="310"/>
      <c r="F43" s="310"/>
      <c r="G43" s="310"/>
      <c r="H43" s="311"/>
      <c r="I43" s="85">
        <v>41336834487</v>
      </c>
      <c r="J43" s="86">
        <v>6595600</v>
      </c>
      <c r="K43" s="86">
        <v>3297800</v>
      </c>
      <c r="L43" s="85">
        <v>41340132287</v>
      </c>
      <c r="M43" s="85">
        <v>14080541978</v>
      </c>
      <c r="N43" s="85">
        <v>1278189788</v>
      </c>
      <c r="O43" s="85">
        <v>27259590309</v>
      </c>
    </row>
    <row r="44" spans="2:15" ht="12" customHeight="1" x14ac:dyDescent="0.15"/>
    <row r="45" spans="2:15" ht="21.95" customHeight="1" x14ac:dyDescent="0.15">
      <c r="B45" s="298"/>
      <c r="C45" s="298"/>
      <c r="D45" s="298"/>
      <c r="E45" s="298"/>
      <c r="F45" s="298"/>
      <c r="G45" s="298"/>
      <c r="H45" s="298"/>
      <c r="I45" s="298"/>
      <c r="J45" s="298"/>
      <c r="K45" s="298"/>
      <c r="L45" s="298"/>
      <c r="M45" s="298"/>
      <c r="N45" s="298"/>
      <c r="O45" s="298"/>
    </row>
  </sheetData>
  <mergeCells count="8">
    <mergeCell ref="B43:H43"/>
    <mergeCell ref="B45:O45"/>
    <mergeCell ref="A1:K1"/>
    <mergeCell ref="A5:K5"/>
    <mergeCell ref="L5:P5"/>
    <mergeCell ref="B12:K13"/>
    <mergeCell ref="L12:O13"/>
    <mergeCell ref="B16:H17"/>
  </mergeCells>
  <phoneticPr fontId="26"/>
  <printOptions horizontalCentered="1"/>
  <pageMargins left="0.19685039370078741" right="0.19685039370078741" top="0.31496062992125984" bottom="0.19685039370078741" header="0.11811023622047245" footer="0.11811023622047245"/>
  <pageSetup paperSize="9" scale="58" firstPageNumber="40" fitToWidth="2" orientation="portrait" useFirstPageNumber="1" r:id="rId1"/>
  <headerFooter>
    <oddFooter>&amp;C&amp;"ＭＳ Ｐ明朝,標準"&amp;20&amp;P</oddFooter>
  </headerFooter>
  <colBreaks count="1" manualBreakCount="1">
    <brk id="11" max="4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5"/>
  <sheetViews>
    <sheetView showGridLines="0" view="pageBreakPreview" zoomScale="70" zoomScaleNormal="70" zoomScaleSheetLayoutView="70" workbookViewId="0"/>
  </sheetViews>
  <sheetFormatPr defaultColWidth="8.875" defaultRowHeight="18.75" x14ac:dyDescent="0.15"/>
  <cols>
    <col min="1" max="1" width="30.625" style="137" customWidth="1"/>
    <col min="2" max="7" width="3.5" style="137" customWidth="1"/>
    <col min="8" max="8" width="50.375" style="137" customWidth="1"/>
    <col min="9" max="14" width="32.625" style="137" customWidth="1"/>
    <col min="15" max="15" width="37.625" style="137" customWidth="1"/>
    <col min="16" max="16" width="15.125" style="112" customWidth="1"/>
    <col min="17" max="17" width="7" style="137" customWidth="1"/>
    <col min="18" max="18" width="10.5" style="137" customWidth="1"/>
    <col min="19" max="256" width="8.875" style="137"/>
    <col min="257" max="263" width="3.5" style="137" customWidth="1"/>
    <col min="264" max="264" width="15.625" style="137" customWidth="1"/>
    <col min="265" max="271" width="25.625" style="137" customWidth="1"/>
    <col min="272" max="512" width="8.875" style="137"/>
    <col min="513" max="519" width="3.5" style="137" customWidth="1"/>
    <col min="520" max="520" width="15.625" style="137" customWidth="1"/>
    <col min="521" max="527" width="25.625" style="137" customWidth="1"/>
    <col min="528" max="768" width="8.875" style="137"/>
    <col min="769" max="775" width="3.5" style="137" customWidth="1"/>
    <col min="776" max="776" width="15.625" style="137" customWidth="1"/>
    <col min="777" max="783" width="25.625" style="137" customWidth="1"/>
    <col min="784" max="1024" width="8.875" style="137"/>
    <col min="1025" max="1031" width="3.5" style="137" customWidth="1"/>
    <col min="1032" max="1032" width="15.625" style="137" customWidth="1"/>
    <col min="1033" max="1039" width="25.625" style="137" customWidth="1"/>
    <col min="1040" max="1280" width="8.875" style="137"/>
    <col min="1281" max="1287" width="3.5" style="137" customWidth="1"/>
    <col min="1288" max="1288" width="15.625" style="137" customWidth="1"/>
    <col min="1289" max="1295" width="25.625" style="137" customWidth="1"/>
    <col min="1296" max="1536" width="8.875" style="137"/>
    <col min="1537" max="1543" width="3.5" style="137" customWidth="1"/>
    <col min="1544" max="1544" width="15.625" style="137" customWidth="1"/>
    <col min="1545" max="1551" width="25.625" style="137" customWidth="1"/>
    <col min="1552" max="1792" width="8.875" style="137"/>
    <col min="1793" max="1799" width="3.5" style="137" customWidth="1"/>
    <col min="1800" max="1800" width="15.625" style="137" customWidth="1"/>
    <col min="1801" max="1807" width="25.625" style="137" customWidth="1"/>
    <col min="1808" max="2048" width="8.875" style="137"/>
    <col min="2049" max="2055" width="3.5" style="137" customWidth="1"/>
    <col min="2056" max="2056" width="15.625" style="137" customWidth="1"/>
    <col min="2057" max="2063" width="25.625" style="137" customWidth="1"/>
    <col min="2064" max="2304" width="8.875" style="137"/>
    <col min="2305" max="2311" width="3.5" style="137" customWidth="1"/>
    <col min="2312" max="2312" width="15.625" style="137" customWidth="1"/>
    <col min="2313" max="2319" width="25.625" style="137" customWidth="1"/>
    <col min="2320" max="2560" width="8.875" style="137"/>
    <col min="2561" max="2567" width="3.5" style="137" customWidth="1"/>
    <col min="2568" max="2568" width="15.625" style="137" customWidth="1"/>
    <col min="2569" max="2575" width="25.625" style="137" customWidth="1"/>
    <col min="2576" max="2816" width="8.875" style="137"/>
    <col min="2817" max="2823" width="3.5" style="137" customWidth="1"/>
    <col min="2824" max="2824" width="15.625" style="137" customWidth="1"/>
    <col min="2825" max="2831" width="25.625" style="137" customWidth="1"/>
    <col min="2832" max="3072" width="8.875" style="137"/>
    <col min="3073" max="3079" width="3.5" style="137" customWidth="1"/>
    <col min="3080" max="3080" width="15.625" style="137" customWidth="1"/>
    <col min="3081" max="3087" width="25.625" style="137" customWidth="1"/>
    <col min="3088" max="3328" width="8.875" style="137"/>
    <col min="3329" max="3335" width="3.5" style="137" customWidth="1"/>
    <col min="3336" max="3336" width="15.625" style="137" customWidth="1"/>
    <col min="3337" max="3343" width="25.625" style="137" customWidth="1"/>
    <col min="3344" max="3584" width="8.875" style="137"/>
    <col min="3585" max="3591" width="3.5" style="137" customWidth="1"/>
    <col min="3592" max="3592" width="15.625" style="137" customWidth="1"/>
    <col min="3593" max="3599" width="25.625" style="137" customWidth="1"/>
    <col min="3600" max="3840" width="8.875" style="137"/>
    <col min="3841" max="3847" width="3.5" style="137" customWidth="1"/>
    <col min="3848" max="3848" width="15.625" style="137" customWidth="1"/>
    <col min="3849" max="3855" width="25.625" style="137" customWidth="1"/>
    <col min="3856" max="4096" width="8.875" style="137"/>
    <col min="4097" max="4103" width="3.5" style="137" customWidth="1"/>
    <col min="4104" max="4104" width="15.625" style="137" customWidth="1"/>
    <col min="4105" max="4111" width="25.625" style="137" customWidth="1"/>
    <col min="4112" max="4352" width="8.875" style="137"/>
    <col min="4353" max="4359" width="3.5" style="137" customWidth="1"/>
    <col min="4360" max="4360" width="15.625" style="137" customWidth="1"/>
    <col min="4361" max="4367" width="25.625" style="137" customWidth="1"/>
    <col min="4368" max="4608" width="8.875" style="137"/>
    <col min="4609" max="4615" width="3.5" style="137" customWidth="1"/>
    <col min="4616" max="4616" width="15.625" style="137" customWidth="1"/>
    <col min="4617" max="4623" width="25.625" style="137" customWidth="1"/>
    <col min="4624" max="4864" width="8.875" style="137"/>
    <col min="4865" max="4871" width="3.5" style="137" customWidth="1"/>
    <col min="4872" max="4872" width="15.625" style="137" customWidth="1"/>
    <col min="4873" max="4879" width="25.625" style="137" customWidth="1"/>
    <col min="4880" max="5120" width="8.875" style="137"/>
    <col min="5121" max="5127" width="3.5" style="137" customWidth="1"/>
    <col min="5128" max="5128" width="15.625" style="137" customWidth="1"/>
    <col min="5129" max="5135" width="25.625" style="137" customWidth="1"/>
    <col min="5136" max="5376" width="8.875" style="137"/>
    <col min="5377" max="5383" width="3.5" style="137" customWidth="1"/>
    <col min="5384" max="5384" width="15.625" style="137" customWidth="1"/>
    <col min="5385" max="5391" width="25.625" style="137" customWidth="1"/>
    <col min="5392" max="5632" width="8.875" style="137"/>
    <col min="5633" max="5639" width="3.5" style="137" customWidth="1"/>
    <col min="5640" max="5640" width="15.625" style="137" customWidth="1"/>
    <col min="5641" max="5647" width="25.625" style="137" customWidth="1"/>
    <col min="5648" max="5888" width="8.875" style="137"/>
    <col min="5889" max="5895" width="3.5" style="137" customWidth="1"/>
    <col min="5896" max="5896" width="15.625" style="137" customWidth="1"/>
    <col min="5897" max="5903" width="25.625" style="137" customWidth="1"/>
    <col min="5904" max="6144" width="8.875" style="137"/>
    <col min="6145" max="6151" width="3.5" style="137" customWidth="1"/>
    <col min="6152" max="6152" width="15.625" style="137" customWidth="1"/>
    <col min="6153" max="6159" width="25.625" style="137" customWidth="1"/>
    <col min="6160" max="6400" width="8.875" style="137"/>
    <col min="6401" max="6407" width="3.5" style="137" customWidth="1"/>
    <col min="6408" max="6408" width="15.625" style="137" customWidth="1"/>
    <col min="6409" max="6415" width="25.625" style="137" customWidth="1"/>
    <col min="6416" max="6656" width="8.875" style="137"/>
    <col min="6657" max="6663" width="3.5" style="137" customWidth="1"/>
    <col min="6664" max="6664" width="15.625" style="137" customWidth="1"/>
    <col min="6665" max="6671" width="25.625" style="137" customWidth="1"/>
    <col min="6672" max="6912" width="8.875" style="137"/>
    <col min="6913" max="6919" width="3.5" style="137" customWidth="1"/>
    <col min="6920" max="6920" width="15.625" style="137" customWidth="1"/>
    <col min="6921" max="6927" width="25.625" style="137" customWidth="1"/>
    <col min="6928" max="7168" width="8.875" style="137"/>
    <col min="7169" max="7175" width="3.5" style="137" customWidth="1"/>
    <col min="7176" max="7176" width="15.625" style="137" customWidth="1"/>
    <col min="7177" max="7183" width="25.625" style="137" customWidth="1"/>
    <col min="7184" max="7424" width="8.875" style="137"/>
    <col min="7425" max="7431" width="3.5" style="137" customWidth="1"/>
    <col min="7432" max="7432" width="15.625" style="137" customWidth="1"/>
    <col min="7433" max="7439" width="25.625" style="137" customWidth="1"/>
    <col min="7440" max="7680" width="8.875" style="137"/>
    <col min="7681" max="7687" width="3.5" style="137" customWidth="1"/>
    <col min="7688" max="7688" width="15.625" style="137" customWidth="1"/>
    <col min="7689" max="7695" width="25.625" style="137" customWidth="1"/>
    <col min="7696" max="7936" width="8.875" style="137"/>
    <col min="7937" max="7943" width="3.5" style="137" customWidth="1"/>
    <col min="7944" max="7944" width="15.625" style="137" customWidth="1"/>
    <col min="7945" max="7951" width="25.625" style="137" customWidth="1"/>
    <col min="7952" max="8192" width="8.875" style="137"/>
    <col min="8193" max="8199" width="3.5" style="137" customWidth="1"/>
    <col min="8200" max="8200" width="15.625" style="137" customWidth="1"/>
    <col min="8201" max="8207" width="25.625" style="137" customWidth="1"/>
    <col min="8208" max="8448" width="8.875" style="137"/>
    <col min="8449" max="8455" width="3.5" style="137" customWidth="1"/>
    <col min="8456" max="8456" width="15.625" style="137" customWidth="1"/>
    <col min="8457" max="8463" width="25.625" style="137" customWidth="1"/>
    <col min="8464" max="8704" width="8.875" style="137"/>
    <col min="8705" max="8711" width="3.5" style="137" customWidth="1"/>
    <col min="8712" max="8712" width="15.625" style="137" customWidth="1"/>
    <col min="8713" max="8719" width="25.625" style="137" customWidth="1"/>
    <col min="8720" max="8960" width="8.875" style="137"/>
    <col min="8961" max="8967" width="3.5" style="137" customWidth="1"/>
    <col min="8968" max="8968" width="15.625" style="137" customWidth="1"/>
    <col min="8969" max="8975" width="25.625" style="137" customWidth="1"/>
    <col min="8976" max="9216" width="8.875" style="137"/>
    <col min="9217" max="9223" width="3.5" style="137" customWidth="1"/>
    <col min="9224" max="9224" width="15.625" style="137" customWidth="1"/>
    <col min="9225" max="9231" width="25.625" style="137" customWidth="1"/>
    <col min="9232" max="9472" width="8.875" style="137"/>
    <col min="9473" max="9479" width="3.5" style="137" customWidth="1"/>
    <col min="9480" max="9480" width="15.625" style="137" customWidth="1"/>
    <col min="9481" max="9487" width="25.625" style="137" customWidth="1"/>
    <col min="9488" max="9728" width="8.875" style="137"/>
    <col min="9729" max="9735" width="3.5" style="137" customWidth="1"/>
    <col min="9736" max="9736" width="15.625" style="137" customWidth="1"/>
    <col min="9737" max="9743" width="25.625" style="137" customWidth="1"/>
    <col min="9744" max="9984" width="8.875" style="137"/>
    <col min="9985" max="9991" width="3.5" style="137" customWidth="1"/>
    <col min="9992" max="9992" width="15.625" style="137" customWidth="1"/>
    <col min="9993" max="9999" width="25.625" style="137" customWidth="1"/>
    <col min="10000" max="10240" width="8.875" style="137"/>
    <col min="10241" max="10247" width="3.5" style="137" customWidth="1"/>
    <col min="10248" max="10248" width="15.625" style="137" customWidth="1"/>
    <col min="10249" max="10255" width="25.625" style="137" customWidth="1"/>
    <col min="10256" max="10496" width="8.875" style="137"/>
    <col min="10497" max="10503" width="3.5" style="137" customWidth="1"/>
    <col min="10504" max="10504" width="15.625" style="137" customWidth="1"/>
    <col min="10505" max="10511" width="25.625" style="137" customWidth="1"/>
    <col min="10512" max="10752" width="8.875" style="137"/>
    <col min="10753" max="10759" width="3.5" style="137" customWidth="1"/>
    <col min="10760" max="10760" width="15.625" style="137" customWidth="1"/>
    <col min="10761" max="10767" width="25.625" style="137" customWidth="1"/>
    <col min="10768" max="11008" width="8.875" style="137"/>
    <col min="11009" max="11015" width="3.5" style="137" customWidth="1"/>
    <col min="11016" max="11016" width="15.625" style="137" customWidth="1"/>
    <col min="11017" max="11023" width="25.625" style="137" customWidth="1"/>
    <col min="11024" max="11264" width="8.875" style="137"/>
    <col min="11265" max="11271" width="3.5" style="137" customWidth="1"/>
    <col min="11272" max="11272" width="15.625" style="137" customWidth="1"/>
    <col min="11273" max="11279" width="25.625" style="137" customWidth="1"/>
    <col min="11280" max="11520" width="8.875" style="137"/>
    <col min="11521" max="11527" width="3.5" style="137" customWidth="1"/>
    <col min="11528" max="11528" width="15.625" style="137" customWidth="1"/>
    <col min="11529" max="11535" width="25.625" style="137" customWidth="1"/>
    <col min="11536" max="11776" width="8.875" style="137"/>
    <col min="11777" max="11783" width="3.5" style="137" customWidth="1"/>
    <col min="11784" max="11784" width="15.625" style="137" customWidth="1"/>
    <col min="11785" max="11791" width="25.625" style="137" customWidth="1"/>
    <col min="11792" max="12032" width="8.875" style="137"/>
    <col min="12033" max="12039" width="3.5" style="137" customWidth="1"/>
    <col min="12040" max="12040" width="15.625" style="137" customWidth="1"/>
    <col min="12041" max="12047" width="25.625" style="137" customWidth="1"/>
    <col min="12048" max="12288" width="8.875" style="137"/>
    <col min="12289" max="12295" width="3.5" style="137" customWidth="1"/>
    <col min="12296" max="12296" width="15.625" style="137" customWidth="1"/>
    <col min="12297" max="12303" width="25.625" style="137" customWidth="1"/>
    <col min="12304" max="12544" width="8.875" style="137"/>
    <col min="12545" max="12551" width="3.5" style="137" customWidth="1"/>
    <col min="12552" max="12552" width="15.625" style="137" customWidth="1"/>
    <col min="12553" max="12559" width="25.625" style="137" customWidth="1"/>
    <col min="12560" max="12800" width="8.875" style="137"/>
    <col min="12801" max="12807" width="3.5" style="137" customWidth="1"/>
    <col min="12808" max="12808" width="15.625" style="137" customWidth="1"/>
    <col min="12809" max="12815" width="25.625" style="137" customWidth="1"/>
    <col min="12816" max="13056" width="8.875" style="137"/>
    <col min="13057" max="13063" width="3.5" style="137" customWidth="1"/>
    <col min="13064" max="13064" width="15.625" style="137" customWidth="1"/>
    <col min="13065" max="13071" width="25.625" style="137" customWidth="1"/>
    <col min="13072" max="13312" width="8.875" style="137"/>
    <col min="13313" max="13319" width="3.5" style="137" customWidth="1"/>
    <col min="13320" max="13320" width="15.625" style="137" customWidth="1"/>
    <col min="13321" max="13327" width="25.625" style="137" customWidth="1"/>
    <col min="13328" max="13568" width="8.875" style="137"/>
    <col min="13569" max="13575" width="3.5" style="137" customWidth="1"/>
    <col min="13576" max="13576" width="15.625" style="137" customWidth="1"/>
    <col min="13577" max="13583" width="25.625" style="137" customWidth="1"/>
    <col min="13584" max="13824" width="8.875" style="137"/>
    <col min="13825" max="13831" width="3.5" style="137" customWidth="1"/>
    <col min="13832" max="13832" width="15.625" style="137" customWidth="1"/>
    <col min="13833" max="13839" width="25.625" style="137" customWidth="1"/>
    <col min="13840" max="14080" width="8.875" style="137"/>
    <col min="14081" max="14087" width="3.5" style="137" customWidth="1"/>
    <col min="14088" max="14088" width="15.625" style="137" customWidth="1"/>
    <col min="14089" max="14095" width="25.625" style="137" customWidth="1"/>
    <col min="14096" max="14336" width="8.875" style="137"/>
    <col min="14337" max="14343" width="3.5" style="137" customWidth="1"/>
    <col min="14344" max="14344" width="15.625" style="137" customWidth="1"/>
    <col min="14345" max="14351" width="25.625" style="137" customWidth="1"/>
    <col min="14352" max="14592" width="8.875" style="137"/>
    <col min="14593" max="14599" width="3.5" style="137" customWidth="1"/>
    <col min="14600" max="14600" width="15.625" style="137" customWidth="1"/>
    <col min="14601" max="14607" width="25.625" style="137" customWidth="1"/>
    <col min="14608" max="14848" width="8.875" style="137"/>
    <col min="14849" max="14855" width="3.5" style="137" customWidth="1"/>
    <col min="14856" max="14856" width="15.625" style="137" customWidth="1"/>
    <col min="14857" max="14863" width="25.625" style="137" customWidth="1"/>
    <col min="14864" max="15104" width="8.875" style="137"/>
    <col min="15105" max="15111" width="3.5" style="137" customWidth="1"/>
    <col min="15112" max="15112" width="15.625" style="137" customWidth="1"/>
    <col min="15113" max="15119" width="25.625" style="137" customWidth="1"/>
    <col min="15120" max="15360" width="8.875" style="137"/>
    <col min="15361" max="15367" width="3.5" style="137" customWidth="1"/>
    <col min="15368" max="15368" width="15.625" style="137" customWidth="1"/>
    <col min="15369" max="15375" width="25.625" style="137" customWidth="1"/>
    <col min="15376" max="15616" width="8.875" style="137"/>
    <col min="15617" max="15623" width="3.5" style="137" customWidth="1"/>
    <col min="15624" max="15624" width="15.625" style="137" customWidth="1"/>
    <col min="15625" max="15631" width="25.625" style="137" customWidth="1"/>
    <col min="15632" max="15872" width="8.875" style="137"/>
    <col min="15873" max="15879" width="3.5" style="137" customWidth="1"/>
    <col min="15880" max="15880" width="15.625" style="137" customWidth="1"/>
    <col min="15881" max="15887" width="25.625" style="137" customWidth="1"/>
    <col min="15888" max="16128" width="8.875" style="137"/>
    <col min="16129" max="16135" width="3.5" style="137" customWidth="1"/>
    <col min="16136" max="16136" width="15.625" style="137" customWidth="1"/>
    <col min="16137" max="16143" width="25.625" style="137" customWidth="1"/>
    <col min="16144" max="16384" width="8.875" style="137"/>
  </cols>
  <sheetData>
    <row r="1" spans="1:16" s="103" customFormat="1" ht="22.5" customHeight="1" x14ac:dyDescent="0.15">
      <c r="A1" s="281" t="s">
        <v>511</v>
      </c>
      <c r="B1" s="281"/>
      <c r="C1" s="281"/>
      <c r="D1" s="281"/>
      <c r="E1" s="281"/>
      <c r="F1" s="281"/>
      <c r="G1" s="281"/>
      <c r="H1" s="281"/>
      <c r="I1" s="281"/>
      <c r="J1" s="281"/>
      <c r="K1" s="281"/>
      <c r="P1" s="186"/>
    </row>
    <row r="2" spans="1:16" s="1" customFormat="1" ht="22.5" customHeight="1" x14ac:dyDescent="0.15">
      <c r="B2" s="104"/>
      <c r="P2" s="187"/>
    </row>
    <row r="3" spans="1:16" s="1" customFormat="1" ht="22.5" customHeight="1" x14ac:dyDescent="0.15">
      <c r="B3" s="104"/>
      <c r="P3" s="187"/>
    </row>
    <row r="4" spans="1:16" s="1" customFormat="1" ht="22.5" customHeight="1" x14ac:dyDescent="0.15">
      <c r="B4" s="104"/>
      <c r="P4" s="187"/>
    </row>
    <row r="5" spans="1:16" s="149" customFormat="1" ht="28.5" customHeight="1" x14ac:dyDescent="0.15">
      <c r="A5" s="312" t="s">
        <v>281</v>
      </c>
      <c r="B5" s="312"/>
      <c r="C5" s="312"/>
      <c r="D5" s="312"/>
      <c r="E5" s="312"/>
      <c r="F5" s="312"/>
      <c r="G5" s="312"/>
      <c r="H5" s="312"/>
      <c r="I5" s="312"/>
      <c r="J5" s="312"/>
      <c r="K5" s="313" t="s">
        <v>284</v>
      </c>
      <c r="L5" s="313"/>
      <c r="M5" s="313"/>
      <c r="N5" s="313"/>
      <c r="O5" s="313"/>
      <c r="P5" s="188"/>
    </row>
    <row r="6" spans="1:16" s="149" customFormat="1" ht="21.95" customHeight="1" x14ac:dyDescent="0.15">
      <c r="A6" s="221"/>
      <c r="B6" s="221"/>
      <c r="C6" s="221"/>
      <c r="D6" s="221"/>
      <c r="E6" s="221"/>
      <c r="F6" s="221"/>
      <c r="G6" s="221"/>
      <c r="H6" s="221"/>
      <c r="I6" s="221"/>
      <c r="J6" s="221"/>
      <c r="K6" s="222"/>
      <c r="L6" s="222"/>
      <c r="M6" s="222"/>
      <c r="N6" s="222"/>
      <c r="O6" s="222"/>
      <c r="P6" s="188"/>
    </row>
    <row r="7" spans="1:16" x14ac:dyDescent="0.15">
      <c r="M7" s="95"/>
      <c r="N7" s="95" t="s">
        <v>219</v>
      </c>
    </row>
    <row r="8" spans="1:16" ht="21.75" customHeight="1" x14ac:dyDescent="0.15">
      <c r="B8" s="317" t="s">
        <v>220</v>
      </c>
      <c r="C8" s="318"/>
      <c r="D8" s="318"/>
      <c r="E8" s="318"/>
      <c r="F8" s="318"/>
      <c r="G8" s="318"/>
      <c r="H8" s="319"/>
      <c r="I8" s="323" t="s">
        <v>221</v>
      </c>
      <c r="J8" s="325" t="s">
        <v>222</v>
      </c>
      <c r="K8" s="325" t="s">
        <v>223</v>
      </c>
      <c r="L8" s="325" t="s">
        <v>224</v>
      </c>
      <c r="M8" s="325" t="s">
        <v>225</v>
      </c>
      <c r="N8" s="325" t="s">
        <v>226</v>
      </c>
    </row>
    <row r="9" spans="1:16" ht="21.95" customHeight="1" x14ac:dyDescent="0.15">
      <c r="B9" s="320"/>
      <c r="C9" s="321"/>
      <c r="D9" s="321"/>
      <c r="E9" s="321"/>
      <c r="F9" s="321"/>
      <c r="G9" s="321"/>
      <c r="H9" s="322"/>
      <c r="I9" s="324"/>
      <c r="J9" s="326"/>
      <c r="K9" s="326"/>
      <c r="L9" s="326"/>
      <c r="M9" s="326"/>
      <c r="N9" s="326"/>
    </row>
    <row r="10" spans="1:16" ht="21.95" customHeight="1" x14ac:dyDescent="0.15">
      <c r="B10" s="225" t="s">
        <v>538</v>
      </c>
      <c r="C10" s="223"/>
      <c r="D10" s="223"/>
      <c r="E10" s="223"/>
      <c r="F10" s="223"/>
      <c r="G10" s="223"/>
      <c r="H10" s="224"/>
      <c r="I10" s="138">
        <v>87346931</v>
      </c>
      <c r="J10" s="138">
        <v>0</v>
      </c>
      <c r="K10" s="138">
        <v>0</v>
      </c>
      <c r="L10" s="138">
        <v>0</v>
      </c>
      <c r="M10" s="147">
        <v>0</v>
      </c>
      <c r="N10" s="138">
        <v>87346931</v>
      </c>
    </row>
    <row r="11" spans="1:16" ht="22.5" customHeight="1" x14ac:dyDescent="0.15">
      <c r="B11" s="314" t="s">
        <v>232</v>
      </c>
      <c r="C11" s="315"/>
      <c r="D11" s="315"/>
      <c r="E11" s="315"/>
      <c r="F11" s="315"/>
      <c r="G11" s="315"/>
      <c r="H11" s="316"/>
      <c r="I11" s="138">
        <v>87346931</v>
      </c>
      <c r="J11" s="138">
        <v>0</v>
      </c>
      <c r="K11" s="138">
        <v>0</v>
      </c>
      <c r="L11" s="138">
        <v>0</v>
      </c>
      <c r="M11" s="138">
        <v>0</v>
      </c>
      <c r="N11" s="138">
        <v>87346931</v>
      </c>
    </row>
    <row r="13" spans="1:16" x14ac:dyDescent="0.15">
      <c r="N13" s="106" t="str">
        <f>IF(N11=SUM('駐車場）貸借対照表'!I17,'駐車場）貸借対照表'!I55),"〇","×")</f>
        <v>〇</v>
      </c>
    </row>
    <row r="32" spans="3:6" x14ac:dyDescent="0.15">
      <c r="C32" s="112"/>
      <c r="D32" s="112"/>
      <c r="E32" s="112"/>
      <c r="F32" s="112"/>
    </row>
    <row r="33" spans="3:6" x14ac:dyDescent="0.15">
      <c r="C33" s="112"/>
      <c r="D33" s="112"/>
      <c r="E33" s="112"/>
      <c r="F33" s="112"/>
    </row>
    <row r="34" spans="3:6" x14ac:dyDescent="0.15">
      <c r="C34" s="112"/>
      <c r="D34" s="112"/>
      <c r="E34" s="112"/>
      <c r="F34" s="112"/>
    </row>
    <row r="35" spans="3:6" x14ac:dyDescent="0.15">
      <c r="C35" s="112"/>
      <c r="D35" s="112"/>
      <c r="E35" s="112"/>
      <c r="F35" s="112"/>
    </row>
  </sheetData>
  <mergeCells count="11">
    <mergeCell ref="B11:H11"/>
    <mergeCell ref="A1:K1"/>
    <mergeCell ref="A5:J5"/>
    <mergeCell ref="K5:O5"/>
    <mergeCell ref="B8:H9"/>
    <mergeCell ref="I8:I9"/>
    <mergeCell ref="J8:J9"/>
    <mergeCell ref="K8:K9"/>
    <mergeCell ref="L8:L9"/>
    <mergeCell ref="M8:M9"/>
    <mergeCell ref="N8:N9"/>
  </mergeCells>
  <phoneticPr fontId="26"/>
  <printOptions horizontalCentered="1"/>
  <pageMargins left="0.19685039370078741" right="0.19685039370078741" top="0.31496062992125984" bottom="0.19685039370078741" header="0.11811023622047245" footer="0.11811023622047245"/>
  <pageSetup paperSize="9" scale="58" firstPageNumber="42" fitToWidth="2" fitToHeight="0" orientation="portrait" useFirstPageNumber="1" r:id="rId1"/>
  <headerFooter>
    <oddFooter>&amp;C&amp;"ＭＳ Ｐ明朝,標準"&amp;20&amp;P</oddFooter>
  </headerFooter>
  <colBreaks count="2" manualBreakCount="2">
    <brk id="10" max="10" man="1"/>
    <brk id="19" min="6" max="3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70" zoomScaleNormal="55" zoomScaleSheetLayoutView="70" workbookViewId="0"/>
  </sheetViews>
  <sheetFormatPr defaultColWidth="8.875" defaultRowHeight="18.75" x14ac:dyDescent="0.15"/>
  <cols>
    <col min="1" max="1" width="54.625" style="90" customWidth="1"/>
    <col min="2" max="3" width="3.5" style="90" customWidth="1"/>
    <col min="4" max="4" width="6.5" style="90" customWidth="1"/>
    <col min="5" max="7" width="3.5" style="90" customWidth="1"/>
    <col min="8" max="8" width="23.625" style="90" customWidth="1"/>
    <col min="9" max="14" width="32.625" style="90" customWidth="1"/>
    <col min="15" max="15" width="35.625" style="90" customWidth="1"/>
    <col min="16" max="256" width="8.875" style="90"/>
    <col min="257" max="257" width="2.625" style="90" customWidth="1"/>
    <col min="258" max="259" width="3.5" style="90" customWidth="1"/>
    <col min="260" max="260" width="6.5" style="90" customWidth="1"/>
    <col min="261" max="263" width="3.5" style="90" customWidth="1"/>
    <col min="264" max="264" width="5.5" style="90" customWidth="1"/>
    <col min="265" max="270" width="19.375" style="90" customWidth="1"/>
    <col min="271" max="512" width="8.875" style="90"/>
    <col min="513" max="513" width="2.625" style="90" customWidth="1"/>
    <col min="514" max="515" width="3.5" style="90" customWidth="1"/>
    <col min="516" max="516" width="6.5" style="90" customWidth="1"/>
    <col min="517" max="519" width="3.5" style="90" customWidth="1"/>
    <col min="520" max="520" width="5.5" style="90" customWidth="1"/>
    <col min="521" max="526" width="19.375" style="90" customWidth="1"/>
    <col min="527" max="768" width="8.875" style="90"/>
    <col min="769" max="769" width="2.625" style="90" customWidth="1"/>
    <col min="770" max="771" width="3.5" style="90" customWidth="1"/>
    <col min="772" max="772" width="6.5" style="90" customWidth="1"/>
    <col min="773" max="775" width="3.5" style="90" customWidth="1"/>
    <col min="776" max="776" width="5.5" style="90" customWidth="1"/>
    <col min="777" max="782" width="19.375" style="90" customWidth="1"/>
    <col min="783" max="1024" width="8.875" style="90"/>
    <col min="1025" max="1025" width="2.625" style="90" customWidth="1"/>
    <col min="1026" max="1027" width="3.5" style="90" customWidth="1"/>
    <col min="1028" max="1028" width="6.5" style="90" customWidth="1"/>
    <col min="1029" max="1031" width="3.5" style="90" customWidth="1"/>
    <col min="1032" max="1032" width="5.5" style="90" customWidth="1"/>
    <col min="1033" max="1038" width="19.375" style="90" customWidth="1"/>
    <col min="1039" max="1280" width="8.875" style="90"/>
    <col min="1281" max="1281" width="2.625" style="90" customWidth="1"/>
    <col min="1282" max="1283" width="3.5" style="90" customWidth="1"/>
    <col min="1284" max="1284" width="6.5" style="90" customWidth="1"/>
    <col min="1285" max="1287" width="3.5" style="90" customWidth="1"/>
    <col min="1288" max="1288" width="5.5" style="90" customWidth="1"/>
    <col min="1289" max="1294" width="19.375" style="90" customWidth="1"/>
    <col min="1295" max="1536" width="8.875" style="90"/>
    <col min="1537" max="1537" width="2.625" style="90" customWidth="1"/>
    <col min="1538" max="1539" width="3.5" style="90" customWidth="1"/>
    <col min="1540" max="1540" width="6.5" style="90" customWidth="1"/>
    <col min="1541" max="1543" width="3.5" style="90" customWidth="1"/>
    <col min="1544" max="1544" width="5.5" style="90" customWidth="1"/>
    <col min="1545" max="1550" width="19.375" style="90" customWidth="1"/>
    <col min="1551" max="1792" width="8.875" style="90"/>
    <col min="1793" max="1793" width="2.625" style="90" customWidth="1"/>
    <col min="1794" max="1795" width="3.5" style="90" customWidth="1"/>
    <col min="1796" max="1796" width="6.5" style="90" customWidth="1"/>
    <col min="1797" max="1799" width="3.5" style="90" customWidth="1"/>
    <col min="1800" max="1800" width="5.5" style="90" customWidth="1"/>
    <col min="1801" max="1806" width="19.375" style="90" customWidth="1"/>
    <col min="1807" max="2048" width="8.875" style="90"/>
    <col min="2049" max="2049" width="2.625" style="90" customWidth="1"/>
    <col min="2050" max="2051" width="3.5" style="90" customWidth="1"/>
    <col min="2052" max="2052" width="6.5" style="90" customWidth="1"/>
    <col min="2053" max="2055" width="3.5" style="90" customWidth="1"/>
    <col min="2056" max="2056" width="5.5" style="90" customWidth="1"/>
    <col min="2057" max="2062" width="19.375" style="90" customWidth="1"/>
    <col min="2063" max="2304" width="8.875" style="90"/>
    <col min="2305" max="2305" width="2.625" style="90" customWidth="1"/>
    <col min="2306" max="2307" width="3.5" style="90" customWidth="1"/>
    <col min="2308" max="2308" width="6.5" style="90" customWidth="1"/>
    <col min="2309" max="2311" width="3.5" style="90" customWidth="1"/>
    <col min="2312" max="2312" width="5.5" style="90" customWidth="1"/>
    <col min="2313" max="2318" width="19.375" style="90" customWidth="1"/>
    <col min="2319" max="2560" width="8.875" style="90"/>
    <col min="2561" max="2561" width="2.625" style="90" customWidth="1"/>
    <col min="2562" max="2563" width="3.5" style="90" customWidth="1"/>
    <col min="2564" max="2564" width="6.5" style="90" customWidth="1"/>
    <col min="2565" max="2567" width="3.5" style="90" customWidth="1"/>
    <col min="2568" max="2568" width="5.5" style="90" customWidth="1"/>
    <col min="2569" max="2574" width="19.375" style="90" customWidth="1"/>
    <col min="2575" max="2816" width="8.875" style="90"/>
    <col min="2817" max="2817" width="2.625" style="90" customWidth="1"/>
    <col min="2818" max="2819" width="3.5" style="90" customWidth="1"/>
    <col min="2820" max="2820" width="6.5" style="90" customWidth="1"/>
    <col min="2821" max="2823" width="3.5" style="90" customWidth="1"/>
    <col min="2824" max="2824" width="5.5" style="90" customWidth="1"/>
    <col min="2825" max="2830" width="19.375" style="90" customWidth="1"/>
    <col min="2831" max="3072" width="8.875" style="90"/>
    <col min="3073" max="3073" width="2.625" style="90" customWidth="1"/>
    <col min="3074" max="3075" width="3.5" style="90" customWidth="1"/>
    <col min="3076" max="3076" width="6.5" style="90" customWidth="1"/>
    <col min="3077" max="3079" width="3.5" style="90" customWidth="1"/>
    <col min="3080" max="3080" width="5.5" style="90" customWidth="1"/>
    <col min="3081" max="3086" width="19.375" style="90" customWidth="1"/>
    <col min="3087" max="3328" width="8.875" style="90"/>
    <col min="3329" max="3329" width="2.625" style="90" customWidth="1"/>
    <col min="3330" max="3331" width="3.5" style="90" customWidth="1"/>
    <col min="3332" max="3332" width="6.5" style="90" customWidth="1"/>
    <col min="3333" max="3335" width="3.5" style="90" customWidth="1"/>
    <col min="3336" max="3336" width="5.5" style="90" customWidth="1"/>
    <col min="3337" max="3342" width="19.375" style="90" customWidth="1"/>
    <col min="3343" max="3584" width="8.875" style="90"/>
    <col min="3585" max="3585" width="2.625" style="90" customWidth="1"/>
    <col min="3586" max="3587" width="3.5" style="90" customWidth="1"/>
    <col min="3588" max="3588" width="6.5" style="90" customWidth="1"/>
    <col min="3589" max="3591" width="3.5" style="90" customWidth="1"/>
    <col min="3592" max="3592" width="5.5" style="90" customWidth="1"/>
    <col min="3593" max="3598" width="19.375" style="90" customWidth="1"/>
    <col min="3599" max="3840" width="8.875" style="90"/>
    <col min="3841" max="3841" width="2.625" style="90" customWidth="1"/>
    <col min="3842" max="3843" width="3.5" style="90" customWidth="1"/>
    <col min="3844" max="3844" width="6.5" style="90" customWidth="1"/>
    <col min="3845" max="3847" width="3.5" style="90" customWidth="1"/>
    <col min="3848" max="3848" width="5.5" style="90" customWidth="1"/>
    <col min="3849" max="3854" width="19.375" style="90" customWidth="1"/>
    <col min="3855" max="4096" width="8.875" style="90"/>
    <col min="4097" max="4097" width="2.625" style="90" customWidth="1"/>
    <col min="4098" max="4099" width="3.5" style="90" customWidth="1"/>
    <col min="4100" max="4100" width="6.5" style="90" customWidth="1"/>
    <col min="4101" max="4103" width="3.5" style="90" customWidth="1"/>
    <col min="4104" max="4104" width="5.5" style="90" customWidth="1"/>
    <col min="4105" max="4110" width="19.375" style="90" customWidth="1"/>
    <col min="4111" max="4352" width="8.875" style="90"/>
    <col min="4353" max="4353" width="2.625" style="90" customWidth="1"/>
    <col min="4354" max="4355" width="3.5" style="90" customWidth="1"/>
    <col min="4356" max="4356" width="6.5" style="90" customWidth="1"/>
    <col min="4357" max="4359" width="3.5" style="90" customWidth="1"/>
    <col min="4360" max="4360" width="5.5" style="90" customWidth="1"/>
    <col min="4361" max="4366" width="19.375" style="90" customWidth="1"/>
    <col min="4367" max="4608" width="8.875" style="90"/>
    <col min="4609" max="4609" width="2.625" style="90" customWidth="1"/>
    <col min="4610" max="4611" width="3.5" style="90" customWidth="1"/>
    <col min="4612" max="4612" width="6.5" style="90" customWidth="1"/>
    <col min="4613" max="4615" width="3.5" style="90" customWidth="1"/>
    <col min="4616" max="4616" width="5.5" style="90" customWidth="1"/>
    <col min="4617" max="4622" width="19.375" style="90" customWidth="1"/>
    <col min="4623" max="4864" width="8.875" style="90"/>
    <col min="4865" max="4865" width="2.625" style="90" customWidth="1"/>
    <col min="4866" max="4867" width="3.5" style="90" customWidth="1"/>
    <col min="4868" max="4868" width="6.5" style="90" customWidth="1"/>
    <col min="4869" max="4871" width="3.5" style="90" customWidth="1"/>
    <col min="4872" max="4872" width="5.5" style="90" customWidth="1"/>
    <col min="4873" max="4878" width="19.375" style="90" customWidth="1"/>
    <col min="4879" max="5120" width="8.875" style="90"/>
    <col min="5121" max="5121" width="2.625" style="90" customWidth="1"/>
    <col min="5122" max="5123" width="3.5" style="90" customWidth="1"/>
    <col min="5124" max="5124" width="6.5" style="90" customWidth="1"/>
    <col min="5125" max="5127" width="3.5" style="90" customWidth="1"/>
    <col min="5128" max="5128" width="5.5" style="90" customWidth="1"/>
    <col min="5129" max="5134" width="19.375" style="90" customWidth="1"/>
    <col min="5135" max="5376" width="8.875" style="90"/>
    <col min="5377" max="5377" width="2.625" style="90" customWidth="1"/>
    <col min="5378" max="5379" width="3.5" style="90" customWidth="1"/>
    <col min="5380" max="5380" width="6.5" style="90" customWidth="1"/>
    <col min="5381" max="5383" width="3.5" style="90" customWidth="1"/>
    <col min="5384" max="5384" width="5.5" style="90" customWidth="1"/>
    <col min="5385" max="5390" width="19.375" style="90" customWidth="1"/>
    <col min="5391" max="5632" width="8.875" style="90"/>
    <col min="5633" max="5633" width="2.625" style="90" customWidth="1"/>
    <col min="5634" max="5635" width="3.5" style="90" customWidth="1"/>
    <col min="5636" max="5636" width="6.5" style="90" customWidth="1"/>
    <col min="5637" max="5639" width="3.5" style="90" customWidth="1"/>
    <col min="5640" max="5640" width="5.5" style="90" customWidth="1"/>
    <col min="5641" max="5646" width="19.375" style="90" customWidth="1"/>
    <col min="5647" max="5888" width="8.875" style="90"/>
    <col min="5889" max="5889" width="2.625" style="90" customWidth="1"/>
    <col min="5890" max="5891" width="3.5" style="90" customWidth="1"/>
    <col min="5892" max="5892" width="6.5" style="90" customWidth="1"/>
    <col min="5893" max="5895" width="3.5" style="90" customWidth="1"/>
    <col min="5896" max="5896" width="5.5" style="90" customWidth="1"/>
    <col min="5897" max="5902" width="19.375" style="90" customWidth="1"/>
    <col min="5903" max="6144" width="8.875" style="90"/>
    <col min="6145" max="6145" width="2.625" style="90" customWidth="1"/>
    <col min="6146" max="6147" width="3.5" style="90" customWidth="1"/>
    <col min="6148" max="6148" width="6.5" style="90" customWidth="1"/>
    <col min="6149" max="6151" width="3.5" style="90" customWidth="1"/>
    <col min="6152" max="6152" width="5.5" style="90" customWidth="1"/>
    <col min="6153" max="6158" width="19.375" style="90" customWidth="1"/>
    <col min="6159" max="6400" width="8.875" style="90"/>
    <col min="6401" max="6401" width="2.625" style="90" customWidth="1"/>
    <col min="6402" max="6403" width="3.5" style="90" customWidth="1"/>
    <col min="6404" max="6404" width="6.5" style="90" customWidth="1"/>
    <col min="6405" max="6407" width="3.5" style="90" customWidth="1"/>
    <col min="6408" max="6408" width="5.5" style="90" customWidth="1"/>
    <col min="6409" max="6414" width="19.375" style="90" customWidth="1"/>
    <col min="6415" max="6656" width="8.875" style="90"/>
    <col min="6657" max="6657" width="2.625" style="90" customWidth="1"/>
    <col min="6658" max="6659" width="3.5" style="90" customWidth="1"/>
    <col min="6660" max="6660" width="6.5" style="90" customWidth="1"/>
    <col min="6661" max="6663" width="3.5" style="90" customWidth="1"/>
    <col min="6664" max="6664" width="5.5" style="90" customWidth="1"/>
    <col min="6665" max="6670" width="19.375" style="90" customWidth="1"/>
    <col min="6671" max="6912" width="8.875" style="90"/>
    <col min="6913" max="6913" width="2.625" style="90" customWidth="1"/>
    <col min="6914" max="6915" width="3.5" style="90" customWidth="1"/>
    <col min="6916" max="6916" width="6.5" style="90" customWidth="1"/>
    <col min="6917" max="6919" width="3.5" style="90" customWidth="1"/>
    <col min="6920" max="6920" width="5.5" style="90" customWidth="1"/>
    <col min="6921" max="6926" width="19.375" style="90" customWidth="1"/>
    <col min="6927" max="7168" width="8.875" style="90"/>
    <col min="7169" max="7169" width="2.625" style="90" customWidth="1"/>
    <col min="7170" max="7171" width="3.5" style="90" customWidth="1"/>
    <col min="7172" max="7172" width="6.5" style="90" customWidth="1"/>
    <col min="7173" max="7175" width="3.5" style="90" customWidth="1"/>
    <col min="7176" max="7176" width="5.5" style="90" customWidth="1"/>
    <col min="7177" max="7182" width="19.375" style="90" customWidth="1"/>
    <col min="7183" max="7424" width="8.875" style="90"/>
    <col min="7425" max="7425" width="2.625" style="90" customWidth="1"/>
    <col min="7426" max="7427" width="3.5" style="90" customWidth="1"/>
    <col min="7428" max="7428" width="6.5" style="90" customWidth="1"/>
    <col min="7429" max="7431" width="3.5" style="90" customWidth="1"/>
    <col min="7432" max="7432" width="5.5" style="90" customWidth="1"/>
    <col min="7433" max="7438" width="19.375" style="90" customWidth="1"/>
    <col min="7439" max="7680" width="8.875" style="90"/>
    <col min="7681" max="7681" width="2.625" style="90" customWidth="1"/>
    <col min="7682" max="7683" width="3.5" style="90" customWidth="1"/>
    <col min="7684" max="7684" width="6.5" style="90" customWidth="1"/>
    <col min="7685" max="7687" width="3.5" style="90" customWidth="1"/>
    <col min="7688" max="7688" width="5.5" style="90" customWidth="1"/>
    <col min="7689" max="7694" width="19.375" style="90" customWidth="1"/>
    <col min="7695" max="7936" width="8.875" style="90"/>
    <col min="7937" max="7937" width="2.625" style="90" customWidth="1"/>
    <col min="7938" max="7939" width="3.5" style="90" customWidth="1"/>
    <col min="7940" max="7940" width="6.5" style="90" customWidth="1"/>
    <col min="7941" max="7943" width="3.5" style="90" customWidth="1"/>
    <col min="7944" max="7944" width="5.5" style="90" customWidth="1"/>
    <col min="7945" max="7950" width="19.375" style="90" customWidth="1"/>
    <col min="7951" max="8192" width="8.875" style="90"/>
    <col min="8193" max="8193" width="2.625" style="90" customWidth="1"/>
    <col min="8194" max="8195" width="3.5" style="90" customWidth="1"/>
    <col min="8196" max="8196" width="6.5" style="90" customWidth="1"/>
    <col min="8197" max="8199" width="3.5" style="90" customWidth="1"/>
    <col min="8200" max="8200" width="5.5" style="90" customWidth="1"/>
    <col min="8201" max="8206" width="19.375" style="90" customWidth="1"/>
    <col min="8207" max="8448" width="8.875" style="90"/>
    <col min="8449" max="8449" width="2.625" style="90" customWidth="1"/>
    <col min="8450" max="8451" width="3.5" style="90" customWidth="1"/>
    <col min="8452" max="8452" width="6.5" style="90" customWidth="1"/>
    <col min="8453" max="8455" width="3.5" style="90" customWidth="1"/>
    <col min="8456" max="8456" width="5.5" style="90" customWidth="1"/>
    <col min="8457" max="8462" width="19.375" style="90" customWidth="1"/>
    <col min="8463" max="8704" width="8.875" style="90"/>
    <col min="8705" max="8705" width="2.625" style="90" customWidth="1"/>
    <col min="8706" max="8707" width="3.5" style="90" customWidth="1"/>
    <col min="8708" max="8708" width="6.5" style="90" customWidth="1"/>
    <col min="8709" max="8711" width="3.5" style="90" customWidth="1"/>
    <col min="8712" max="8712" width="5.5" style="90" customWidth="1"/>
    <col min="8713" max="8718" width="19.375" style="90" customWidth="1"/>
    <col min="8719" max="8960" width="8.875" style="90"/>
    <col min="8961" max="8961" width="2.625" style="90" customWidth="1"/>
    <col min="8962" max="8963" width="3.5" style="90" customWidth="1"/>
    <col min="8964" max="8964" width="6.5" style="90" customWidth="1"/>
    <col min="8965" max="8967" width="3.5" style="90" customWidth="1"/>
    <col min="8968" max="8968" width="5.5" style="90" customWidth="1"/>
    <col min="8969" max="8974" width="19.375" style="90" customWidth="1"/>
    <col min="8975" max="9216" width="8.875" style="90"/>
    <col min="9217" max="9217" width="2.625" style="90" customWidth="1"/>
    <col min="9218" max="9219" width="3.5" style="90" customWidth="1"/>
    <col min="9220" max="9220" width="6.5" style="90" customWidth="1"/>
    <col min="9221" max="9223" width="3.5" style="90" customWidth="1"/>
    <col min="9224" max="9224" width="5.5" style="90" customWidth="1"/>
    <col min="9225" max="9230" width="19.375" style="90" customWidth="1"/>
    <col min="9231" max="9472" width="8.875" style="90"/>
    <col min="9473" max="9473" width="2.625" style="90" customWidth="1"/>
    <col min="9474" max="9475" width="3.5" style="90" customWidth="1"/>
    <col min="9476" max="9476" width="6.5" style="90" customWidth="1"/>
    <col min="9477" max="9479" width="3.5" style="90" customWidth="1"/>
    <col min="9480" max="9480" width="5.5" style="90" customWidth="1"/>
    <col min="9481" max="9486" width="19.375" style="90" customWidth="1"/>
    <col min="9487" max="9728" width="8.875" style="90"/>
    <col min="9729" max="9729" width="2.625" style="90" customWidth="1"/>
    <col min="9730" max="9731" width="3.5" style="90" customWidth="1"/>
    <col min="9732" max="9732" width="6.5" style="90" customWidth="1"/>
    <col min="9733" max="9735" width="3.5" style="90" customWidth="1"/>
    <col min="9736" max="9736" width="5.5" style="90" customWidth="1"/>
    <col min="9737" max="9742" width="19.375" style="90" customWidth="1"/>
    <col min="9743" max="9984" width="8.875" style="90"/>
    <col min="9985" max="9985" width="2.625" style="90" customWidth="1"/>
    <col min="9986" max="9987" width="3.5" style="90" customWidth="1"/>
    <col min="9988" max="9988" width="6.5" style="90" customWidth="1"/>
    <col min="9989" max="9991" width="3.5" style="90" customWidth="1"/>
    <col min="9992" max="9992" width="5.5" style="90" customWidth="1"/>
    <col min="9993" max="9998" width="19.375" style="90" customWidth="1"/>
    <col min="9999" max="10240" width="8.875" style="90"/>
    <col min="10241" max="10241" width="2.625" style="90" customWidth="1"/>
    <col min="10242" max="10243" width="3.5" style="90" customWidth="1"/>
    <col min="10244" max="10244" width="6.5" style="90" customWidth="1"/>
    <col min="10245" max="10247" width="3.5" style="90" customWidth="1"/>
    <col min="10248" max="10248" width="5.5" style="90" customWidth="1"/>
    <col min="10249" max="10254" width="19.375" style="90" customWidth="1"/>
    <col min="10255" max="10496" width="8.875" style="90"/>
    <col min="10497" max="10497" width="2.625" style="90" customWidth="1"/>
    <col min="10498" max="10499" width="3.5" style="90" customWidth="1"/>
    <col min="10500" max="10500" width="6.5" style="90" customWidth="1"/>
    <col min="10501" max="10503" width="3.5" style="90" customWidth="1"/>
    <col min="10504" max="10504" width="5.5" style="90" customWidth="1"/>
    <col min="10505" max="10510" width="19.375" style="90" customWidth="1"/>
    <col min="10511" max="10752" width="8.875" style="90"/>
    <col min="10753" max="10753" width="2.625" style="90" customWidth="1"/>
    <col min="10754" max="10755" width="3.5" style="90" customWidth="1"/>
    <col min="10756" max="10756" width="6.5" style="90" customWidth="1"/>
    <col min="10757" max="10759" width="3.5" style="90" customWidth="1"/>
    <col min="10760" max="10760" width="5.5" style="90" customWidth="1"/>
    <col min="10761" max="10766" width="19.375" style="90" customWidth="1"/>
    <col min="10767" max="11008" width="8.875" style="90"/>
    <col min="11009" max="11009" width="2.625" style="90" customWidth="1"/>
    <col min="11010" max="11011" width="3.5" style="90" customWidth="1"/>
    <col min="11012" max="11012" width="6.5" style="90" customWidth="1"/>
    <col min="11013" max="11015" width="3.5" style="90" customWidth="1"/>
    <col min="11016" max="11016" width="5.5" style="90" customWidth="1"/>
    <col min="11017" max="11022" width="19.375" style="90" customWidth="1"/>
    <col min="11023" max="11264" width="8.875" style="90"/>
    <col min="11265" max="11265" width="2.625" style="90" customWidth="1"/>
    <col min="11266" max="11267" width="3.5" style="90" customWidth="1"/>
    <col min="11268" max="11268" width="6.5" style="90" customWidth="1"/>
    <col min="11269" max="11271" width="3.5" style="90" customWidth="1"/>
    <col min="11272" max="11272" width="5.5" style="90" customWidth="1"/>
    <col min="11273" max="11278" width="19.375" style="90" customWidth="1"/>
    <col min="11279" max="11520" width="8.875" style="90"/>
    <col min="11521" max="11521" width="2.625" style="90" customWidth="1"/>
    <col min="11522" max="11523" width="3.5" style="90" customWidth="1"/>
    <col min="11524" max="11524" width="6.5" style="90" customWidth="1"/>
    <col min="11525" max="11527" width="3.5" style="90" customWidth="1"/>
    <col min="11528" max="11528" width="5.5" style="90" customWidth="1"/>
    <col min="11529" max="11534" width="19.375" style="90" customWidth="1"/>
    <col min="11535" max="11776" width="8.875" style="90"/>
    <col min="11777" max="11777" width="2.625" style="90" customWidth="1"/>
    <col min="11778" max="11779" width="3.5" style="90" customWidth="1"/>
    <col min="11780" max="11780" width="6.5" style="90" customWidth="1"/>
    <col min="11781" max="11783" width="3.5" style="90" customWidth="1"/>
    <col min="11784" max="11784" width="5.5" style="90" customWidth="1"/>
    <col min="11785" max="11790" width="19.375" style="90" customWidth="1"/>
    <col min="11791" max="12032" width="8.875" style="90"/>
    <col min="12033" max="12033" width="2.625" style="90" customWidth="1"/>
    <col min="12034" max="12035" width="3.5" style="90" customWidth="1"/>
    <col min="12036" max="12036" width="6.5" style="90" customWidth="1"/>
    <col min="12037" max="12039" width="3.5" style="90" customWidth="1"/>
    <col min="12040" max="12040" width="5.5" style="90" customWidth="1"/>
    <col min="12041" max="12046" width="19.375" style="90" customWidth="1"/>
    <col min="12047" max="12288" width="8.875" style="90"/>
    <col min="12289" max="12289" width="2.625" style="90" customWidth="1"/>
    <col min="12290" max="12291" width="3.5" style="90" customWidth="1"/>
    <col min="12292" max="12292" width="6.5" style="90" customWidth="1"/>
    <col min="12293" max="12295" width="3.5" style="90" customWidth="1"/>
    <col min="12296" max="12296" width="5.5" style="90" customWidth="1"/>
    <col min="12297" max="12302" width="19.375" style="90" customWidth="1"/>
    <col min="12303" max="12544" width="8.875" style="90"/>
    <col min="12545" max="12545" width="2.625" style="90" customWidth="1"/>
    <col min="12546" max="12547" width="3.5" style="90" customWidth="1"/>
    <col min="12548" max="12548" width="6.5" style="90" customWidth="1"/>
    <col min="12549" max="12551" width="3.5" style="90" customWidth="1"/>
    <col min="12552" max="12552" width="5.5" style="90" customWidth="1"/>
    <col min="12553" max="12558" width="19.375" style="90" customWidth="1"/>
    <col min="12559" max="12800" width="8.875" style="90"/>
    <col min="12801" max="12801" width="2.625" style="90" customWidth="1"/>
    <col min="12802" max="12803" width="3.5" style="90" customWidth="1"/>
    <col min="12804" max="12804" width="6.5" style="90" customWidth="1"/>
    <col min="12805" max="12807" width="3.5" style="90" customWidth="1"/>
    <col min="12808" max="12808" width="5.5" style="90" customWidth="1"/>
    <col min="12809" max="12814" width="19.375" style="90" customWidth="1"/>
    <col min="12815" max="13056" width="8.875" style="90"/>
    <col min="13057" max="13057" width="2.625" style="90" customWidth="1"/>
    <col min="13058" max="13059" width="3.5" style="90" customWidth="1"/>
    <col min="13060" max="13060" width="6.5" style="90" customWidth="1"/>
    <col min="13061" max="13063" width="3.5" style="90" customWidth="1"/>
    <col min="13064" max="13064" width="5.5" style="90" customWidth="1"/>
    <col min="13065" max="13070" width="19.375" style="90" customWidth="1"/>
    <col min="13071" max="13312" width="8.875" style="90"/>
    <col min="13313" max="13313" width="2.625" style="90" customWidth="1"/>
    <col min="13314" max="13315" width="3.5" style="90" customWidth="1"/>
    <col min="13316" max="13316" width="6.5" style="90" customWidth="1"/>
    <col min="13317" max="13319" width="3.5" style="90" customWidth="1"/>
    <col min="13320" max="13320" width="5.5" style="90" customWidth="1"/>
    <col min="13321" max="13326" width="19.375" style="90" customWidth="1"/>
    <col min="13327" max="13568" width="8.875" style="90"/>
    <col min="13569" max="13569" width="2.625" style="90" customWidth="1"/>
    <col min="13570" max="13571" width="3.5" style="90" customWidth="1"/>
    <col min="13572" max="13572" width="6.5" style="90" customWidth="1"/>
    <col min="13573" max="13575" width="3.5" style="90" customWidth="1"/>
    <col min="13576" max="13576" width="5.5" style="90" customWidth="1"/>
    <col min="13577" max="13582" width="19.375" style="90" customWidth="1"/>
    <col min="13583" max="13824" width="8.875" style="90"/>
    <col min="13825" max="13825" width="2.625" style="90" customWidth="1"/>
    <col min="13826" max="13827" width="3.5" style="90" customWidth="1"/>
    <col min="13828" max="13828" width="6.5" style="90" customWidth="1"/>
    <col min="13829" max="13831" width="3.5" style="90" customWidth="1"/>
    <col min="13832" max="13832" width="5.5" style="90" customWidth="1"/>
    <col min="13833" max="13838" width="19.375" style="90" customWidth="1"/>
    <col min="13839" max="14080" width="8.875" style="90"/>
    <col min="14081" max="14081" width="2.625" style="90" customWidth="1"/>
    <col min="14082" max="14083" width="3.5" style="90" customWidth="1"/>
    <col min="14084" max="14084" width="6.5" style="90" customWidth="1"/>
    <col min="14085" max="14087" width="3.5" style="90" customWidth="1"/>
    <col min="14088" max="14088" width="5.5" style="90" customWidth="1"/>
    <col min="14089" max="14094" width="19.375" style="90" customWidth="1"/>
    <col min="14095" max="14336" width="8.875" style="90"/>
    <col min="14337" max="14337" width="2.625" style="90" customWidth="1"/>
    <col min="14338" max="14339" width="3.5" style="90" customWidth="1"/>
    <col min="14340" max="14340" width="6.5" style="90" customWidth="1"/>
    <col min="14341" max="14343" width="3.5" style="90" customWidth="1"/>
    <col min="14344" max="14344" width="5.5" style="90" customWidth="1"/>
    <col min="14345" max="14350" width="19.375" style="90" customWidth="1"/>
    <col min="14351" max="14592" width="8.875" style="90"/>
    <col min="14593" max="14593" width="2.625" style="90" customWidth="1"/>
    <col min="14594" max="14595" width="3.5" style="90" customWidth="1"/>
    <col min="14596" max="14596" width="6.5" style="90" customWidth="1"/>
    <col min="14597" max="14599" width="3.5" style="90" customWidth="1"/>
    <col min="14600" max="14600" width="5.5" style="90" customWidth="1"/>
    <col min="14601" max="14606" width="19.375" style="90" customWidth="1"/>
    <col min="14607" max="14848" width="8.875" style="90"/>
    <col min="14849" max="14849" width="2.625" style="90" customWidth="1"/>
    <col min="14850" max="14851" width="3.5" style="90" customWidth="1"/>
    <col min="14852" max="14852" width="6.5" style="90" customWidth="1"/>
    <col min="14853" max="14855" width="3.5" style="90" customWidth="1"/>
    <col min="14856" max="14856" width="5.5" style="90" customWidth="1"/>
    <col min="14857" max="14862" width="19.375" style="90" customWidth="1"/>
    <col min="14863" max="15104" width="8.875" style="90"/>
    <col min="15105" max="15105" width="2.625" style="90" customWidth="1"/>
    <col min="15106" max="15107" width="3.5" style="90" customWidth="1"/>
    <col min="15108" max="15108" width="6.5" style="90" customWidth="1"/>
    <col min="15109" max="15111" width="3.5" style="90" customWidth="1"/>
    <col min="15112" max="15112" width="5.5" style="90" customWidth="1"/>
    <col min="15113" max="15118" width="19.375" style="90" customWidth="1"/>
    <col min="15119" max="15360" width="8.875" style="90"/>
    <col min="15361" max="15361" width="2.625" style="90" customWidth="1"/>
    <col min="15362" max="15363" width="3.5" style="90" customWidth="1"/>
    <col min="15364" max="15364" width="6.5" style="90" customWidth="1"/>
    <col min="15365" max="15367" width="3.5" style="90" customWidth="1"/>
    <col min="15368" max="15368" width="5.5" style="90" customWidth="1"/>
    <col min="15369" max="15374" width="19.375" style="90" customWidth="1"/>
    <col min="15375" max="15616" width="8.875" style="90"/>
    <col min="15617" max="15617" width="2.625" style="90" customWidth="1"/>
    <col min="15618" max="15619" width="3.5" style="90" customWidth="1"/>
    <col min="15620" max="15620" width="6.5" style="90" customWidth="1"/>
    <col min="15621" max="15623" width="3.5" style="90" customWidth="1"/>
    <col min="15624" max="15624" width="5.5" style="90" customWidth="1"/>
    <col min="15625" max="15630" width="19.375" style="90" customWidth="1"/>
    <col min="15631" max="15872" width="8.875" style="90"/>
    <col min="15873" max="15873" width="2.625" style="90" customWidth="1"/>
    <col min="15874" max="15875" width="3.5" style="90" customWidth="1"/>
    <col min="15876" max="15876" width="6.5" style="90" customWidth="1"/>
    <col min="15877" max="15879" width="3.5" style="90" customWidth="1"/>
    <col min="15880" max="15880" width="5.5" style="90" customWidth="1"/>
    <col min="15881" max="15886" width="19.375" style="90" customWidth="1"/>
    <col min="15887" max="16128" width="8.875" style="90"/>
    <col min="16129" max="16129" width="2.625" style="90" customWidth="1"/>
    <col min="16130" max="16131" width="3.5" style="90" customWidth="1"/>
    <col min="16132" max="16132" width="6.5" style="90" customWidth="1"/>
    <col min="16133" max="16135" width="3.5" style="90" customWidth="1"/>
    <col min="16136" max="16136" width="5.5" style="90" customWidth="1"/>
    <col min="16137" max="16142" width="19.375" style="90" customWidth="1"/>
    <col min="16143" max="16384" width="8.875" style="90"/>
  </cols>
  <sheetData>
    <row r="1" spans="1:18" s="103" customFormat="1" ht="22.5" customHeight="1" x14ac:dyDescent="0.15">
      <c r="A1" s="281" t="s">
        <v>511</v>
      </c>
      <c r="B1" s="281"/>
      <c r="C1" s="281"/>
      <c r="D1" s="281"/>
      <c r="E1" s="281"/>
      <c r="F1" s="281"/>
      <c r="G1" s="281"/>
      <c r="H1" s="281"/>
      <c r="I1" s="281"/>
      <c r="J1" s="281"/>
      <c r="K1" s="161"/>
    </row>
    <row r="2" spans="1:18" s="1" customFormat="1" ht="22.5" customHeight="1" x14ac:dyDescent="0.15">
      <c r="B2" s="104"/>
    </row>
    <row r="3" spans="1:18" s="1" customFormat="1" ht="22.5" customHeight="1" x14ac:dyDescent="0.15">
      <c r="B3" s="104"/>
    </row>
    <row r="4" spans="1:18" s="1" customFormat="1" ht="22.5" customHeight="1" x14ac:dyDescent="0.15">
      <c r="B4" s="104"/>
    </row>
    <row r="5" spans="1:18" s="149" customFormat="1" ht="28.5" customHeight="1" x14ac:dyDescent="0.15">
      <c r="A5" s="312" t="s">
        <v>402</v>
      </c>
      <c r="B5" s="312"/>
      <c r="C5" s="312"/>
      <c r="D5" s="312"/>
      <c r="E5" s="312"/>
      <c r="F5" s="312"/>
      <c r="G5" s="312"/>
      <c r="H5" s="312"/>
      <c r="I5" s="312"/>
      <c r="J5" s="312"/>
      <c r="K5" s="313" t="s">
        <v>284</v>
      </c>
      <c r="L5" s="313"/>
      <c r="M5" s="313"/>
      <c r="N5" s="313"/>
      <c r="O5" s="313"/>
      <c r="P5" s="160"/>
      <c r="Q5" s="160"/>
      <c r="R5" s="160"/>
    </row>
    <row r="6" spans="1:18" s="149" customFormat="1" ht="21.95" customHeight="1" x14ac:dyDescent="0.15">
      <c r="A6" s="208"/>
      <c r="B6" s="208"/>
      <c r="C6" s="208"/>
      <c r="D6" s="208"/>
      <c r="E6" s="208"/>
      <c r="F6" s="208"/>
      <c r="G6" s="208"/>
      <c r="H6" s="208"/>
      <c r="I6" s="208"/>
      <c r="J6" s="208"/>
      <c r="K6" s="209"/>
      <c r="L6" s="209"/>
      <c r="M6" s="209"/>
      <c r="N6" s="209"/>
      <c r="O6" s="209"/>
      <c r="P6" s="160"/>
      <c r="Q6" s="160"/>
      <c r="R6" s="160"/>
    </row>
    <row r="7" spans="1:18" x14ac:dyDescent="0.15">
      <c r="B7" s="347"/>
      <c r="C7" s="347"/>
      <c r="D7" s="347"/>
      <c r="F7" s="100"/>
      <c r="N7" s="91" t="s">
        <v>202</v>
      </c>
    </row>
    <row r="8" spans="1:18" ht="22.5" customHeight="1" x14ac:dyDescent="0.15">
      <c r="B8" s="348" t="s">
        <v>1</v>
      </c>
      <c r="C8" s="349"/>
      <c r="D8" s="349"/>
      <c r="E8" s="349"/>
      <c r="F8" s="349"/>
      <c r="G8" s="349"/>
      <c r="H8" s="350"/>
      <c r="I8" s="354" t="s">
        <v>204</v>
      </c>
      <c r="J8" s="325" t="s">
        <v>205</v>
      </c>
      <c r="K8" s="314" t="s">
        <v>206</v>
      </c>
      <c r="L8" s="315"/>
      <c r="M8" s="316"/>
      <c r="N8" s="345" t="s">
        <v>268</v>
      </c>
    </row>
    <row r="9" spans="1:18" ht="22.5" customHeight="1" x14ac:dyDescent="0.15">
      <c r="B9" s="351"/>
      <c r="C9" s="352"/>
      <c r="D9" s="352"/>
      <c r="E9" s="352"/>
      <c r="F9" s="352"/>
      <c r="G9" s="352"/>
      <c r="H9" s="353"/>
      <c r="I9" s="355"/>
      <c r="J9" s="326"/>
      <c r="K9" s="101" t="s">
        <v>269</v>
      </c>
      <c r="L9" s="101" t="s">
        <v>224</v>
      </c>
      <c r="M9" s="101" t="s">
        <v>265</v>
      </c>
      <c r="N9" s="346"/>
    </row>
    <row r="10" spans="1:18" ht="22.5" customHeight="1" x14ac:dyDescent="0.15">
      <c r="B10" s="344" t="s">
        <v>270</v>
      </c>
      <c r="C10" s="344"/>
      <c r="D10" s="344"/>
      <c r="E10" s="344"/>
      <c r="F10" s="344"/>
      <c r="G10" s="344"/>
      <c r="H10" s="344"/>
      <c r="I10" s="92">
        <v>432900</v>
      </c>
      <c r="J10" s="147">
        <v>0</v>
      </c>
      <c r="K10" s="147">
        <v>432900</v>
      </c>
      <c r="L10" s="147">
        <v>0</v>
      </c>
      <c r="M10" s="147">
        <v>432900</v>
      </c>
      <c r="N10" s="92">
        <v>0</v>
      </c>
    </row>
    <row r="11" spans="1:18" ht="22.5" customHeight="1" x14ac:dyDescent="0.15">
      <c r="B11" s="344" t="s">
        <v>271</v>
      </c>
      <c r="C11" s="344"/>
      <c r="D11" s="344"/>
      <c r="E11" s="344"/>
      <c r="F11" s="344"/>
      <c r="G11" s="344"/>
      <c r="H11" s="344"/>
      <c r="I11" s="92">
        <v>0</v>
      </c>
      <c r="J11" s="147">
        <v>0</v>
      </c>
      <c r="K11" s="147">
        <v>0</v>
      </c>
      <c r="L11" s="147">
        <v>0</v>
      </c>
      <c r="M11" s="147">
        <v>0</v>
      </c>
      <c r="N11" s="92">
        <v>0</v>
      </c>
    </row>
    <row r="12" spans="1:18" ht="22.5" customHeight="1" x14ac:dyDescent="0.15">
      <c r="B12" s="344" t="s">
        <v>272</v>
      </c>
      <c r="C12" s="344"/>
      <c r="D12" s="344"/>
      <c r="E12" s="344"/>
      <c r="F12" s="344"/>
      <c r="G12" s="344"/>
      <c r="H12" s="344"/>
      <c r="I12" s="92">
        <v>0</v>
      </c>
      <c r="J12" s="147">
        <v>0</v>
      </c>
      <c r="K12" s="147">
        <v>0</v>
      </c>
      <c r="L12" s="147">
        <v>0</v>
      </c>
      <c r="M12" s="147">
        <v>0</v>
      </c>
      <c r="N12" s="92">
        <v>0</v>
      </c>
    </row>
    <row r="13" spans="1:18" ht="22.5" customHeight="1" x14ac:dyDescent="0.15">
      <c r="B13" s="344" t="s">
        <v>273</v>
      </c>
      <c r="C13" s="344"/>
      <c r="D13" s="344"/>
      <c r="E13" s="344"/>
      <c r="F13" s="344"/>
      <c r="G13" s="344"/>
      <c r="H13" s="344"/>
      <c r="I13" s="92">
        <v>0</v>
      </c>
      <c r="J13" s="147">
        <v>0</v>
      </c>
      <c r="K13" s="147">
        <v>0</v>
      </c>
      <c r="L13" s="147">
        <v>0</v>
      </c>
      <c r="M13" s="147">
        <v>0</v>
      </c>
      <c r="N13" s="92">
        <v>0</v>
      </c>
    </row>
    <row r="14" spans="1:18" ht="22.5" customHeight="1" x14ac:dyDescent="0.15">
      <c r="B14" s="344" t="s">
        <v>274</v>
      </c>
      <c r="C14" s="344"/>
      <c r="D14" s="344"/>
      <c r="E14" s="344"/>
      <c r="F14" s="344"/>
      <c r="G14" s="344"/>
      <c r="H14" s="344"/>
      <c r="I14" s="92">
        <v>0</v>
      </c>
      <c r="J14" s="147">
        <v>0</v>
      </c>
      <c r="K14" s="147">
        <v>0</v>
      </c>
      <c r="L14" s="147">
        <v>0</v>
      </c>
      <c r="M14" s="147">
        <v>0</v>
      </c>
      <c r="N14" s="92">
        <v>0</v>
      </c>
    </row>
    <row r="15" spans="1:18" ht="22.5" customHeight="1" x14ac:dyDescent="0.15">
      <c r="B15" s="344" t="s">
        <v>275</v>
      </c>
      <c r="C15" s="344"/>
      <c r="D15" s="344"/>
      <c r="E15" s="344"/>
      <c r="F15" s="344"/>
      <c r="G15" s="344"/>
      <c r="H15" s="344"/>
      <c r="I15" s="92">
        <v>0</v>
      </c>
      <c r="J15" s="147">
        <v>0</v>
      </c>
      <c r="K15" s="147">
        <v>0</v>
      </c>
      <c r="L15" s="147">
        <v>0</v>
      </c>
      <c r="M15" s="147">
        <v>0</v>
      </c>
      <c r="N15" s="92">
        <v>0</v>
      </c>
    </row>
    <row r="16" spans="1:18" ht="22.5" customHeight="1" x14ac:dyDescent="0.15">
      <c r="B16" s="344" t="s">
        <v>48</v>
      </c>
      <c r="C16" s="344"/>
      <c r="D16" s="344"/>
      <c r="E16" s="344"/>
      <c r="F16" s="344"/>
      <c r="G16" s="344"/>
      <c r="H16" s="344"/>
      <c r="I16" s="92">
        <v>1566504</v>
      </c>
      <c r="J16" s="147">
        <v>1518993</v>
      </c>
      <c r="K16" s="147">
        <v>1305421</v>
      </c>
      <c r="L16" s="147">
        <v>261083</v>
      </c>
      <c r="M16" s="147">
        <v>1566504</v>
      </c>
      <c r="N16" s="92">
        <v>1518993</v>
      </c>
    </row>
    <row r="17" spans="2:14" ht="22.5" customHeight="1" x14ac:dyDescent="0.15">
      <c r="B17" s="344" t="s">
        <v>56</v>
      </c>
      <c r="C17" s="344"/>
      <c r="D17" s="344"/>
      <c r="E17" s="344"/>
      <c r="F17" s="344"/>
      <c r="G17" s="344"/>
      <c r="H17" s="344"/>
      <c r="I17" s="92">
        <v>6740439</v>
      </c>
      <c r="J17" s="147">
        <v>525954</v>
      </c>
      <c r="K17" s="147">
        <v>0</v>
      </c>
      <c r="L17" s="147">
        <v>0</v>
      </c>
      <c r="M17" s="147">
        <v>0</v>
      </c>
      <c r="N17" s="92">
        <v>7266393</v>
      </c>
    </row>
    <row r="18" spans="2:14" ht="22.5" customHeight="1" x14ac:dyDescent="0.15">
      <c r="B18" s="344" t="s">
        <v>57</v>
      </c>
      <c r="C18" s="344"/>
      <c r="D18" s="344"/>
      <c r="E18" s="344"/>
      <c r="F18" s="344"/>
      <c r="G18" s="344"/>
      <c r="H18" s="344"/>
      <c r="I18" s="92">
        <v>0</v>
      </c>
      <c r="J18" s="147">
        <v>0</v>
      </c>
      <c r="K18" s="147">
        <v>0</v>
      </c>
      <c r="L18" s="147">
        <v>0</v>
      </c>
      <c r="M18" s="147">
        <v>0</v>
      </c>
      <c r="N18" s="92">
        <v>0</v>
      </c>
    </row>
    <row r="19" spans="2:14" ht="22.5" customHeight="1" x14ac:dyDescent="0.15">
      <c r="B19" s="356" t="s">
        <v>232</v>
      </c>
      <c r="C19" s="356"/>
      <c r="D19" s="356"/>
      <c r="E19" s="356"/>
      <c r="F19" s="356"/>
      <c r="G19" s="356"/>
      <c r="H19" s="356"/>
      <c r="I19" s="92">
        <v>8739843</v>
      </c>
      <c r="J19" s="147">
        <v>2044947</v>
      </c>
      <c r="K19" s="147">
        <v>1738321</v>
      </c>
      <c r="L19" s="147">
        <v>261083</v>
      </c>
      <c r="M19" s="147">
        <v>1999404</v>
      </c>
      <c r="N19" s="92">
        <v>8785386</v>
      </c>
    </row>
    <row r="21" spans="2:14" x14ac:dyDescent="0.15">
      <c r="I21" s="178"/>
      <c r="J21" s="178"/>
      <c r="K21" s="178"/>
      <c r="L21" s="178"/>
      <c r="M21" s="178"/>
      <c r="N21" s="178"/>
    </row>
    <row r="32" spans="2:14" x14ac:dyDescent="0.15">
      <c r="C32" s="75"/>
      <c r="D32" s="75"/>
      <c r="E32" s="75"/>
      <c r="F32" s="75"/>
    </row>
    <row r="33" spans="3:6" x14ac:dyDescent="0.15">
      <c r="C33" s="75"/>
      <c r="D33" s="75"/>
      <c r="E33" s="75"/>
      <c r="F33" s="75"/>
    </row>
    <row r="34" spans="3:6" x14ac:dyDescent="0.15">
      <c r="C34" s="75"/>
      <c r="D34" s="75"/>
      <c r="E34" s="75"/>
      <c r="F34" s="75"/>
    </row>
    <row r="35" spans="3:6" x14ac:dyDescent="0.15">
      <c r="C35" s="75"/>
      <c r="D35" s="75"/>
      <c r="E35" s="75"/>
      <c r="F35" s="75"/>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6"/>
  <printOptions horizontalCentered="1"/>
  <pageMargins left="0.19685039370078741" right="0.19685039370078741" top="0.31496062992125984" bottom="0.19685039370078741" header="0.11811023622047245" footer="0.11811023622047245"/>
  <pageSetup paperSize="9" scale="58" firstPageNumber="44" fitToWidth="2" fitToHeight="0" orientation="portrait" useFirstPageNumber="1" r:id="rId1"/>
  <headerFooter>
    <oddFooter>&amp;C&amp;"ＭＳ Ｐ明朝,標準"&amp;20&amp;P</oddFooter>
  </headerFooter>
  <colBreaks count="1" manualBreakCount="1">
    <brk id="10" max="1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70" zoomScaleNormal="40" zoomScaleSheetLayoutView="70" workbookViewId="0"/>
  </sheetViews>
  <sheetFormatPr defaultRowHeight="13.5" x14ac:dyDescent="0.15"/>
  <cols>
    <col min="1" max="16384" width="9" style="70"/>
  </cols>
  <sheetData>
    <row r="13" spans="1:9" ht="30.75" x14ac:dyDescent="0.15">
      <c r="A13" s="269" t="s">
        <v>533</v>
      </c>
      <c r="B13" s="269"/>
      <c r="C13" s="269"/>
      <c r="D13" s="269"/>
      <c r="E13" s="269"/>
      <c r="F13" s="269"/>
      <c r="G13" s="269"/>
      <c r="H13" s="269"/>
      <c r="I13" s="269"/>
    </row>
    <row r="14" spans="1:9" ht="30.75" x14ac:dyDescent="0.15">
      <c r="A14" s="105"/>
      <c r="B14" s="105"/>
      <c r="C14" s="105"/>
      <c r="D14" s="105"/>
      <c r="E14" s="105"/>
      <c r="F14" s="105"/>
      <c r="G14" s="105"/>
      <c r="H14" s="105"/>
      <c r="I14" s="105"/>
    </row>
    <row r="15" spans="1:9" ht="30.75" x14ac:dyDescent="0.15">
      <c r="A15" s="105"/>
      <c r="B15" s="105"/>
      <c r="C15" s="105"/>
      <c r="D15" s="105"/>
      <c r="E15" s="105"/>
      <c r="F15" s="105"/>
      <c r="G15" s="105"/>
      <c r="H15" s="105"/>
      <c r="I15" s="105"/>
    </row>
    <row r="17" spans="1:9" s="71" customFormat="1" ht="30.75" x14ac:dyDescent="0.15">
      <c r="A17" s="269" t="s">
        <v>349</v>
      </c>
      <c r="B17" s="269"/>
      <c r="C17" s="269"/>
      <c r="D17" s="269"/>
      <c r="E17" s="269"/>
      <c r="F17" s="269"/>
      <c r="G17" s="269"/>
      <c r="H17" s="269"/>
      <c r="I17" s="269"/>
    </row>
    <row r="18" spans="1:9" s="71" customFormat="1" ht="30.75" x14ac:dyDescent="0.15"/>
    <row r="19" spans="1:9" s="71" customFormat="1" ht="30.75" x14ac:dyDescent="0.15">
      <c r="A19" s="269" t="s">
        <v>183</v>
      </c>
      <c r="B19" s="269"/>
      <c r="C19" s="269"/>
      <c r="D19" s="269"/>
      <c r="E19" s="269"/>
      <c r="F19" s="269"/>
      <c r="G19" s="269"/>
      <c r="H19" s="269"/>
      <c r="I19" s="269"/>
    </row>
    <row r="32" spans="1:9" x14ac:dyDescent="0.15">
      <c r="C32" s="220"/>
      <c r="D32" s="220"/>
      <c r="E32" s="220"/>
      <c r="F32" s="220"/>
    </row>
    <row r="33" spans="1:9" x14ac:dyDescent="0.15">
      <c r="C33" s="220"/>
      <c r="D33" s="220"/>
      <c r="E33" s="220"/>
      <c r="F33" s="220"/>
    </row>
    <row r="34" spans="1:9" x14ac:dyDescent="0.15">
      <c r="C34" s="220"/>
      <c r="D34" s="220"/>
      <c r="E34" s="220"/>
      <c r="F34" s="220"/>
    </row>
    <row r="35" spans="1:9" x14ac:dyDescent="0.15">
      <c r="C35" s="220"/>
      <c r="D35" s="220"/>
      <c r="E35" s="220"/>
      <c r="F35" s="220"/>
    </row>
    <row r="46" spans="1:9" ht="24" x14ac:dyDescent="0.15">
      <c r="A46" s="266"/>
      <c r="B46" s="266"/>
      <c r="C46" s="266"/>
      <c r="D46" s="266"/>
      <c r="E46" s="266"/>
      <c r="F46" s="266"/>
      <c r="G46" s="266"/>
      <c r="H46" s="266"/>
      <c r="I46" s="26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70" zoomScaleNormal="60" zoomScaleSheetLayoutView="7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73" t="s">
        <v>512</v>
      </c>
      <c r="B1" s="273"/>
      <c r="C1" s="273"/>
      <c r="D1" s="273"/>
      <c r="E1" s="273"/>
      <c r="F1" s="273"/>
      <c r="G1" s="273"/>
      <c r="H1" s="273"/>
      <c r="I1" s="273"/>
      <c r="J1" s="165"/>
      <c r="K1" s="165"/>
      <c r="L1" s="165"/>
      <c r="M1" s="165"/>
      <c r="N1" s="165"/>
      <c r="O1" s="165"/>
      <c r="P1" s="165"/>
      <c r="Q1" s="165"/>
      <c r="R1" s="165"/>
      <c r="S1" s="165"/>
      <c r="T1" s="165"/>
    </row>
    <row r="2" spans="1:20" s="2" customFormat="1" ht="22.5" customHeight="1" x14ac:dyDescent="0.15">
      <c r="B2" s="151"/>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71" t="s">
        <v>351</v>
      </c>
      <c r="C5" s="271"/>
      <c r="D5" s="271"/>
      <c r="E5" s="271"/>
      <c r="F5" s="271"/>
      <c r="G5" s="271"/>
      <c r="H5" s="271"/>
      <c r="I5" s="271"/>
      <c r="J5" s="271"/>
      <c r="K5" s="271"/>
      <c r="L5" s="271"/>
      <c r="M5" s="271"/>
      <c r="N5" s="271"/>
      <c r="O5" s="271"/>
      <c r="P5" s="271"/>
      <c r="Q5" s="271"/>
      <c r="R5" s="271"/>
      <c r="S5" s="271"/>
      <c r="T5" s="2"/>
    </row>
    <row r="6" spans="1:20" ht="22.5" customHeight="1" x14ac:dyDescent="0.15">
      <c r="B6" s="272" t="s">
        <v>534</v>
      </c>
      <c r="C6" s="272"/>
      <c r="D6" s="272"/>
      <c r="E6" s="272"/>
      <c r="F6" s="272"/>
      <c r="G6" s="272"/>
      <c r="H6" s="272"/>
      <c r="I6" s="272"/>
      <c r="J6" s="272"/>
      <c r="K6" s="272"/>
      <c r="L6" s="272"/>
      <c r="M6" s="272"/>
      <c r="N6" s="272"/>
      <c r="O6" s="272"/>
      <c r="P6" s="272"/>
      <c r="Q6" s="272"/>
      <c r="R6" s="272"/>
      <c r="S6" s="272"/>
      <c r="T6" s="2"/>
    </row>
    <row r="7" spans="1:20" ht="22.5" customHeight="1" x14ac:dyDescent="0.15">
      <c r="B7" s="4"/>
      <c r="C7" s="4"/>
      <c r="D7" s="4"/>
      <c r="E7" s="4"/>
      <c r="F7" s="4"/>
      <c r="G7" s="4"/>
      <c r="H7" s="4"/>
      <c r="I7" s="4"/>
      <c r="J7" s="4"/>
      <c r="K7" s="274"/>
      <c r="L7" s="274"/>
      <c r="M7" s="274"/>
      <c r="N7" s="275" t="s">
        <v>0</v>
      </c>
      <c r="O7" s="275"/>
      <c r="P7" s="275"/>
      <c r="Q7" s="169"/>
      <c r="R7" s="4"/>
      <c r="S7" s="4"/>
      <c r="T7" s="2"/>
    </row>
    <row r="8" spans="1:20" ht="18.75" x14ac:dyDescent="0.15">
      <c r="B8" s="276"/>
      <c r="C8" s="276"/>
      <c r="D8" s="27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4" t="s">
        <v>42</v>
      </c>
      <c r="L9" s="8"/>
      <c r="M9" s="8"/>
      <c r="N9" s="8"/>
      <c r="O9" s="8"/>
      <c r="P9" s="8"/>
      <c r="Q9" s="8"/>
      <c r="R9" s="10"/>
      <c r="S9" s="12"/>
      <c r="T9" s="2"/>
    </row>
    <row r="10" spans="1:20" ht="22.5" customHeight="1" x14ac:dyDescent="0.15">
      <c r="B10" s="21"/>
      <c r="C10" s="13" t="s">
        <v>3</v>
      </c>
      <c r="D10" s="13"/>
      <c r="E10" s="13"/>
      <c r="F10" s="13"/>
      <c r="G10" s="13"/>
      <c r="H10" s="13"/>
      <c r="I10" s="14">
        <v>430522558</v>
      </c>
      <c r="J10" s="23"/>
      <c r="K10" s="21"/>
      <c r="L10" s="15" t="s">
        <v>43</v>
      </c>
      <c r="M10" s="13"/>
      <c r="N10" s="13"/>
      <c r="O10" s="13"/>
      <c r="P10" s="13"/>
      <c r="Q10" s="13"/>
      <c r="R10" s="14">
        <v>0</v>
      </c>
      <c r="S10" s="55"/>
      <c r="T10" s="2"/>
    </row>
    <row r="11" spans="1:20" ht="22.5" customHeight="1" x14ac:dyDescent="0.15">
      <c r="B11" s="21"/>
      <c r="C11" s="13"/>
      <c r="D11" s="13" t="s">
        <v>4</v>
      </c>
      <c r="E11" s="13"/>
      <c r="F11" s="13"/>
      <c r="G11" s="13"/>
      <c r="H11" s="13"/>
      <c r="I11" s="14">
        <v>131341499</v>
      </c>
      <c r="J11" s="23"/>
      <c r="K11" s="21"/>
      <c r="L11" s="13"/>
      <c r="M11" s="13" t="s">
        <v>44</v>
      </c>
      <c r="N11" s="13"/>
      <c r="O11" s="13"/>
      <c r="P11" s="13"/>
      <c r="Q11" s="13"/>
      <c r="R11" s="14">
        <v>0</v>
      </c>
      <c r="S11" s="55"/>
      <c r="T11" s="2"/>
    </row>
    <row r="12" spans="1:20" ht="22.5" customHeight="1" x14ac:dyDescent="0.15">
      <c r="B12" s="21"/>
      <c r="C12" s="13"/>
      <c r="D12" s="13"/>
      <c r="E12" s="13" t="s">
        <v>5</v>
      </c>
      <c r="F12" s="13"/>
      <c r="G12" s="13"/>
      <c r="H12" s="13"/>
      <c r="I12" s="14">
        <v>131341499</v>
      </c>
      <c r="J12" s="23"/>
      <c r="K12" s="21"/>
      <c r="L12" s="13"/>
      <c r="M12" s="13" t="s">
        <v>45</v>
      </c>
      <c r="N12" s="13"/>
      <c r="O12" s="13"/>
      <c r="P12" s="13"/>
      <c r="Q12" s="13"/>
      <c r="R12" s="14">
        <v>0</v>
      </c>
      <c r="S12" s="55"/>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5"/>
      <c r="T13" s="2"/>
    </row>
    <row r="14" spans="1:20" ht="22.5" customHeight="1" x14ac:dyDescent="0.15">
      <c r="B14" s="21"/>
      <c r="C14" s="13"/>
      <c r="D14" s="13" t="s">
        <v>7</v>
      </c>
      <c r="E14" s="13"/>
      <c r="F14" s="13"/>
      <c r="G14" s="13"/>
      <c r="H14" s="13"/>
      <c r="I14" s="14">
        <v>655181266</v>
      </c>
      <c r="J14" s="23"/>
      <c r="K14" s="21"/>
      <c r="L14" s="13"/>
      <c r="M14" s="13"/>
      <c r="N14" s="13" t="s">
        <v>47</v>
      </c>
      <c r="O14" s="13"/>
      <c r="P14" s="13"/>
      <c r="Q14" s="13"/>
      <c r="R14" s="14">
        <v>0</v>
      </c>
      <c r="S14" s="55"/>
      <c r="T14" s="2"/>
    </row>
    <row r="15" spans="1:20" ht="22.5" customHeight="1" x14ac:dyDescent="0.15">
      <c r="B15" s="21"/>
      <c r="C15" s="13"/>
      <c r="D15" s="13" t="s">
        <v>8</v>
      </c>
      <c r="E15" s="13"/>
      <c r="F15" s="13"/>
      <c r="G15" s="13"/>
      <c r="H15" s="13"/>
      <c r="I15" s="14">
        <v>-531620140</v>
      </c>
      <c r="J15" s="23"/>
      <c r="K15" s="21"/>
      <c r="L15" s="13"/>
      <c r="M15" s="13" t="s">
        <v>48</v>
      </c>
      <c r="N15" s="13"/>
      <c r="O15" s="13"/>
      <c r="P15" s="13"/>
      <c r="Q15" s="13"/>
      <c r="R15" s="14">
        <v>0</v>
      </c>
      <c r="S15" s="55"/>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5"/>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5"/>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0</v>
      </c>
      <c r="S18" s="55"/>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5"/>
      <c r="T19" s="2"/>
    </row>
    <row r="20" spans="2:20" ht="22.5" customHeight="1" x14ac:dyDescent="0.15">
      <c r="B20" s="21"/>
      <c r="C20" s="13"/>
      <c r="D20" s="13" t="s">
        <v>12</v>
      </c>
      <c r="E20" s="13"/>
      <c r="F20" s="13"/>
      <c r="G20" s="13"/>
      <c r="H20" s="13"/>
      <c r="I20" s="14">
        <v>245928769</v>
      </c>
      <c r="J20" s="23"/>
      <c r="K20" s="21"/>
      <c r="L20" s="13" t="s">
        <v>53</v>
      </c>
      <c r="M20" s="13"/>
      <c r="N20" s="13"/>
      <c r="O20" s="13"/>
      <c r="P20" s="13"/>
      <c r="Q20" s="13"/>
      <c r="R20" s="14">
        <v>1988474737</v>
      </c>
      <c r="S20" s="55"/>
      <c r="T20" s="2"/>
    </row>
    <row r="21" spans="2:20" ht="22.5" customHeight="1" x14ac:dyDescent="0.15">
      <c r="B21" s="21"/>
      <c r="C21" s="13"/>
      <c r="D21" s="13" t="s">
        <v>8</v>
      </c>
      <c r="E21" s="13"/>
      <c r="F21" s="13"/>
      <c r="G21" s="13"/>
      <c r="H21" s="13"/>
      <c r="I21" s="14">
        <v>-70308836</v>
      </c>
      <c r="J21" s="23"/>
      <c r="K21" s="21"/>
      <c r="L21" s="13"/>
      <c r="M21" s="13" t="s">
        <v>44</v>
      </c>
      <c r="N21" s="13"/>
      <c r="O21" s="13"/>
      <c r="P21" s="13"/>
      <c r="Q21" s="13"/>
      <c r="R21" s="14">
        <v>1988474737</v>
      </c>
      <c r="S21" s="55"/>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5"/>
      <c r="T22" s="2"/>
    </row>
    <row r="23" spans="2:20" ht="22.5" customHeight="1" x14ac:dyDescent="0.15">
      <c r="B23" s="21"/>
      <c r="C23" s="13" t="s">
        <v>14</v>
      </c>
      <c r="D23" s="13"/>
      <c r="E23" s="13"/>
      <c r="F23" s="13"/>
      <c r="G23" s="13"/>
      <c r="H23" s="13"/>
      <c r="I23" s="14">
        <v>1749679442</v>
      </c>
      <c r="J23" s="23"/>
      <c r="K23" s="21"/>
      <c r="L23" s="13"/>
      <c r="M23" s="13"/>
      <c r="N23" s="13" t="s">
        <v>46</v>
      </c>
      <c r="O23" s="13"/>
      <c r="P23" s="13"/>
      <c r="Q23" s="13"/>
      <c r="R23" s="14">
        <v>0</v>
      </c>
      <c r="S23" s="55"/>
      <c r="T23" s="2"/>
    </row>
    <row r="24" spans="2:20" ht="22.5" customHeight="1" x14ac:dyDescent="0.15">
      <c r="B24" s="21"/>
      <c r="C24" s="13"/>
      <c r="D24" s="13" t="s">
        <v>15</v>
      </c>
      <c r="E24" s="13"/>
      <c r="F24" s="13"/>
      <c r="G24" s="13"/>
      <c r="H24" s="13"/>
      <c r="I24" s="14">
        <v>0</v>
      </c>
      <c r="J24" s="23"/>
      <c r="K24" s="21"/>
      <c r="L24" s="13"/>
      <c r="M24" s="13"/>
      <c r="N24" s="13" t="s">
        <v>55</v>
      </c>
      <c r="O24" s="13"/>
      <c r="P24" s="13"/>
      <c r="Q24" s="13"/>
      <c r="R24" s="14">
        <v>0</v>
      </c>
      <c r="S24" s="55"/>
      <c r="T24" s="2"/>
    </row>
    <row r="25" spans="2:20" ht="22.5" customHeight="1" x14ac:dyDescent="0.15">
      <c r="B25" s="21"/>
      <c r="C25" s="214"/>
      <c r="D25" s="214"/>
      <c r="E25" s="214" t="s">
        <v>16</v>
      </c>
      <c r="F25" s="214"/>
      <c r="G25" s="13"/>
      <c r="H25" s="13"/>
      <c r="I25" s="14">
        <v>0</v>
      </c>
      <c r="J25" s="23"/>
      <c r="K25" s="21"/>
      <c r="L25" s="13"/>
      <c r="M25" s="13" t="s">
        <v>56</v>
      </c>
      <c r="N25" s="13"/>
      <c r="O25" s="13"/>
      <c r="P25" s="13"/>
      <c r="Q25" s="13"/>
      <c r="R25" s="14">
        <v>0</v>
      </c>
      <c r="S25" s="55"/>
      <c r="T25" s="2"/>
    </row>
    <row r="26" spans="2:20" ht="22.5" customHeight="1" x14ac:dyDescent="0.15">
      <c r="B26" s="21"/>
      <c r="C26" s="214"/>
      <c r="D26" s="214"/>
      <c r="E26" s="214"/>
      <c r="F26" s="214" t="s">
        <v>17</v>
      </c>
      <c r="G26" s="13"/>
      <c r="H26" s="13"/>
      <c r="I26" s="14">
        <v>0</v>
      </c>
      <c r="J26" s="23"/>
      <c r="K26" s="21"/>
      <c r="L26" s="13"/>
      <c r="M26" s="13" t="s">
        <v>57</v>
      </c>
      <c r="N26" s="13"/>
      <c r="O26" s="13"/>
      <c r="P26" s="13"/>
      <c r="Q26" s="13"/>
      <c r="R26" s="14">
        <v>0</v>
      </c>
      <c r="S26" s="55"/>
      <c r="T26" s="2"/>
    </row>
    <row r="27" spans="2:20" ht="22.5" customHeight="1" x14ac:dyDescent="0.15">
      <c r="B27" s="21"/>
      <c r="C27" s="214"/>
      <c r="D27" s="214"/>
      <c r="E27" s="214"/>
      <c r="F27" s="214" t="s">
        <v>18</v>
      </c>
      <c r="G27" s="13"/>
      <c r="H27" s="13"/>
      <c r="I27" s="16">
        <v>0</v>
      </c>
      <c r="J27" s="23"/>
      <c r="K27" s="21"/>
      <c r="L27" s="13"/>
      <c r="M27" s="13" t="s">
        <v>58</v>
      </c>
      <c r="N27" s="13"/>
      <c r="O27" s="13"/>
      <c r="P27" s="13"/>
      <c r="Q27" s="13"/>
      <c r="R27" s="16">
        <v>0</v>
      </c>
      <c r="S27" s="56"/>
      <c r="T27" s="2"/>
    </row>
    <row r="28" spans="2:20" ht="22.5" customHeight="1" x14ac:dyDescent="0.15">
      <c r="B28" s="21"/>
      <c r="C28" s="214"/>
      <c r="D28" s="214"/>
      <c r="E28" s="214"/>
      <c r="F28" s="214" t="s">
        <v>19</v>
      </c>
      <c r="G28" s="13"/>
      <c r="H28" s="13"/>
      <c r="I28" s="16">
        <v>0</v>
      </c>
      <c r="J28" s="23"/>
      <c r="K28" s="21"/>
      <c r="L28" s="13"/>
      <c r="M28" s="13" t="s">
        <v>51</v>
      </c>
      <c r="N28" s="13"/>
      <c r="O28" s="13"/>
      <c r="P28" s="13"/>
      <c r="Q28" s="13"/>
      <c r="R28" s="16">
        <v>0</v>
      </c>
      <c r="S28" s="56"/>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6"/>
      <c r="T29" s="2"/>
    </row>
    <row r="30" spans="2:20" ht="22.5" customHeight="1" x14ac:dyDescent="0.15">
      <c r="B30" s="21"/>
      <c r="C30" s="13"/>
      <c r="D30" s="13"/>
      <c r="E30" s="13"/>
      <c r="F30" s="13" t="s">
        <v>21</v>
      </c>
      <c r="G30" s="13"/>
      <c r="H30" s="13"/>
      <c r="I30" s="16">
        <v>0</v>
      </c>
      <c r="J30" s="23"/>
      <c r="K30" s="46" t="s">
        <v>60</v>
      </c>
      <c r="L30" s="47"/>
      <c r="M30" s="48"/>
      <c r="N30" s="48"/>
      <c r="O30" s="48"/>
      <c r="P30" s="48"/>
      <c r="Q30" s="48"/>
      <c r="R30" s="51">
        <v>1988474737</v>
      </c>
      <c r="S30" s="52"/>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6"/>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191727263</v>
      </c>
      <c r="S32" s="56"/>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6"/>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6"/>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6"/>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6"/>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6"/>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6"/>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6"/>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6"/>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6"/>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6"/>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6"/>
      <c r="T43" s="2"/>
    </row>
    <row r="44" spans="2:20" ht="22.5" customHeight="1" x14ac:dyDescent="0.15">
      <c r="B44" s="21"/>
      <c r="C44" s="13"/>
      <c r="D44" s="13" t="s">
        <v>30</v>
      </c>
      <c r="E44" s="13"/>
      <c r="F44" s="13"/>
      <c r="G44" s="13"/>
      <c r="H44" s="13"/>
      <c r="I44" s="16">
        <v>0</v>
      </c>
      <c r="J44" s="23"/>
      <c r="K44" s="21"/>
      <c r="L44" s="13"/>
      <c r="M44" s="13"/>
      <c r="N44" s="13"/>
      <c r="O44" s="13"/>
      <c r="P44" s="13"/>
      <c r="Q44" s="13"/>
      <c r="R44" s="16"/>
      <c r="S44" s="56"/>
      <c r="T44" s="2"/>
    </row>
    <row r="45" spans="2:20" ht="22.5" customHeight="1" x14ac:dyDescent="0.15">
      <c r="B45" s="21"/>
      <c r="C45" s="13"/>
      <c r="D45" s="13" t="s">
        <v>31</v>
      </c>
      <c r="E45" s="13"/>
      <c r="F45" s="13"/>
      <c r="G45" s="13"/>
      <c r="H45" s="13"/>
      <c r="I45" s="16">
        <v>0</v>
      </c>
      <c r="J45" s="23"/>
      <c r="K45" s="21"/>
      <c r="L45" s="13"/>
      <c r="M45" s="13"/>
      <c r="N45" s="13"/>
      <c r="O45" s="13"/>
      <c r="P45" s="13"/>
      <c r="Q45" s="13"/>
      <c r="R45" s="16"/>
      <c r="S45" s="56"/>
      <c r="T45" s="2"/>
    </row>
    <row r="46" spans="2:20" ht="22.5" customHeight="1" x14ac:dyDescent="0.15">
      <c r="B46" s="21"/>
      <c r="C46" s="13"/>
      <c r="D46" s="13" t="s">
        <v>32</v>
      </c>
      <c r="E46" s="13"/>
      <c r="F46" s="13"/>
      <c r="G46" s="13"/>
      <c r="H46" s="13"/>
      <c r="I46" s="16">
        <v>0</v>
      </c>
      <c r="J46" s="23"/>
      <c r="K46" s="21"/>
      <c r="L46" s="13"/>
      <c r="M46" s="13"/>
      <c r="N46" s="13"/>
      <c r="O46" s="13"/>
      <c r="P46" s="13"/>
      <c r="Q46" s="13"/>
      <c r="R46" s="16"/>
      <c r="S46" s="56"/>
      <c r="T46" s="2"/>
    </row>
    <row r="47" spans="2:20" ht="22.5" customHeight="1" x14ac:dyDescent="0.15">
      <c r="B47" s="21"/>
      <c r="C47" s="13"/>
      <c r="D47" s="13" t="s">
        <v>33</v>
      </c>
      <c r="E47" s="13"/>
      <c r="F47" s="13"/>
      <c r="G47" s="13"/>
      <c r="H47" s="13"/>
      <c r="I47" s="16">
        <v>0</v>
      </c>
      <c r="J47" s="23"/>
      <c r="K47" s="21"/>
      <c r="L47" s="13"/>
      <c r="M47" s="13"/>
      <c r="N47" s="13"/>
      <c r="O47" s="13"/>
      <c r="P47" s="13"/>
      <c r="Q47" s="13"/>
      <c r="R47" s="16"/>
      <c r="S47" s="56"/>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6"/>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6"/>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6"/>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6"/>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6"/>
      <c r="T52" s="2"/>
    </row>
    <row r="53" spans="2:20" ht="22.5" customHeight="1" x14ac:dyDescent="0.15">
      <c r="B53" s="21"/>
      <c r="C53" s="13"/>
      <c r="D53" s="13" t="s">
        <v>9</v>
      </c>
      <c r="E53" s="13"/>
      <c r="F53" s="13"/>
      <c r="G53" s="13"/>
      <c r="H53" s="13"/>
      <c r="I53" s="16">
        <v>0</v>
      </c>
      <c r="J53" s="23"/>
      <c r="K53" s="21"/>
      <c r="L53" s="13"/>
      <c r="M53" s="13"/>
      <c r="N53" s="13"/>
      <c r="O53" s="13"/>
      <c r="P53" s="13"/>
      <c r="Q53" s="13"/>
      <c r="R53" s="16"/>
      <c r="S53" s="56"/>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6"/>
      <c r="T54" s="2"/>
    </row>
    <row r="55" spans="2:20" ht="22.5" customHeight="1" x14ac:dyDescent="0.15">
      <c r="B55" s="21"/>
      <c r="C55" s="13"/>
      <c r="D55" s="13"/>
      <c r="E55" s="13" t="s">
        <v>39</v>
      </c>
      <c r="F55" s="13"/>
      <c r="G55" s="13"/>
      <c r="H55" s="13"/>
      <c r="I55" s="16">
        <v>0</v>
      </c>
      <c r="J55" s="23"/>
      <c r="K55" s="21"/>
      <c r="L55" s="13"/>
      <c r="M55" s="13"/>
      <c r="N55" s="13"/>
      <c r="O55" s="13"/>
      <c r="P55" s="13"/>
      <c r="Q55" s="13"/>
      <c r="R55" s="16"/>
      <c r="S55" s="56"/>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6"/>
      <c r="T56" s="2"/>
    </row>
    <row r="57" spans="2:20" ht="22.5" customHeight="1" x14ac:dyDescent="0.15">
      <c r="B57" s="21"/>
      <c r="C57" s="13"/>
      <c r="D57" s="13" t="s">
        <v>40</v>
      </c>
      <c r="E57" s="13"/>
      <c r="F57" s="13"/>
      <c r="G57" s="13"/>
      <c r="H57" s="13"/>
      <c r="I57" s="16">
        <v>2024343866</v>
      </c>
      <c r="J57" s="23"/>
      <c r="K57" s="21"/>
      <c r="L57" s="13"/>
      <c r="M57" s="13"/>
      <c r="N57" s="13"/>
      <c r="O57" s="13"/>
      <c r="P57" s="13"/>
      <c r="Q57" s="13"/>
      <c r="R57" s="16"/>
      <c r="S57" s="56"/>
      <c r="T57" s="2"/>
    </row>
    <row r="58" spans="2:20" ht="22.5" customHeight="1" x14ac:dyDescent="0.15">
      <c r="B58" s="21"/>
      <c r="C58" s="13"/>
      <c r="D58" s="13" t="s">
        <v>8</v>
      </c>
      <c r="E58" s="13"/>
      <c r="F58" s="13"/>
      <c r="G58" s="13"/>
      <c r="H58" s="13"/>
      <c r="I58" s="16">
        <v>-274664424</v>
      </c>
      <c r="J58" s="23"/>
      <c r="K58" s="21"/>
      <c r="L58" s="13"/>
      <c r="M58" s="13"/>
      <c r="N58" s="13"/>
      <c r="O58" s="13"/>
      <c r="P58" s="13"/>
      <c r="Q58" s="13"/>
      <c r="R58" s="16"/>
      <c r="S58" s="56"/>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6"/>
      <c r="T59" s="2"/>
    </row>
    <row r="60" spans="2:20" ht="22.5" customHeight="1" x14ac:dyDescent="0.15">
      <c r="B60" s="21"/>
      <c r="C60" s="13"/>
      <c r="D60" s="13" t="s">
        <v>8</v>
      </c>
      <c r="E60" s="13"/>
      <c r="F60" s="13"/>
      <c r="G60" s="13"/>
      <c r="H60" s="13"/>
      <c r="I60" s="14">
        <v>0</v>
      </c>
      <c r="J60" s="23"/>
      <c r="K60" s="46" t="s">
        <v>66</v>
      </c>
      <c r="L60" s="47"/>
      <c r="M60" s="48"/>
      <c r="N60" s="48"/>
      <c r="O60" s="48"/>
      <c r="P60" s="48"/>
      <c r="Q60" s="48"/>
      <c r="R60" s="49">
        <v>191727263</v>
      </c>
      <c r="S60" s="53"/>
      <c r="T60" s="2"/>
    </row>
    <row r="61" spans="2:20" ht="22.5" customHeight="1" x14ac:dyDescent="0.15">
      <c r="B61" s="46" t="s">
        <v>65</v>
      </c>
      <c r="C61" s="47"/>
      <c r="D61" s="48"/>
      <c r="E61" s="48"/>
      <c r="F61" s="48"/>
      <c r="G61" s="48"/>
      <c r="H61" s="48"/>
      <c r="I61" s="49">
        <v>2180202000</v>
      </c>
      <c r="J61" s="50"/>
      <c r="K61" s="46" t="s">
        <v>67</v>
      </c>
      <c r="L61" s="48"/>
      <c r="M61" s="48"/>
      <c r="N61" s="48"/>
      <c r="O61" s="48"/>
      <c r="P61" s="48"/>
      <c r="Q61" s="48"/>
      <c r="R61" s="49">
        <v>2180202000</v>
      </c>
      <c r="S61" s="53"/>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B5:S5"/>
    <mergeCell ref="B6:S6"/>
    <mergeCell ref="A1:I1"/>
    <mergeCell ref="K7:M7"/>
    <mergeCell ref="N7:P7"/>
  </mergeCells>
  <phoneticPr fontId="26"/>
  <printOptions horizontalCentered="1"/>
  <pageMargins left="0.19685039370078741" right="0.19685039370078741" top="0.31496062992125984" bottom="0.19685039370078741" header="0.11811023622047245" footer="0.11811023622047245"/>
  <pageSetup paperSize="9" scale="58" firstPageNumber="48" orientation="portrait" blackAndWhite="1" useFirstPageNumber="1" r:id="rId1"/>
  <headerFooter>
    <oddFooter>&amp;C&amp;"ＭＳ Ｐ明朝,標準"&amp;20&amp;P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84"/>
  <sheetViews>
    <sheetView showGridLines="0" view="pageBreakPreview" topLeftCell="B1" zoomScale="70" zoomScaleNormal="60" zoomScaleSheetLayoutView="70" workbookViewId="0"/>
  </sheetViews>
  <sheetFormatPr defaultColWidth="8.875" defaultRowHeight="22.5" customHeight="1" x14ac:dyDescent="0.15"/>
  <cols>
    <col min="1" max="1" width="7.5" style="25" hidden="1" customWidth="1"/>
    <col min="2" max="2" width="21.625" style="25" customWidth="1"/>
    <col min="3" max="8" width="7.5" style="25" customWidth="1"/>
    <col min="9" max="9" width="28.125" style="25" customWidth="1"/>
    <col min="10" max="10" width="50" style="25" customWidth="1"/>
    <col min="11" max="11" width="2.5" style="25" customWidth="1"/>
    <col min="12" max="12" width="21.625" style="25" customWidth="1"/>
    <col min="13" max="13" width="7.5" style="25" customWidth="1"/>
    <col min="14" max="14" width="8.875" style="2"/>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61" t="s">
        <v>512</v>
      </c>
      <c r="D1" s="161"/>
      <c r="E1" s="161"/>
      <c r="F1" s="161"/>
      <c r="G1" s="161"/>
      <c r="H1" s="161"/>
      <c r="I1" s="161"/>
      <c r="J1" s="161"/>
      <c r="K1" s="161"/>
      <c r="L1" s="1"/>
      <c r="M1" s="1"/>
    </row>
    <row r="2" spans="1:13" s="2" customFormat="1" ht="22.5" customHeight="1" x14ac:dyDescent="0.15">
      <c r="B2" s="151"/>
    </row>
    <row r="3" spans="1:13" s="2" customFormat="1" ht="22.5" customHeight="1" x14ac:dyDescent="0.15">
      <c r="A3" s="13"/>
      <c r="B3" s="13"/>
      <c r="C3" s="13"/>
      <c r="D3" s="13"/>
      <c r="E3" s="13"/>
      <c r="F3" s="13"/>
      <c r="G3" s="13"/>
      <c r="H3" s="13"/>
      <c r="I3" s="13"/>
      <c r="J3" s="13"/>
      <c r="K3" s="13"/>
      <c r="L3" s="13"/>
      <c r="M3" s="13"/>
    </row>
    <row r="4" spans="1:13" ht="22.5" customHeight="1" x14ac:dyDescent="0.2">
      <c r="A4" s="21"/>
      <c r="B4" s="13"/>
      <c r="C4" s="22"/>
      <c r="D4" s="22"/>
      <c r="E4" s="22"/>
      <c r="F4" s="22"/>
      <c r="G4" s="22"/>
      <c r="H4" s="22"/>
      <c r="I4" s="22"/>
      <c r="J4" s="13"/>
      <c r="K4" s="22"/>
      <c r="L4" s="22"/>
      <c r="M4" s="13"/>
    </row>
    <row r="5" spans="1:13" ht="28.5" x14ac:dyDescent="0.3">
      <c r="A5" s="24"/>
      <c r="B5" s="156"/>
      <c r="C5" s="278" t="s">
        <v>384</v>
      </c>
      <c r="D5" s="278"/>
      <c r="E5" s="278"/>
      <c r="F5" s="278"/>
      <c r="G5" s="278"/>
      <c r="H5" s="278"/>
      <c r="I5" s="278"/>
      <c r="J5" s="278"/>
      <c r="K5" s="278"/>
      <c r="L5" s="157"/>
      <c r="M5" s="155"/>
    </row>
    <row r="6" spans="1:13" ht="22.5" customHeight="1" x14ac:dyDescent="0.2">
      <c r="A6" s="21"/>
      <c r="B6" s="158"/>
      <c r="C6" s="279" t="s">
        <v>535</v>
      </c>
      <c r="D6" s="279"/>
      <c r="E6" s="279"/>
      <c r="F6" s="279"/>
      <c r="G6" s="279"/>
      <c r="H6" s="279"/>
      <c r="I6" s="279"/>
      <c r="J6" s="279"/>
      <c r="K6" s="279"/>
      <c r="L6" s="179"/>
      <c r="M6" s="13"/>
    </row>
    <row r="7" spans="1:13" ht="18.75" x14ac:dyDescent="0.15">
      <c r="A7" s="21"/>
      <c r="M7" s="13"/>
    </row>
    <row r="8" spans="1:13" ht="22.5" customHeight="1" x14ac:dyDescent="0.15">
      <c r="A8" s="21"/>
      <c r="B8" s="277"/>
      <c r="C8" s="277"/>
      <c r="D8" s="277"/>
      <c r="E8" s="13"/>
      <c r="F8" s="26"/>
      <c r="G8" s="13"/>
      <c r="H8" s="13"/>
      <c r="I8" s="13"/>
      <c r="J8" s="13"/>
      <c r="K8" s="6" t="s">
        <v>202</v>
      </c>
      <c r="L8" s="6"/>
      <c r="M8" s="13"/>
    </row>
    <row r="9" spans="1:13" ht="22.5" customHeight="1" x14ac:dyDescent="0.15">
      <c r="A9" s="21"/>
      <c r="C9" s="27" t="s">
        <v>68</v>
      </c>
      <c r="D9" s="28"/>
      <c r="E9" s="28"/>
      <c r="F9" s="28"/>
      <c r="G9" s="28"/>
      <c r="H9" s="28"/>
      <c r="I9" s="8"/>
      <c r="J9" s="10">
        <v>12936577</v>
      </c>
      <c r="K9" s="12"/>
      <c r="M9" s="13"/>
    </row>
    <row r="10" spans="1:13" ht="22.5" customHeight="1" x14ac:dyDescent="0.15">
      <c r="A10" s="21"/>
      <c r="C10" s="61"/>
      <c r="D10" s="29" t="s">
        <v>69</v>
      </c>
      <c r="E10" s="29"/>
      <c r="F10" s="29"/>
      <c r="G10" s="29"/>
      <c r="H10" s="29"/>
      <c r="I10" s="30"/>
      <c r="J10" s="14">
        <v>0</v>
      </c>
      <c r="K10" s="62"/>
      <c r="M10" s="13"/>
    </row>
    <row r="11" spans="1:13" ht="22.5" customHeight="1" x14ac:dyDescent="0.15">
      <c r="A11" s="21"/>
      <c r="C11" s="61"/>
      <c r="D11" s="29" t="s">
        <v>70</v>
      </c>
      <c r="E11" s="29"/>
      <c r="F11" s="29"/>
      <c r="G11" s="29"/>
      <c r="H11" s="29"/>
      <c r="I11" s="30"/>
      <c r="J11" s="14">
        <v>0</v>
      </c>
      <c r="K11" s="62"/>
      <c r="M11" s="13"/>
    </row>
    <row r="12" spans="1:13" ht="22.5" customHeight="1" x14ac:dyDescent="0.15">
      <c r="A12" s="21"/>
      <c r="C12" s="61"/>
      <c r="D12" s="29" t="s">
        <v>71</v>
      </c>
      <c r="E12" s="29"/>
      <c r="F12" s="29"/>
      <c r="G12" s="29"/>
      <c r="H12" s="29"/>
      <c r="I12" s="30"/>
      <c r="J12" s="14">
        <v>0</v>
      </c>
      <c r="K12" s="62"/>
      <c r="M12" s="13"/>
    </row>
    <row r="13" spans="1:13" ht="22.5" customHeight="1" x14ac:dyDescent="0.15">
      <c r="A13" s="21"/>
      <c r="C13" s="61"/>
      <c r="D13" s="29" t="s">
        <v>72</v>
      </c>
      <c r="E13" s="29"/>
      <c r="F13" s="29"/>
      <c r="G13" s="29"/>
      <c r="H13" s="29"/>
      <c r="I13" s="30"/>
      <c r="J13" s="14">
        <v>0</v>
      </c>
      <c r="K13" s="62"/>
      <c r="M13" s="13"/>
    </row>
    <row r="14" spans="1:13" ht="22.5" customHeight="1" x14ac:dyDescent="0.15">
      <c r="A14" s="21"/>
      <c r="C14" s="61"/>
      <c r="D14" s="29" t="s">
        <v>73</v>
      </c>
      <c r="E14" s="29"/>
      <c r="F14" s="29"/>
      <c r="G14" s="29"/>
      <c r="H14" s="29"/>
      <c r="I14" s="30"/>
      <c r="J14" s="14">
        <v>0</v>
      </c>
      <c r="K14" s="62"/>
      <c r="M14" s="13"/>
    </row>
    <row r="15" spans="1:13" ht="22.5" customHeight="1" x14ac:dyDescent="0.15">
      <c r="A15" s="21"/>
      <c r="C15" s="61"/>
      <c r="D15" s="29" t="s">
        <v>74</v>
      </c>
      <c r="E15" s="29"/>
      <c r="F15" s="29"/>
      <c r="G15" s="29"/>
      <c r="H15" s="29"/>
      <c r="I15" s="30"/>
      <c r="J15" s="14">
        <v>0</v>
      </c>
      <c r="K15" s="62"/>
      <c r="M15" s="13"/>
    </row>
    <row r="16" spans="1:13" ht="22.5" customHeight="1" x14ac:dyDescent="0.15">
      <c r="A16" s="21"/>
      <c r="C16" s="61"/>
      <c r="D16" s="29" t="s">
        <v>75</v>
      </c>
      <c r="E16" s="29"/>
      <c r="F16" s="29"/>
      <c r="G16" s="29"/>
      <c r="H16" s="29"/>
      <c r="I16" s="30"/>
      <c r="J16" s="14">
        <v>0</v>
      </c>
      <c r="K16" s="62"/>
      <c r="M16" s="13"/>
    </row>
    <row r="17" spans="1:13" ht="22.5" customHeight="1" x14ac:dyDescent="0.15">
      <c r="A17" s="21"/>
      <c r="C17" s="61"/>
      <c r="D17" s="29" t="s">
        <v>76</v>
      </c>
      <c r="E17" s="29"/>
      <c r="F17" s="29"/>
      <c r="G17" s="29"/>
      <c r="H17" s="29"/>
      <c r="I17" s="30"/>
      <c r="J17" s="14">
        <v>0</v>
      </c>
      <c r="K17" s="62"/>
      <c r="M17" s="13"/>
    </row>
    <row r="18" spans="1:13" ht="22.5" customHeight="1" x14ac:dyDescent="0.15">
      <c r="A18" s="21"/>
      <c r="C18" s="61"/>
      <c r="D18" s="29" t="s">
        <v>77</v>
      </c>
      <c r="E18" s="29"/>
      <c r="F18" s="29"/>
      <c r="G18" s="29"/>
      <c r="H18" s="29"/>
      <c r="I18" s="30"/>
      <c r="J18" s="14">
        <v>0</v>
      </c>
      <c r="K18" s="62"/>
      <c r="M18" s="13"/>
    </row>
    <row r="19" spans="1:13" ht="22.5" customHeight="1" x14ac:dyDescent="0.15">
      <c r="A19" s="21"/>
      <c r="C19" s="61"/>
      <c r="D19" s="29" t="s">
        <v>78</v>
      </c>
      <c r="E19" s="29"/>
      <c r="F19" s="29"/>
      <c r="G19" s="29"/>
      <c r="H19" s="29"/>
      <c r="I19" s="30"/>
      <c r="J19" s="14">
        <v>5384830</v>
      </c>
      <c r="K19" s="62"/>
      <c r="M19" s="13"/>
    </row>
    <row r="20" spans="1:13" ht="22.5" customHeight="1" x14ac:dyDescent="0.15">
      <c r="A20" s="21"/>
      <c r="C20" s="61"/>
      <c r="D20" s="29"/>
      <c r="E20" s="29" t="s">
        <v>79</v>
      </c>
      <c r="F20" s="29"/>
      <c r="G20" s="29"/>
      <c r="H20" s="29"/>
      <c r="I20" s="30"/>
      <c r="J20" s="14">
        <v>5384830</v>
      </c>
      <c r="K20" s="62"/>
      <c r="M20" s="13"/>
    </row>
    <row r="21" spans="1:13" ht="22.5" customHeight="1" x14ac:dyDescent="0.15">
      <c r="A21" s="21"/>
      <c r="C21" s="61"/>
      <c r="D21" s="29"/>
      <c r="E21" s="29" t="s">
        <v>80</v>
      </c>
      <c r="F21" s="29"/>
      <c r="G21" s="29"/>
      <c r="H21" s="29"/>
      <c r="I21" s="30"/>
      <c r="J21" s="14">
        <v>0</v>
      </c>
      <c r="K21" s="62"/>
      <c r="M21" s="13"/>
    </row>
    <row r="22" spans="1:13" ht="22.5" customHeight="1" x14ac:dyDescent="0.15">
      <c r="A22" s="21"/>
      <c r="C22" s="61"/>
      <c r="D22" s="29"/>
      <c r="E22" s="29" t="s">
        <v>81</v>
      </c>
      <c r="F22" s="29"/>
      <c r="G22" s="29"/>
      <c r="H22" s="29"/>
      <c r="I22" s="30"/>
      <c r="J22" s="14">
        <v>0</v>
      </c>
      <c r="K22" s="62"/>
      <c r="M22" s="13"/>
    </row>
    <row r="23" spans="1:13" ht="22.5" customHeight="1" x14ac:dyDescent="0.15">
      <c r="A23" s="21"/>
      <c r="C23" s="61"/>
      <c r="D23" s="29" t="s">
        <v>82</v>
      </c>
      <c r="E23" s="29"/>
      <c r="F23" s="29"/>
      <c r="G23" s="29"/>
      <c r="H23" s="29"/>
      <c r="I23" s="30"/>
      <c r="J23" s="14">
        <v>0</v>
      </c>
      <c r="K23" s="62"/>
      <c r="M23" s="13"/>
    </row>
    <row r="24" spans="1:13" ht="22.5" customHeight="1" x14ac:dyDescent="0.15">
      <c r="A24" s="21"/>
      <c r="C24" s="216"/>
      <c r="D24" s="217" t="s">
        <v>83</v>
      </c>
      <c r="E24" s="217"/>
      <c r="F24" s="217"/>
      <c r="G24" s="29"/>
      <c r="H24" s="29"/>
      <c r="I24" s="30"/>
      <c r="J24" s="14">
        <v>103455</v>
      </c>
      <c r="K24" s="62"/>
      <c r="M24" s="13"/>
    </row>
    <row r="25" spans="1:13" ht="22.5" customHeight="1" x14ac:dyDescent="0.15">
      <c r="A25" s="21"/>
      <c r="C25" s="218"/>
      <c r="D25" s="219" t="s">
        <v>84</v>
      </c>
      <c r="E25" s="219"/>
      <c r="F25" s="219"/>
      <c r="G25" s="63"/>
      <c r="H25" s="63"/>
      <c r="I25" s="64"/>
      <c r="J25" s="65">
        <v>7448292</v>
      </c>
      <c r="K25" s="66"/>
      <c r="M25" s="13"/>
    </row>
    <row r="26" spans="1:13" ht="22.5" customHeight="1" x14ac:dyDescent="0.15">
      <c r="A26" s="21"/>
      <c r="C26" s="216" t="s">
        <v>85</v>
      </c>
      <c r="D26" s="217"/>
      <c r="E26" s="217"/>
      <c r="F26" s="217"/>
      <c r="G26" s="29"/>
      <c r="H26" s="29"/>
      <c r="I26" s="30"/>
      <c r="J26" s="16">
        <v>43389029</v>
      </c>
      <c r="K26" s="62"/>
      <c r="M26" s="13"/>
    </row>
    <row r="27" spans="1:13" ht="22.5" customHeight="1" x14ac:dyDescent="0.15">
      <c r="A27" s="21"/>
      <c r="C27" s="216"/>
      <c r="D27" s="217" t="s">
        <v>86</v>
      </c>
      <c r="E27" s="217"/>
      <c r="F27" s="217"/>
      <c r="G27" s="29"/>
      <c r="H27" s="29"/>
      <c r="I27" s="30"/>
      <c r="J27" s="14">
        <v>3427092</v>
      </c>
      <c r="K27" s="67"/>
      <c r="M27" s="13"/>
    </row>
    <row r="28" spans="1:13" ht="22.5" customHeight="1" x14ac:dyDescent="0.15">
      <c r="A28" s="21"/>
      <c r="C28" s="61"/>
      <c r="D28" s="29" t="s">
        <v>87</v>
      </c>
      <c r="E28" s="29"/>
      <c r="F28" s="29"/>
      <c r="G28" s="29"/>
      <c r="H28" s="29"/>
      <c r="I28" s="30"/>
      <c r="J28" s="14">
        <v>0</v>
      </c>
      <c r="K28" s="67"/>
      <c r="M28" s="13"/>
    </row>
    <row r="29" spans="1:13" ht="22.5" customHeight="1" x14ac:dyDescent="0.15">
      <c r="A29" s="21"/>
      <c r="C29" s="61"/>
      <c r="D29" s="29" t="s">
        <v>88</v>
      </c>
      <c r="E29" s="29"/>
      <c r="F29" s="29"/>
      <c r="G29" s="29"/>
      <c r="H29" s="29"/>
      <c r="I29" s="30"/>
      <c r="J29" s="14">
        <v>0</v>
      </c>
      <c r="K29" s="67"/>
      <c r="M29" s="13"/>
    </row>
    <row r="30" spans="1:13" ht="22.5" customHeight="1" x14ac:dyDescent="0.15">
      <c r="A30" s="21"/>
      <c r="C30" s="61"/>
      <c r="D30" s="29" t="s">
        <v>89</v>
      </c>
      <c r="E30" s="29"/>
      <c r="F30" s="29"/>
      <c r="G30" s="29"/>
      <c r="H30" s="29"/>
      <c r="I30" s="30"/>
      <c r="J30" s="14">
        <v>9460105</v>
      </c>
      <c r="K30" s="67"/>
      <c r="M30" s="13"/>
    </row>
    <row r="31" spans="1:13" ht="22.5" customHeight="1" x14ac:dyDescent="0.15">
      <c r="A31" s="21"/>
      <c r="C31" s="61"/>
      <c r="D31" s="29" t="s">
        <v>90</v>
      </c>
      <c r="E31" s="29"/>
      <c r="F31" s="29"/>
      <c r="G31" s="29"/>
      <c r="H31" s="29"/>
      <c r="I31" s="30"/>
      <c r="J31" s="14">
        <v>0</v>
      </c>
      <c r="K31" s="67"/>
      <c r="M31" s="13"/>
    </row>
    <row r="32" spans="1:13" ht="22.5" customHeight="1" x14ac:dyDescent="0.15">
      <c r="A32" s="21"/>
      <c r="C32" s="61"/>
      <c r="D32" s="29" t="s">
        <v>91</v>
      </c>
      <c r="E32" s="29"/>
      <c r="F32" s="29"/>
      <c r="G32" s="29"/>
      <c r="H32" s="29"/>
      <c r="I32" s="30"/>
      <c r="J32" s="14">
        <v>0</v>
      </c>
      <c r="K32" s="67"/>
      <c r="M32" s="13"/>
    </row>
    <row r="33" spans="1:13" ht="22.5" customHeight="1" x14ac:dyDescent="0.15">
      <c r="A33" s="21"/>
      <c r="C33" s="61"/>
      <c r="D33" s="29" t="s">
        <v>92</v>
      </c>
      <c r="E33" s="29"/>
      <c r="F33" s="29"/>
      <c r="G33" s="29"/>
      <c r="H33" s="29"/>
      <c r="I33" s="30"/>
      <c r="J33" s="14">
        <v>0</v>
      </c>
      <c r="K33" s="67"/>
      <c r="M33" s="13"/>
    </row>
    <row r="34" spans="1:13" ht="22.5" customHeight="1" x14ac:dyDescent="0.15">
      <c r="A34" s="21"/>
      <c r="C34" s="61"/>
      <c r="D34" s="29" t="s">
        <v>93</v>
      </c>
      <c r="E34" s="29"/>
      <c r="F34" s="29"/>
      <c r="G34" s="29"/>
      <c r="H34" s="29"/>
      <c r="I34" s="30"/>
      <c r="J34" s="14">
        <v>0</v>
      </c>
      <c r="K34" s="67"/>
      <c r="M34" s="13"/>
    </row>
    <row r="35" spans="1:13" ht="22.5" customHeight="1" x14ac:dyDescent="0.15">
      <c r="A35" s="21"/>
      <c r="C35" s="61"/>
      <c r="D35" s="29" t="s">
        <v>94</v>
      </c>
      <c r="E35" s="29"/>
      <c r="F35" s="29"/>
      <c r="G35" s="29"/>
      <c r="H35" s="29"/>
      <c r="I35" s="30"/>
      <c r="J35" s="14">
        <v>-30109295</v>
      </c>
      <c r="K35" s="67"/>
      <c r="M35" s="13"/>
    </row>
    <row r="36" spans="1:13" ht="22.5" customHeight="1" x14ac:dyDescent="0.15">
      <c r="A36" s="21"/>
      <c r="C36" s="61"/>
      <c r="D36" s="29" t="s">
        <v>95</v>
      </c>
      <c r="E36" s="29"/>
      <c r="F36" s="29"/>
      <c r="G36" s="29"/>
      <c r="H36" s="29"/>
      <c r="I36" s="30"/>
      <c r="J36" s="14">
        <v>0</v>
      </c>
      <c r="K36" s="67"/>
      <c r="M36" s="13"/>
    </row>
    <row r="37" spans="1:13" ht="22.5" customHeight="1" x14ac:dyDescent="0.15">
      <c r="A37" s="21"/>
      <c r="C37" s="61"/>
      <c r="D37" s="29" t="s">
        <v>96</v>
      </c>
      <c r="E37" s="29"/>
      <c r="F37" s="29"/>
      <c r="G37" s="29"/>
      <c r="H37" s="29"/>
      <c r="I37" s="30"/>
      <c r="J37" s="14">
        <v>0</v>
      </c>
      <c r="K37" s="67"/>
      <c r="M37" s="13"/>
    </row>
    <row r="38" spans="1:13" ht="22.5" customHeight="1" x14ac:dyDescent="0.15">
      <c r="A38" s="21"/>
      <c r="C38" s="61"/>
      <c r="D38" s="29" t="s">
        <v>97</v>
      </c>
      <c r="E38" s="29"/>
      <c r="F38" s="29"/>
      <c r="G38" s="29"/>
      <c r="H38" s="29"/>
      <c r="I38" s="30"/>
      <c r="J38" s="14">
        <v>0</v>
      </c>
      <c r="K38" s="67"/>
      <c r="M38" s="13"/>
    </row>
    <row r="39" spans="1:13" ht="22.5" customHeight="1" x14ac:dyDescent="0.15">
      <c r="A39" s="21"/>
      <c r="C39" s="61"/>
      <c r="D39" s="29" t="s">
        <v>98</v>
      </c>
      <c r="E39" s="29"/>
      <c r="F39" s="29"/>
      <c r="G39" s="29"/>
      <c r="H39" s="29"/>
      <c r="I39" s="30"/>
      <c r="J39" s="14">
        <v>0</v>
      </c>
      <c r="K39" s="67"/>
      <c r="M39" s="13"/>
    </row>
    <row r="40" spans="1:13" ht="22.5" customHeight="1" x14ac:dyDescent="0.15">
      <c r="A40" s="21"/>
      <c r="C40" s="61"/>
      <c r="D40" s="29" t="s">
        <v>99</v>
      </c>
      <c r="E40" s="29"/>
      <c r="F40" s="29"/>
      <c r="G40" s="29"/>
      <c r="H40" s="29"/>
      <c r="I40" s="30"/>
      <c r="J40" s="14">
        <v>60611127</v>
      </c>
      <c r="K40" s="67"/>
      <c r="M40" s="13"/>
    </row>
    <row r="41" spans="1:13" ht="22.5" customHeight="1" x14ac:dyDescent="0.15">
      <c r="A41" s="21"/>
      <c r="C41" s="61"/>
      <c r="D41" s="29"/>
      <c r="E41" s="29" t="s">
        <v>100</v>
      </c>
      <c r="F41" s="29"/>
      <c r="G41" s="29"/>
      <c r="H41" s="29"/>
      <c r="I41" s="30"/>
      <c r="J41" s="14">
        <v>60481987</v>
      </c>
      <c r="K41" s="67"/>
      <c r="M41" s="13"/>
    </row>
    <row r="42" spans="1:13" ht="22.5" customHeight="1" x14ac:dyDescent="0.15">
      <c r="A42" s="21"/>
      <c r="C42" s="61"/>
      <c r="D42" s="29"/>
      <c r="E42" s="29" t="s">
        <v>101</v>
      </c>
      <c r="F42" s="29"/>
      <c r="G42" s="29"/>
      <c r="H42" s="29"/>
      <c r="I42" s="30"/>
      <c r="J42" s="14">
        <v>129140</v>
      </c>
      <c r="K42" s="67"/>
      <c r="M42" s="13"/>
    </row>
    <row r="43" spans="1:13" ht="22.5" customHeight="1" x14ac:dyDescent="0.15">
      <c r="A43" s="21"/>
      <c r="C43" s="61"/>
      <c r="D43" s="29"/>
      <c r="E43" s="29" t="s">
        <v>102</v>
      </c>
      <c r="F43" s="29"/>
      <c r="G43" s="29"/>
      <c r="H43" s="29"/>
      <c r="I43" s="30"/>
      <c r="J43" s="14">
        <v>0</v>
      </c>
      <c r="K43" s="67"/>
      <c r="M43" s="13"/>
    </row>
    <row r="44" spans="1:13" ht="22.5" customHeight="1" x14ac:dyDescent="0.15">
      <c r="A44" s="21"/>
      <c r="C44" s="61"/>
      <c r="D44" s="29" t="s">
        <v>103</v>
      </c>
      <c r="E44" s="29"/>
      <c r="F44" s="29"/>
      <c r="G44" s="29"/>
      <c r="H44" s="29"/>
      <c r="I44" s="30"/>
      <c r="J44" s="14">
        <v>0</v>
      </c>
      <c r="K44" s="67"/>
      <c r="M44" s="13"/>
    </row>
    <row r="45" spans="1:13" ht="22.5" customHeight="1" x14ac:dyDescent="0.15">
      <c r="A45" s="21"/>
      <c r="C45" s="57" t="s">
        <v>104</v>
      </c>
      <c r="D45" s="58"/>
      <c r="E45" s="58"/>
      <c r="F45" s="58"/>
      <c r="G45" s="58"/>
      <c r="H45" s="58"/>
      <c r="I45" s="59"/>
      <c r="J45" s="49">
        <v>-30452452</v>
      </c>
      <c r="K45" s="60"/>
      <c r="M45" s="13"/>
    </row>
    <row r="46" spans="1:13" ht="22.5" customHeight="1" x14ac:dyDescent="0.15">
      <c r="A46" s="21"/>
      <c r="C46" s="61" t="s">
        <v>105</v>
      </c>
      <c r="D46" s="29"/>
      <c r="E46" s="29"/>
      <c r="F46" s="29"/>
      <c r="G46" s="29"/>
      <c r="H46" s="29"/>
      <c r="I46" s="30"/>
      <c r="J46" s="16">
        <v>0</v>
      </c>
      <c r="K46" s="67"/>
      <c r="M46" s="13"/>
    </row>
    <row r="47" spans="1:13" ht="22.5" customHeight="1" x14ac:dyDescent="0.15">
      <c r="A47" s="21"/>
      <c r="C47" s="61"/>
      <c r="D47" s="29" t="s">
        <v>106</v>
      </c>
      <c r="E47" s="29"/>
      <c r="F47" s="29"/>
      <c r="G47" s="29"/>
      <c r="H47" s="29"/>
      <c r="I47" s="30"/>
      <c r="J47" s="14">
        <v>0</v>
      </c>
      <c r="K47" s="67"/>
      <c r="M47" s="13"/>
    </row>
    <row r="48" spans="1:13" ht="22.5" customHeight="1" x14ac:dyDescent="0.15">
      <c r="A48" s="21"/>
      <c r="C48" s="61"/>
      <c r="D48" s="29" t="s">
        <v>107</v>
      </c>
      <c r="E48" s="29"/>
      <c r="F48" s="29"/>
      <c r="G48" s="29"/>
      <c r="H48" s="29"/>
      <c r="I48" s="30"/>
      <c r="J48" s="14">
        <v>0</v>
      </c>
      <c r="K48" s="67"/>
      <c r="M48" s="13"/>
    </row>
    <row r="49" spans="1:13" ht="22.5" customHeight="1" x14ac:dyDescent="0.15">
      <c r="A49" s="21"/>
      <c r="C49" s="61"/>
      <c r="D49" s="29" t="s">
        <v>108</v>
      </c>
      <c r="E49" s="29"/>
      <c r="F49" s="29"/>
      <c r="G49" s="29"/>
      <c r="H49" s="29"/>
      <c r="I49" s="30"/>
      <c r="J49" s="14">
        <v>0</v>
      </c>
      <c r="K49" s="67"/>
      <c r="M49" s="13"/>
    </row>
    <row r="50" spans="1:13" ht="22.5" customHeight="1" x14ac:dyDescent="0.15">
      <c r="A50" s="21"/>
      <c r="C50" s="61"/>
      <c r="D50" s="29" t="s">
        <v>109</v>
      </c>
      <c r="E50" s="29"/>
      <c r="F50" s="29"/>
      <c r="G50" s="29"/>
      <c r="H50" s="29"/>
      <c r="I50" s="30"/>
      <c r="J50" s="14">
        <v>0</v>
      </c>
      <c r="K50" s="67"/>
      <c r="M50" s="13"/>
    </row>
    <row r="51" spans="1:13" ht="22.5" customHeight="1" x14ac:dyDescent="0.15">
      <c r="A51" s="21"/>
      <c r="C51" s="61" t="s">
        <v>110</v>
      </c>
      <c r="D51" s="29"/>
      <c r="E51" s="29"/>
      <c r="F51" s="29"/>
      <c r="G51" s="29"/>
      <c r="H51" s="29"/>
      <c r="I51" s="30"/>
      <c r="J51" s="14">
        <v>0</v>
      </c>
      <c r="K51" s="67"/>
      <c r="M51" s="13"/>
    </row>
    <row r="52" spans="1:13" ht="22.5" customHeight="1" x14ac:dyDescent="0.15">
      <c r="A52" s="21"/>
      <c r="C52" s="61"/>
      <c r="D52" s="29" t="s">
        <v>111</v>
      </c>
      <c r="E52" s="29"/>
      <c r="F52" s="29"/>
      <c r="G52" s="29"/>
      <c r="H52" s="29"/>
      <c r="I52" s="30"/>
      <c r="J52" s="14">
        <v>0</v>
      </c>
      <c r="K52" s="67"/>
      <c r="M52" s="13"/>
    </row>
    <row r="53" spans="1:13" ht="22.5" customHeight="1" x14ac:dyDescent="0.15">
      <c r="A53" s="21"/>
      <c r="C53" s="61"/>
      <c r="D53" s="29" t="s">
        <v>112</v>
      </c>
      <c r="E53" s="29"/>
      <c r="F53" s="29"/>
      <c r="G53" s="29"/>
      <c r="H53" s="29"/>
      <c r="I53" s="30"/>
      <c r="J53" s="14">
        <v>0</v>
      </c>
      <c r="K53" s="67"/>
      <c r="M53" s="13"/>
    </row>
    <row r="54" spans="1:13" ht="22.5" customHeight="1" x14ac:dyDescent="0.15">
      <c r="A54" s="21"/>
      <c r="C54" s="61"/>
      <c r="D54" s="29" t="s">
        <v>93</v>
      </c>
      <c r="E54" s="29"/>
      <c r="F54" s="29"/>
      <c r="G54" s="29"/>
      <c r="H54" s="29"/>
      <c r="I54" s="30"/>
      <c r="J54" s="14">
        <v>0</v>
      </c>
      <c r="K54" s="67"/>
      <c r="M54" s="13"/>
    </row>
    <row r="55" spans="1:13" ht="22.5" customHeight="1" x14ac:dyDescent="0.15">
      <c r="A55" s="21"/>
      <c r="C55" s="61"/>
      <c r="D55" s="29" t="s">
        <v>113</v>
      </c>
      <c r="E55" s="29"/>
      <c r="F55" s="29"/>
      <c r="G55" s="29"/>
      <c r="H55" s="29"/>
      <c r="I55" s="30"/>
      <c r="J55" s="14">
        <v>0</v>
      </c>
      <c r="K55" s="67"/>
      <c r="M55" s="13"/>
    </row>
    <row r="56" spans="1:13" ht="22.5" customHeight="1" x14ac:dyDescent="0.15">
      <c r="A56" s="21"/>
      <c r="C56" s="61"/>
      <c r="D56" s="29" t="s">
        <v>108</v>
      </c>
      <c r="E56" s="29"/>
      <c r="F56" s="29"/>
      <c r="G56" s="29"/>
      <c r="H56" s="29"/>
      <c r="I56" s="30"/>
      <c r="J56" s="14">
        <v>0</v>
      </c>
      <c r="K56" s="67"/>
      <c r="M56" s="13"/>
    </row>
    <row r="57" spans="1:13" ht="22.5" customHeight="1" x14ac:dyDescent="0.15">
      <c r="A57" s="21"/>
      <c r="C57" s="61"/>
      <c r="D57" s="29" t="s">
        <v>114</v>
      </c>
      <c r="E57" s="29"/>
      <c r="F57" s="29"/>
      <c r="G57" s="29"/>
      <c r="H57" s="29"/>
      <c r="I57" s="30"/>
      <c r="J57" s="14">
        <v>0</v>
      </c>
      <c r="K57" s="67"/>
      <c r="M57" s="13"/>
    </row>
    <row r="58" spans="1:13" ht="22.5" customHeight="1" x14ac:dyDescent="0.15">
      <c r="A58" s="21"/>
      <c r="C58" s="57" t="s">
        <v>115</v>
      </c>
      <c r="D58" s="58"/>
      <c r="E58" s="58"/>
      <c r="F58" s="58"/>
      <c r="G58" s="58"/>
      <c r="H58" s="58"/>
      <c r="I58" s="59"/>
      <c r="J58" s="49">
        <v>0</v>
      </c>
      <c r="K58" s="60"/>
      <c r="M58" s="13"/>
    </row>
    <row r="59" spans="1:13" ht="22.5" customHeight="1" x14ac:dyDescent="0.15">
      <c r="A59" s="21"/>
      <c r="B59" s="13"/>
      <c r="C59" s="57" t="s">
        <v>116</v>
      </c>
      <c r="D59" s="48"/>
      <c r="E59" s="48"/>
      <c r="F59" s="48"/>
      <c r="G59" s="48"/>
      <c r="H59" s="48"/>
      <c r="I59" s="48"/>
      <c r="J59" s="49">
        <v>-30452452</v>
      </c>
      <c r="K59" s="53"/>
      <c r="M59" s="13"/>
    </row>
    <row r="60" spans="1:13" ht="22.5" customHeight="1" x14ac:dyDescent="0.15">
      <c r="A60" s="21"/>
      <c r="B60" s="13"/>
      <c r="C60"/>
      <c r="D60"/>
      <c r="E60"/>
      <c r="F60"/>
      <c r="G60"/>
      <c r="H60"/>
      <c r="I60"/>
      <c r="J60"/>
      <c r="K60"/>
      <c r="M60" s="13"/>
    </row>
    <row r="61" spans="1:13" ht="22.5" customHeight="1" x14ac:dyDescent="0.15">
      <c r="A61" s="21"/>
      <c r="B61" s="13"/>
      <c r="C61"/>
      <c r="D61"/>
      <c r="E61"/>
      <c r="F61"/>
      <c r="G61"/>
      <c r="H61"/>
      <c r="I61"/>
      <c r="J61"/>
      <c r="K61"/>
      <c r="L61" s="14"/>
      <c r="M61" s="13"/>
    </row>
    <row r="62" spans="1:13" ht="22.5" customHeight="1" x14ac:dyDescent="0.15">
      <c r="A62" s="21"/>
      <c r="B62" s="13"/>
      <c r="C62" s="13"/>
      <c r="D62" s="13"/>
      <c r="E62" s="13"/>
      <c r="F62" s="13"/>
      <c r="G62" s="13"/>
      <c r="H62" s="13"/>
      <c r="I62" s="13"/>
      <c r="J62" s="14"/>
      <c r="K62" s="14"/>
      <c r="L62" s="14"/>
      <c r="M62" s="13"/>
    </row>
    <row r="63" spans="1:13" s="2" customFormat="1" ht="22.5" customHeight="1" x14ac:dyDescent="0.15">
      <c r="A63" s="13"/>
      <c r="B63" s="13"/>
      <c r="C63" s="13"/>
      <c r="D63" s="13"/>
      <c r="E63" s="13"/>
      <c r="F63" s="13"/>
      <c r="G63" s="13"/>
      <c r="H63" s="13"/>
      <c r="I63" s="13"/>
      <c r="J63" s="16"/>
      <c r="K63" s="16"/>
      <c r="L63" s="16"/>
      <c r="M63" s="13"/>
    </row>
    <row r="64" spans="1:13" ht="22.5" customHeight="1" x14ac:dyDescent="0.15">
      <c r="A64" s="13"/>
      <c r="B64" s="13"/>
      <c r="C64" s="13"/>
      <c r="D64" s="13"/>
      <c r="E64" s="13"/>
      <c r="F64" s="13"/>
      <c r="G64" s="13"/>
      <c r="H64" s="13"/>
      <c r="I64" s="13"/>
      <c r="J64" s="16"/>
      <c r="K64" s="16"/>
      <c r="L64" s="16"/>
    </row>
    <row r="65" spans="1:14" ht="22.5" customHeight="1" x14ac:dyDescent="0.15">
      <c r="A65" s="13"/>
      <c r="B65" s="13"/>
      <c r="C65" s="13"/>
      <c r="D65" s="13"/>
      <c r="E65" s="13"/>
      <c r="F65" s="13"/>
      <c r="G65" s="13"/>
      <c r="H65" s="13"/>
      <c r="I65" s="13"/>
      <c r="J65" s="16"/>
      <c r="K65" s="16"/>
      <c r="L65" s="16"/>
    </row>
    <row r="66" spans="1:14" ht="22.5" customHeight="1" x14ac:dyDescent="0.15">
      <c r="A66" s="13"/>
      <c r="B66" s="13"/>
      <c r="C66" s="13"/>
      <c r="D66" s="13"/>
      <c r="E66" s="13"/>
      <c r="F66" s="13"/>
      <c r="G66" s="13"/>
      <c r="H66" s="13"/>
      <c r="I66" s="13"/>
      <c r="J66" s="16"/>
      <c r="K66" s="16"/>
      <c r="L66" s="16"/>
    </row>
    <row r="67" spans="1:14" ht="22.5" customHeight="1" x14ac:dyDescent="0.15">
      <c r="A67" s="13"/>
      <c r="B67" s="13"/>
      <c r="C67" s="13"/>
      <c r="D67" s="13"/>
      <c r="E67" s="13"/>
      <c r="F67" s="13"/>
      <c r="G67" s="13"/>
      <c r="H67" s="13"/>
      <c r="I67" s="13"/>
      <c r="J67" s="16"/>
      <c r="K67" s="16"/>
      <c r="L67" s="16"/>
    </row>
    <row r="68" spans="1:14" ht="22.5" customHeight="1" x14ac:dyDescent="0.15">
      <c r="A68" s="13"/>
      <c r="B68" s="13"/>
      <c r="C68" s="13"/>
      <c r="D68" s="13"/>
      <c r="E68" s="13"/>
      <c r="F68" s="13"/>
      <c r="G68" s="13"/>
      <c r="H68" s="13"/>
      <c r="I68" s="13"/>
      <c r="J68" s="16"/>
      <c r="K68" s="16"/>
      <c r="L68" s="16"/>
    </row>
    <row r="69" spans="1:14" ht="22.5" customHeight="1" x14ac:dyDescent="0.15">
      <c r="A69" s="13"/>
      <c r="B69" s="13"/>
      <c r="C69" s="13"/>
      <c r="D69" s="13"/>
      <c r="E69" s="13"/>
      <c r="F69" s="13"/>
      <c r="G69" s="13"/>
      <c r="H69" s="13"/>
      <c r="I69" s="13"/>
      <c r="J69" s="16"/>
      <c r="K69" s="16"/>
      <c r="L69" s="16"/>
    </row>
    <row r="70" spans="1:14" ht="22.5" customHeight="1" x14ac:dyDescent="0.15">
      <c r="A70" s="13"/>
      <c r="B70" s="13"/>
      <c r="C70" s="13"/>
      <c r="D70" s="13"/>
      <c r="E70" s="13"/>
      <c r="F70" s="13"/>
      <c r="G70" s="13"/>
      <c r="H70" s="13"/>
      <c r="I70" s="13"/>
      <c r="J70" s="16"/>
      <c r="K70" s="16"/>
      <c r="L70" s="16"/>
    </row>
    <row r="71" spans="1:14" ht="22.5" customHeight="1" x14ac:dyDescent="0.15">
      <c r="A71" s="13"/>
      <c r="B71" s="13"/>
      <c r="C71" s="13"/>
      <c r="D71" s="13"/>
      <c r="E71" s="13"/>
      <c r="F71" s="13"/>
      <c r="G71" s="13"/>
      <c r="H71" s="13"/>
      <c r="I71" s="13"/>
      <c r="J71" s="16"/>
      <c r="K71" s="16"/>
      <c r="L71" s="16"/>
    </row>
    <row r="72" spans="1:14" ht="22.5" customHeight="1" x14ac:dyDescent="0.15">
      <c r="A72" s="13"/>
      <c r="B72" s="13"/>
      <c r="C72" s="13"/>
      <c r="D72" s="13"/>
      <c r="E72" s="13"/>
      <c r="F72" s="13"/>
      <c r="G72" s="13"/>
      <c r="H72" s="13"/>
      <c r="I72" s="13"/>
      <c r="J72" s="16"/>
      <c r="K72" s="16"/>
      <c r="L72" s="16"/>
    </row>
    <row r="73" spans="1:14" s="25" customFormat="1" ht="22.5" customHeight="1" x14ac:dyDescent="0.15">
      <c r="A73" s="13"/>
      <c r="B73" s="13"/>
      <c r="C73" s="13"/>
      <c r="D73" s="13"/>
      <c r="E73" s="13"/>
      <c r="F73" s="13"/>
      <c r="G73" s="13"/>
      <c r="H73" s="13"/>
      <c r="I73" s="13"/>
      <c r="J73" s="16"/>
      <c r="K73" s="16"/>
      <c r="L73" s="16"/>
      <c r="N73" s="13"/>
    </row>
    <row r="74" spans="1:14" s="25" customFormat="1" ht="22.5" customHeight="1" x14ac:dyDescent="0.15">
      <c r="A74" s="13"/>
      <c r="B74" s="13"/>
      <c r="C74" s="13"/>
      <c r="D74" s="13"/>
      <c r="E74" s="13"/>
      <c r="F74" s="13"/>
      <c r="G74" s="13"/>
      <c r="H74" s="13"/>
      <c r="I74" s="13"/>
      <c r="J74" s="16"/>
      <c r="K74" s="16"/>
      <c r="L74" s="16"/>
      <c r="N74" s="13"/>
    </row>
    <row r="75" spans="1:14" s="25" customFormat="1" ht="22.5" customHeight="1" x14ac:dyDescent="0.15">
      <c r="A75" s="13"/>
      <c r="B75" s="13"/>
      <c r="C75" s="13"/>
      <c r="D75" s="13"/>
      <c r="E75" s="13"/>
      <c r="F75" s="13"/>
      <c r="G75" s="13"/>
      <c r="H75" s="13"/>
      <c r="I75" s="13"/>
      <c r="J75" s="16"/>
      <c r="K75" s="16"/>
      <c r="L75" s="16"/>
      <c r="N75" s="13"/>
    </row>
    <row r="76" spans="1:14" s="25" customFormat="1" ht="22.5" customHeight="1" x14ac:dyDescent="0.15">
      <c r="A76" s="13"/>
      <c r="B76" s="13"/>
      <c r="C76" s="13"/>
      <c r="D76" s="13"/>
      <c r="E76" s="13"/>
      <c r="F76" s="13"/>
      <c r="G76" s="13"/>
      <c r="H76" s="13"/>
      <c r="I76" s="13"/>
      <c r="J76" s="16"/>
      <c r="K76" s="16"/>
      <c r="L76" s="16"/>
      <c r="N76" s="13"/>
    </row>
    <row r="77" spans="1:14" s="25" customFormat="1" ht="22.5" customHeight="1" x14ac:dyDescent="0.15">
      <c r="A77" s="13"/>
      <c r="B77" s="13"/>
      <c r="C77" s="13"/>
      <c r="D77" s="13"/>
      <c r="E77" s="13"/>
      <c r="F77" s="13"/>
      <c r="G77" s="13"/>
      <c r="H77" s="13"/>
      <c r="I77" s="13"/>
      <c r="J77" s="16"/>
      <c r="K77" s="16"/>
      <c r="L77" s="16"/>
      <c r="N77" s="13"/>
    </row>
    <row r="78" spans="1:14" s="25" customFormat="1" ht="22.5" customHeight="1" x14ac:dyDescent="0.15">
      <c r="A78" s="13"/>
      <c r="B78" s="13"/>
      <c r="C78" s="13"/>
      <c r="D78" s="13"/>
      <c r="E78" s="13"/>
      <c r="F78" s="13"/>
      <c r="G78" s="13"/>
      <c r="H78" s="13"/>
      <c r="I78" s="13"/>
      <c r="J78" s="16"/>
      <c r="K78" s="16"/>
      <c r="L78" s="16"/>
      <c r="N78" s="13"/>
    </row>
    <row r="79" spans="1:14" s="25" customFormat="1" ht="22.5" customHeight="1" x14ac:dyDescent="0.15">
      <c r="A79" s="13"/>
      <c r="B79" s="13"/>
      <c r="C79" s="13"/>
      <c r="D79" s="13"/>
      <c r="E79" s="13"/>
      <c r="F79" s="13"/>
      <c r="G79" s="13"/>
      <c r="H79" s="13"/>
      <c r="I79" s="13"/>
      <c r="J79" s="16"/>
      <c r="K79" s="16"/>
      <c r="L79" s="16"/>
      <c r="N79" s="13"/>
    </row>
    <row r="80" spans="1:14" s="25" customFormat="1" ht="22.5" customHeight="1" x14ac:dyDescent="0.15">
      <c r="A80" s="13"/>
      <c r="B80" s="13"/>
      <c r="C80" s="13"/>
      <c r="D80" s="13"/>
      <c r="E80" s="13"/>
      <c r="F80" s="13"/>
      <c r="G80" s="13"/>
      <c r="H80" s="13"/>
      <c r="I80" s="13"/>
      <c r="J80" s="16"/>
      <c r="K80" s="16"/>
      <c r="L80" s="16"/>
      <c r="N80" s="13"/>
    </row>
    <row r="81" spans="1:14" s="25" customFormat="1" ht="22.5" customHeight="1" x14ac:dyDescent="0.15">
      <c r="A81" s="13"/>
      <c r="B81" s="13"/>
      <c r="C81" s="13"/>
      <c r="D81" s="13"/>
      <c r="E81" s="13"/>
      <c r="F81" s="13"/>
      <c r="G81" s="13"/>
      <c r="H81" s="13"/>
      <c r="I81" s="13"/>
      <c r="J81" s="16"/>
      <c r="K81" s="16"/>
      <c r="L81" s="16"/>
      <c r="N81" s="13"/>
    </row>
    <row r="82" spans="1:14" s="25" customFormat="1" ht="22.5" customHeight="1" x14ac:dyDescent="0.15">
      <c r="A82" s="13"/>
      <c r="B82" s="13"/>
      <c r="C82" s="13"/>
      <c r="D82" s="13"/>
      <c r="E82" s="13"/>
      <c r="F82" s="13"/>
      <c r="G82" s="13"/>
      <c r="H82" s="13"/>
      <c r="I82" s="13"/>
      <c r="J82" s="16"/>
      <c r="K82" s="16"/>
      <c r="L82" s="16"/>
      <c r="N82" s="13"/>
    </row>
    <row r="83" spans="1:14" s="25" customFormat="1" ht="22.5" customHeight="1" x14ac:dyDescent="0.15">
      <c r="A83" s="13"/>
      <c r="B83" s="13"/>
      <c r="C83" s="13"/>
      <c r="D83" s="13"/>
      <c r="E83" s="13"/>
      <c r="F83" s="13"/>
      <c r="G83" s="13"/>
      <c r="H83" s="13"/>
      <c r="I83" s="13"/>
      <c r="J83" s="16"/>
      <c r="K83" s="16"/>
      <c r="L83" s="16"/>
      <c r="N83" s="13"/>
    </row>
    <row r="84" spans="1:14" s="25" customFormat="1" ht="22.5" customHeight="1" x14ac:dyDescent="0.15">
      <c r="A84" s="13"/>
      <c r="B84" s="13"/>
      <c r="C84" s="13"/>
      <c r="D84" s="13"/>
      <c r="E84" s="13"/>
      <c r="F84" s="13"/>
      <c r="G84" s="13"/>
      <c r="H84" s="13"/>
      <c r="I84" s="13"/>
      <c r="J84" s="16"/>
      <c r="K84" s="16"/>
      <c r="L84" s="16"/>
      <c r="N84" s="13"/>
    </row>
    <row r="85" spans="1:14" s="25" customFormat="1" ht="22.5" customHeight="1" x14ac:dyDescent="0.15">
      <c r="A85" s="13"/>
      <c r="B85" s="13"/>
      <c r="C85" s="13"/>
      <c r="D85" s="13"/>
      <c r="E85" s="13"/>
      <c r="F85" s="13"/>
      <c r="G85" s="13"/>
      <c r="H85" s="13"/>
      <c r="I85" s="13"/>
      <c r="J85" s="16"/>
      <c r="K85" s="16"/>
      <c r="L85" s="16"/>
      <c r="N85" s="13"/>
    </row>
    <row r="86" spans="1:14" s="25" customFormat="1" ht="22.5" customHeight="1" x14ac:dyDescent="0.15">
      <c r="A86" s="13"/>
      <c r="B86" s="13"/>
      <c r="C86" s="13"/>
      <c r="D86" s="13"/>
      <c r="E86" s="13"/>
      <c r="F86" s="13"/>
      <c r="G86" s="13"/>
      <c r="H86" s="13"/>
      <c r="I86" s="13"/>
      <c r="J86" s="16"/>
      <c r="K86" s="16"/>
      <c r="L86" s="16"/>
      <c r="N86" s="13"/>
    </row>
    <row r="87" spans="1:14" s="25" customFormat="1" ht="22.5" customHeight="1" x14ac:dyDescent="0.15">
      <c r="A87" s="13"/>
      <c r="B87" s="13"/>
      <c r="C87" s="13"/>
      <c r="D87" s="13"/>
      <c r="E87" s="13"/>
      <c r="F87" s="13"/>
      <c r="G87" s="13"/>
      <c r="H87" s="13"/>
      <c r="I87" s="13"/>
      <c r="J87" s="16"/>
      <c r="K87" s="16"/>
      <c r="L87" s="16"/>
      <c r="N87" s="13"/>
    </row>
    <row r="88" spans="1:14" s="25" customFormat="1" ht="22.5" customHeight="1" x14ac:dyDescent="0.15">
      <c r="A88" s="13"/>
      <c r="B88" s="13"/>
      <c r="C88" s="13"/>
      <c r="D88" s="13"/>
      <c r="E88" s="13"/>
      <c r="F88" s="13"/>
      <c r="G88" s="13"/>
      <c r="H88" s="13"/>
      <c r="I88" s="13"/>
      <c r="J88" s="16"/>
      <c r="K88" s="16"/>
      <c r="L88" s="16"/>
      <c r="N88" s="13"/>
    </row>
    <row r="89" spans="1:14" s="25" customFormat="1" ht="22.5" customHeight="1" x14ac:dyDescent="0.15">
      <c r="A89" s="13"/>
      <c r="B89" s="13"/>
      <c r="C89" s="13"/>
      <c r="D89" s="13"/>
      <c r="E89" s="13"/>
      <c r="F89" s="13"/>
      <c r="G89" s="13"/>
      <c r="H89" s="13"/>
      <c r="I89" s="13"/>
      <c r="J89" s="16"/>
      <c r="K89" s="16"/>
      <c r="L89" s="16"/>
      <c r="N89" s="13"/>
    </row>
    <row r="90" spans="1:14" s="25" customFormat="1" ht="22.5" customHeight="1" x14ac:dyDescent="0.15">
      <c r="A90" s="13"/>
      <c r="B90" s="13"/>
      <c r="C90" s="13"/>
      <c r="D90" s="13"/>
      <c r="E90" s="13"/>
      <c r="F90" s="13"/>
      <c r="G90" s="13"/>
      <c r="H90" s="13"/>
      <c r="I90" s="13"/>
      <c r="J90" s="16"/>
      <c r="K90" s="16"/>
      <c r="L90" s="16"/>
      <c r="N90" s="13"/>
    </row>
    <row r="91" spans="1:14" s="25" customFormat="1" ht="22.5" customHeight="1" x14ac:dyDescent="0.15">
      <c r="A91" s="13"/>
      <c r="B91" s="13"/>
      <c r="C91" s="13"/>
      <c r="D91" s="13"/>
      <c r="E91" s="13"/>
      <c r="F91" s="13"/>
      <c r="G91" s="13"/>
      <c r="H91" s="13"/>
      <c r="I91" s="13"/>
      <c r="J91" s="16"/>
      <c r="K91" s="16"/>
      <c r="L91" s="16"/>
      <c r="N91" s="13"/>
    </row>
    <row r="92" spans="1:14" s="25" customFormat="1" ht="22.5" customHeight="1" x14ac:dyDescent="0.15">
      <c r="A92" s="13"/>
      <c r="B92" s="13"/>
      <c r="C92" s="13"/>
      <c r="D92" s="13"/>
      <c r="E92" s="13"/>
      <c r="F92" s="13"/>
      <c r="G92" s="13"/>
      <c r="H92" s="13"/>
      <c r="I92" s="13"/>
      <c r="J92" s="16"/>
      <c r="K92" s="16"/>
      <c r="L92" s="16"/>
      <c r="N92" s="13"/>
    </row>
    <row r="93" spans="1:14" s="25" customFormat="1" ht="22.5" customHeight="1" x14ac:dyDescent="0.15">
      <c r="J93" s="33"/>
      <c r="K93" s="33"/>
      <c r="L93" s="33"/>
      <c r="N93" s="13"/>
    </row>
    <row r="94" spans="1:14" s="25" customFormat="1" ht="22.5" customHeight="1" x14ac:dyDescent="0.15">
      <c r="J94" s="33"/>
      <c r="K94" s="33"/>
      <c r="L94" s="33"/>
      <c r="N94" s="13"/>
    </row>
    <row r="95" spans="1:14" s="25" customFormat="1" ht="22.5" customHeight="1" x14ac:dyDescent="0.15">
      <c r="J95" s="33"/>
      <c r="K95" s="33"/>
      <c r="L95" s="33"/>
      <c r="N95" s="13"/>
    </row>
    <row r="96" spans="1:14" s="25" customFormat="1" ht="22.5" customHeight="1" x14ac:dyDescent="0.15">
      <c r="J96" s="33"/>
      <c r="K96" s="33"/>
      <c r="L96" s="33"/>
      <c r="N96" s="13"/>
    </row>
    <row r="97" spans="10:14" s="25" customFormat="1" ht="22.5" customHeight="1" x14ac:dyDescent="0.15">
      <c r="J97" s="33"/>
      <c r="K97" s="33"/>
      <c r="L97" s="33"/>
      <c r="N97" s="13"/>
    </row>
    <row r="98" spans="10:14" s="25" customFormat="1" ht="22.5" customHeight="1" x14ac:dyDescent="0.15">
      <c r="J98" s="33"/>
      <c r="K98" s="33"/>
      <c r="L98" s="33"/>
      <c r="N98" s="13"/>
    </row>
    <row r="99" spans="10:14" s="25" customFormat="1" ht="22.5" customHeight="1" x14ac:dyDescent="0.15">
      <c r="J99" s="33"/>
      <c r="K99" s="33"/>
      <c r="L99" s="33"/>
      <c r="N99" s="13"/>
    </row>
    <row r="100" spans="10:14" s="25" customFormat="1" ht="22.5" customHeight="1" x14ac:dyDescent="0.15">
      <c r="J100" s="33"/>
      <c r="K100" s="33"/>
      <c r="L100" s="33"/>
      <c r="N100" s="13"/>
    </row>
    <row r="101" spans="10:14" s="25" customFormat="1" ht="22.5" customHeight="1" x14ac:dyDescent="0.15">
      <c r="J101" s="33"/>
      <c r="K101" s="33"/>
      <c r="L101" s="33"/>
      <c r="N101" s="13"/>
    </row>
    <row r="102" spans="10:14" s="25" customFormat="1" ht="22.5" customHeight="1" x14ac:dyDescent="0.15">
      <c r="J102" s="33"/>
      <c r="K102" s="33"/>
      <c r="L102" s="33"/>
      <c r="N102" s="13"/>
    </row>
    <row r="103" spans="10:14" s="25" customFormat="1" ht="22.5" customHeight="1" x14ac:dyDescent="0.15">
      <c r="J103" s="33"/>
      <c r="K103" s="33"/>
      <c r="L103" s="33"/>
      <c r="N103" s="13"/>
    </row>
    <row r="104" spans="10:14" s="25" customFormat="1" ht="22.5" customHeight="1" x14ac:dyDescent="0.15">
      <c r="J104" s="33"/>
      <c r="K104" s="33"/>
      <c r="L104" s="33"/>
      <c r="N104" s="13"/>
    </row>
    <row r="105" spans="10:14" s="25" customFormat="1" ht="22.5" customHeight="1" x14ac:dyDescent="0.15">
      <c r="J105" s="33"/>
      <c r="K105" s="33"/>
      <c r="L105" s="33"/>
      <c r="N105" s="13"/>
    </row>
    <row r="106" spans="10:14" s="25" customFormat="1" ht="22.5" customHeight="1" x14ac:dyDescent="0.15">
      <c r="J106" s="33"/>
      <c r="K106" s="33"/>
      <c r="L106" s="33"/>
      <c r="N106" s="13"/>
    </row>
    <row r="107" spans="10:14" s="25" customFormat="1" ht="22.5" customHeight="1" x14ac:dyDescent="0.15">
      <c r="J107" s="33"/>
      <c r="K107" s="33"/>
      <c r="L107" s="33"/>
      <c r="N107" s="13"/>
    </row>
    <row r="108" spans="10:14" s="25" customFormat="1" ht="22.5" customHeight="1" x14ac:dyDescent="0.15">
      <c r="J108" s="33"/>
      <c r="K108" s="33"/>
      <c r="L108" s="33"/>
      <c r="N108" s="13"/>
    </row>
    <row r="109" spans="10:14" s="25" customFormat="1" ht="22.5" customHeight="1" x14ac:dyDescent="0.15">
      <c r="J109" s="33"/>
      <c r="K109" s="33"/>
      <c r="L109" s="33"/>
      <c r="N109" s="13"/>
    </row>
    <row r="110" spans="10:14" s="25" customFormat="1" ht="22.5" customHeight="1" x14ac:dyDescent="0.15">
      <c r="J110" s="33"/>
      <c r="K110" s="33"/>
      <c r="L110" s="33"/>
      <c r="N110" s="13"/>
    </row>
    <row r="111" spans="10:14" s="25" customFormat="1" ht="22.5" customHeight="1" x14ac:dyDescent="0.15">
      <c r="J111" s="33"/>
      <c r="K111" s="33"/>
      <c r="L111" s="33"/>
      <c r="N111" s="13"/>
    </row>
    <row r="112" spans="10:14" s="25" customFormat="1" ht="22.5" customHeight="1" x14ac:dyDescent="0.15">
      <c r="J112" s="33"/>
      <c r="K112" s="33"/>
      <c r="L112" s="33"/>
      <c r="N112" s="13"/>
    </row>
    <row r="113" spans="10:14" s="25" customFormat="1" ht="22.5" customHeight="1" x14ac:dyDescent="0.15">
      <c r="J113" s="33"/>
      <c r="K113" s="33"/>
      <c r="L113" s="33"/>
      <c r="N113" s="13"/>
    </row>
    <row r="114" spans="10:14" s="25" customFormat="1" ht="22.5" customHeight="1" x14ac:dyDescent="0.15">
      <c r="J114" s="33"/>
      <c r="K114" s="33"/>
      <c r="L114" s="33"/>
      <c r="N114" s="13"/>
    </row>
    <row r="115" spans="10:14" s="25" customFormat="1" ht="22.5" customHeight="1" x14ac:dyDescent="0.15">
      <c r="J115" s="33"/>
      <c r="K115" s="33"/>
      <c r="L115" s="33"/>
      <c r="N115" s="13"/>
    </row>
    <row r="116" spans="10:14" s="25" customFormat="1" ht="22.5" customHeight="1" x14ac:dyDescent="0.15">
      <c r="J116" s="33"/>
      <c r="K116" s="33"/>
      <c r="L116" s="33"/>
      <c r="N116" s="13"/>
    </row>
    <row r="117" spans="10:14" s="25" customFormat="1" ht="22.5" customHeight="1" x14ac:dyDescent="0.15">
      <c r="J117" s="33"/>
      <c r="K117" s="33"/>
      <c r="L117" s="33"/>
      <c r="N117" s="13"/>
    </row>
    <row r="118" spans="10:14" s="25" customFormat="1" ht="22.5" customHeight="1" x14ac:dyDescent="0.15">
      <c r="J118" s="33"/>
      <c r="K118" s="33"/>
      <c r="L118" s="33"/>
      <c r="N118" s="13"/>
    </row>
    <row r="119" spans="10:14" s="25" customFormat="1" ht="22.5" customHeight="1" x14ac:dyDescent="0.15">
      <c r="J119" s="33"/>
      <c r="K119" s="33"/>
      <c r="L119" s="33"/>
      <c r="N119" s="13"/>
    </row>
    <row r="120" spans="10:14" s="25" customFormat="1" ht="22.5" customHeight="1" x14ac:dyDescent="0.15">
      <c r="J120" s="33"/>
      <c r="K120" s="33"/>
      <c r="L120" s="33"/>
      <c r="N120" s="13"/>
    </row>
    <row r="121" spans="10:14" s="25" customFormat="1" ht="22.5" customHeight="1" x14ac:dyDescent="0.15">
      <c r="J121" s="33"/>
      <c r="K121" s="33"/>
      <c r="L121" s="33"/>
      <c r="N121" s="13"/>
    </row>
    <row r="122" spans="10:14" s="25" customFormat="1" ht="22.5" customHeight="1" x14ac:dyDescent="0.15">
      <c r="J122" s="33"/>
      <c r="K122" s="33"/>
      <c r="L122" s="33"/>
      <c r="N122" s="13"/>
    </row>
    <row r="123" spans="10:14" s="25" customFormat="1" ht="22.5" customHeight="1" x14ac:dyDescent="0.15">
      <c r="J123" s="33"/>
      <c r="K123" s="33"/>
      <c r="L123" s="33"/>
      <c r="N123" s="13"/>
    </row>
    <row r="124" spans="10:14" s="25" customFormat="1" ht="22.5" customHeight="1" x14ac:dyDescent="0.15">
      <c r="J124" s="33"/>
      <c r="K124" s="33"/>
      <c r="L124" s="33"/>
      <c r="N124" s="13"/>
    </row>
    <row r="125" spans="10:14" s="25" customFormat="1" ht="22.5" customHeight="1" x14ac:dyDescent="0.15">
      <c r="J125" s="33"/>
      <c r="K125" s="33"/>
      <c r="L125" s="33"/>
      <c r="N125" s="13"/>
    </row>
    <row r="126" spans="10:14" s="25" customFormat="1" ht="22.5" customHeight="1" x14ac:dyDescent="0.15">
      <c r="J126" s="33"/>
      <c r="K126" s="33"/>
      <c r="L126" s="33"/>
      <c r="N126" s="13"/>
    </row>
    <row r="127" spans="10:14" s="25" customFormat="1" ht="22.5" customHeight="1" x14ac:dyDescent="0.15">
      <c r="J127" s="33"/>
      <c r="K127" s="33"/>
      <c r="L127" s="33"/>
      <c r="N127" s="13"/>
    </row>
    <row r="128" spans="10:14" s="25" customFormat="1" ht="22.5" customHeight="1" x14ac:dyDescent="0.15">
      <c r="J128" s="33"/>
      <c r="K128" s="33"/>
      <c r="L128" s="33"/>
      <c r="N128" s="13"/>
    </row>
    <row r="129" spans="10:14" s="25" customFormat="1" ht="22.5" customHeight="1" x14ac:dyDescent="0.15">
      <c r="J129" s="33"/>
      <c r="K129" s="33"/>
      <c r="L129" s="33"/>
      <c r="N129" s="13"/>
    </row>
    <row r="130" spans="10:14" s="25" customFormat="1" ht="22.5" customHeight="1" x14ac:dyDescent="0.15">
      <c r="J130" s="33"/>
      <c r="K130" s="33"/>
      <c r="L130" s="33"/>
      <c r="N130" s="13"/>
    </row>
    <row r="131" spans="10:14" s="25" customFormat="1" ht="22.5" customHeight="1" x14ac:dyDescent="0.15">
      <c r="J131" s="33"/>
      <c r="K131" s="33"/>
      <c r="L131" s="33"/>
      <c r="N131" s="13"/>
    </row>
    <row r="132" spans="10:14" s="25" customFormat="1" ht="22.5" customHeight="1" x14ac:dyDescent="0.15">
      <c r="J132" s="33"/>
      <c r="K132" s="33"/>
      <c r="L132" s="33"/>
      <c r="N132" s="13"/>
    </row>
    <row r="133" spans="10:14" s="25" customFormat="1" ht="22.5" customHeight="1" x14ac:dyDescent="0.15">
      <c r="J133" s="33"/>
      <c r="K133" s="33"/>
      <c r="L133" s="33"/>
      <c r="N133" s="13"/>
    </row>
    <row r="134" spans="10:14" s="25" customFormat="1" ht="22.5" customHeight="1" x14ac:dyDescent="0.15">
      <c r="J134" s="33"/>
      <c r="K134" s="33"/>
      <c r="L134" s="33"/>
      <c r="N134" s="13"/>
    </row>
    <row r="135" spans="10:14" s="25" customFormat="1" ht="22.5" customHeight="1" x14ac:dyDescent="0.15">
      <c r="J135" s="33"/>
      <c r="K135" s="33"/>
      <c r="L135" s="33"/>
      <c r="N135" s="13"/>
    </row>
    <row r="136" spans="10:14" s="25" customFormat="1" ht="22.5" customHeight="1" x14ac:dyDescent="0.15">
      <c r="J136" s="33"/>
      <c r="K136" s="33"/>
      <c r="L136" s="33"/>
      <c r="N136" s="13"/>
    </row>
    <row r="137" spans="10:14" s="25" customFormat="1" ht="22.5" customHeight="1" x14ac:dyDescent="0.15">
      <c r="J137" s="33"/>
      <c r="K137" s="33"/>
      <c r="L137" s="33"/>
      <c r="N137" s="13"/>
    </row>
    <row r="138" spans="10:14" s="25" customFormat="1" ht="22.5" customHeight="1" x14ac:dyDescent="0.15">
      <c r="J138" s="33"/>
      <c r="K138" s="33"/>
      <c r="L138" s="33"/>
      <c r="N138" s="13"/>
    </row>
    <row r="139" spans="10:14" s="25" customFormat="1" ht="22.5" customHeight="1" x14ac:dyDescent="0.15">
      <c r="J139" s="33"/>
      <c r="K139" s="33"/>
      <c r="L139" s="33"/>
      <c r="N139" s="13"/>
    </row>
    <row r="140" spans="10:14" s="25" customFormat="1" ht="22.5" customHeight="1" x14ac:dyDescent="0.15">
      <c r="J140" s="33"/>
      <c r="K140" s="33"/>
      <c r="L140" s="33"/>
      <c r="N140" s="13"/>
    </row>
    <row r="141" spans="10:14" s="25" customFormat="1" ht="22.5" customHeight="1" x14ac:dyDescent="0.15">
      <c r="J141" s="33"/>
      <c r="K141" s="33"/>
      <c r="L141" s="33"/>
      <c r="N141" s="13"/>
    </row>
    <row r="142" spans="10:14" s="25" customFormat="1" ht="22.5" customHeight="1" x14ac:dyDescent="0.15">
      <c r="J142" s="33"/>
      <c r="K142" s="33"/>
      <c r="L142" s="33"/>
      <c r="N142" s="13"/>
    </row>
    <row r="143" spans="10:14" s="25" customFormat="1" ht="22.5" customHeight="1" x14ac:dyDescent="0.15">
      <c r="J143" s="33"/>
      <c r="K143" s="33"/>
      <c r="L143" s="33"/>
      <c r="N143" s="13"/>
    </row>
    <row r="144" spans="10:14" s="25" customFormat="1" ht="22.5" customHeight="1" x14ac:dyDescent="0.15">
      <c r="J144" s="33"/>
      <c r="K144" s="33"/>
      <c r="L144" s="33"/>
      <c r="N144" s="13"/>
    </row>
    <row r="145" spans="10:14" s="25" customFormat="1" ht="22.5" customHeight="1" x14ac:dyDescent="0.15">
      <c r="J145" s="33"/>
      <c r="K145" s="33"/>
      <c r="L145" s="33"/>
      <c r="N145" s="13"/>
    </row>
    <row r="146" spans="10:14" s="25" customFormat="1" ht="22.5" customHeight="1" x14ac:dyDescent="0.15">
      <c r="J146" s="33"/>
      <c r="K146" s="33"/>
      <c r="L146" s="33"/>
      <c r="N146" s="13"/>
    </row>
    <row r="147" spans="10:14" s="25" customFormat="1" ht="22.5" customHeight="1" x14ac:dyDescent="0.15">
      <c r="J147" s="33"/>
      <c r="K147" s="33"/>
      <c r="L147" s="33"/>
      <c r="N147" s="13"/>
    </row>
    <row r="148" spans="10:14" s="25" customFormat="1" ht="22.5" customHeight="1" x14ac:dyDescent="0.15">
      <c r="J148" s="33"/>
      <c r="K148" s="33"/>
      <c r="L148" s="33"/>
      <c r="N148" s="13"/>
    </row>
    <row r="149" spans="10:14" s="25" customFormat="1" ht="22.5" customHeight="1" x14ac:dyDescent="0.15">
      <c r="J149" s="33"/>
      <c r="K149" s="33"/>
      <c r="L149" s="33"/>
      <c r="N149" s="13"/>
    </row>
    <row r="150" spans="10:14" s="25" customFormat="1" ht="22.5" customHeight="1" x14ac:dyDescent="0.15">
      <c r="J150" s="33"/>
      <c r="K150" s="33"/>
      <c r="L150" s="33"/>
      <c r="N150" s="13"/>
    </row>
    <row r="151" spans="10:14" s="25" customFormat="1" ht="22.5" customHeight="1" x14ac:dyDescent="0.15">
      <c r="J151" s="33"/>
      <c r="K151" s="33"/>
      <c r="L151" s="33"/>
      <c r="N151" s="13"/>
    </row>
    <row r="152" spans="10:14" s="25" customFormat="1" ht="22.5" customHeight="1" x14ac:dyDescent="0.15">
      <c r="J152" s="33"/>
      <c r="K152" s="33"/>
      <c r="L152" s="33"/>
      <c r="N152" s="13"/>
    </row>
    <row r="153" spans="10:14" s="25" customFormat="1" ht="22.5" customHeight="1" x14ac:dyDescent="0.15">
      <c r="J153" s="33"/>
      <c r="K153" s="33"/>
      <c r="L153" s="33"/>
      <c r="N153" s="13"/>
    </row>
    <row r="154" spans="10:14" s="25" customFormat="1" ht="22.5" customHeight="1" x14ac:dyDescent="0.15">
      <c r="J154" s="33"/>
      <c r="K154" s="33"/>
      <c r="L154" s="33"/>
      <c r="N154" s="13"/>
    </row>
    <row r="155" spans="10:14" s="25" customFormat="1" ht="22.5" customHeight="1" x14ac:dyDescent="0.15">
      <c r="J155" s="33"/>
      <c r="K155" s="33"/>
      <c r="L155" s="33"/>
      <c r="N155" s="13"/>
    </row>
    <row r="156" spans="10:14" s="25" customFormat="1" ht="22.5" customHeight="1" x14ac:dyDescent="0.15">
      <c r="J156" s="33"/>
      <c r="K156" s="33"/>
      <c r="L156" s="33"/>
      <c r="N156" s="13"/>
    </row>
    <row r="157" spans="10:14" s="25" customFormat="1" ht="22.5" customHeight="1" x14ac:dyDescent="0.15">
      <c r="J157" s="33"/>
      <c r="K157" s="33"/>
      <c r="L157" s="33"/>
      <c r="N157" s="13"/>
    </row>
    <row r="158" spans="10:14" s="25" customFormat="1" ht="22.5" customHeight="1" x14ac:dyDescent="0.15">
      <c r="J158" s="33"/>
      <c r="K158" s="33"/>
      <c r="L158" s="33"/>
      <c r="N158" s="13"/>
    </row>
    <row r="159" spans="10:14" s="25" customFormat="1" ht="22.5" customHeight="1" x14ac:dyDescent="0.15">
      <c r="J159" s="33"/>
      <c r="K159" s="33"/>
      <c r="L159" s="33"/>
      <c r="N159" s="13"/>
    </row>
    <row r="160" spans="10:14" s="25" customFormat="1" ht="22.5" customHeight="1" x14ac:dyDescent="0.15">
      <c r="J160" s="33"/>
      <c r="K160" s="33"/>
      <c r="L160" s="33"/>
      <c r="N160" s="13"/>
    </row>
    <row r="161" spans="10:14" s="25" customFormat="1" ht="22.5" customHeight="1" x14ac:dyDescent="0.15">
      <c r="J161" s="33"/>
      <c r="K161" s="33"/>
      <c r="L161" s="33"/>
      <c r="N161" s="13"/>
    </row>
    <row r="162" spans="10:14" s="25" customFormat="1" ht="22.5" customHeight="1" x14ac:dyDescent="0.15">
      <c r="J162" s="33"/>
      <c r="K162" s="33"/>
      <c r="L162" s="33"/>
      <c r="N162" s="13"/>
    </row>
    <row r="163" spans="10:14" s="25" customFormat="1" ht="22.5" customHeight="1" x14ac:dyDescent="0.15">
      <c r="J163" s="33"/>
      <c r="K163" s="33"/>
      <c r="L163" s="33"/>
      <c r="N163" s="13"/>
    </row>
    <row r="164" spans="10:14" s="25" customFormat="1" ht="22.5" customHeight="1" x14ac:dyDescent="0.15">
      <c r="J164" s="33"/>
      <c r="K164" s="33"/>
      <c r="L164" s="33"/>
      <c r="N164" s="13"/>
    </row>
    <row r="165" spans="10:14" s="25" customFormat="1" ht="22.5" customHeight="1" x14ac:dyDescent="0.15">
      <c r="J165" s="33"/>
      <c r="K165" s="33"/>
      <c r="L165" s="33"/>
      <c r="N165" s="13"/>
    </row>
    <row r="166" spans="10:14" s="25" customFormat="1" ht="22.5" customHeight="1" x14ac:dyDescent="0.15">
      <c r="J166" s="33"/>
      <c r="K166" s="33"/>
      <c r="L166" s="33"/>
      <c r="N166" s="13"/>
    </row>
    <row r="167" spans="10:14" s="25" customFormat="1" ht="22.5" customHeight="1" x14ac:dyDescent="0.15">
      <c r="J167" s="33"/>
      <c r="K167" s="33"/>
      <c r="L167" s="33"/>
      <c r="N167" s="13"/>
    </row>
    <row r="168" spans="10:14" s="25" customFormat="1" ht="22.5" customHeight="1" x14ac:dyDescent="0.15">
      <c r="J168" s="33"/>
      <c r="K168" s="33"/>
      <c r="L168" s="33"/>
      <c r="N168" s="13"/>
    </row>
    <row r="169" spans="10:14" s="25" customFormat="1" ht="22.5" customHeight="1" x14ac:dyDescent="0.15">
      <c r="J169" s="33"/>
      <c r="K169" s="33"/>
      <c r="L169" s="33"/>
      <c r="N169" s="13"/>
    </row>
    <row r="170" spans="10:14" s="25" customFormat="1" ht="22.5" customHeight="1" x14ac:dyDescent="0.15">
      <c r="J170" s="33"/>
      <c r="K170" s="33"/>
      <c r="L170" s="33"/>
      <c r="N170" s="13"/>
    </row>
    <row r="171" spans="10:14" s="25" customFormat="1" ht="22.5" customHeight="1" x14ac:dyDescent="0.15">
      <c r="J171" s="33"/>
      <c r="K171" s="33"/>
      <c r="L171" s="33"/>
      <c r="N171" s="13"/>
    </row>
    <row r="172" spans="10:14" s="25" customFormat="1" ht="22.5" customHeight="1" x14ac:dyDescent="0.15">
      <c r="J172" s="33"/>
      <c r="K172" s="33"/>
      <c r="L172" s="33"/>
      <c r="N172" s="13"/>
    </row>
    <row r="173" spans="10:14" s="25" customFormat="1" ht="22.5" customHeight="1" x14ac:dyDescent="0.15">
      <c r="J173" s="33"/>
      <c r="K173" s="33"/>
      <c r="L173" s="33"/>
      <c r="N173" s="13"/>
    </row>
    <row r="174" spans="10:14" s="25" customFormat="1" ht="22.5" customHeight="1" x14ac:dyDescent="0.15">
      <c r="J174" s="33"/>
      <c r="K174" s="33"/>
      <c r="L174" s="33"/>
      <c r="N174" s="13"/>
    </row>
    <row r="175" spans="10:14" s="25" customFormat="1" ht="22.5" customHeight="1" x14ac:dyDescent="0.15">
      <c r="J175" s="33"/>
      <c r="K175" s="33"/>
      <c r="L175" s="33"/>
      <c r="N175" s="13"/>
    </row>
    <row r="176" spans="10:14" s="25" customFormat="1" ht="22.5" customHeight="1" x14ac:dyDescent="0.15">
      <c r="J176" s="33"/>
      <c r="K176" s="33"/>
      <c r="L176" s="33"/>
      <c r="N176" s="13"/>
    </row>
    <row r="177" spans="10:14" s="25" customFormat="1" ht="22.5" customHeight="1" x14ac:dyDescent="0.15">
      <c r="J177" s="33"/>
      <c r="K177" s="33"/>
      <c r="L177" s="33"/>
      <c r="N177" s="13"/>
    </row>
    <row r="178" spans="10:14" s="25" customFormat="1" ht="22.5" customHeight="1" x14ac:dyDescent="0.15">
      <c r="J178" s="33"/>
      <c r="K178" s="33"/>
      <c r="L178" s="33"/>
      <c r="N178" s="13"/>
    </row>
    <row r="179" spans="10:14" s="25" customFormat="1" ht="22.5" customHeight="1" x14ac:dyDescent="0.15">
      <c r="J179" s="33"/>
      <c r="K179" s="33"/>
      <c r="L179" s="33"/>
      <c r="N179" s="13"/>
    </row>
    <row r="180" spans="10:14" s="25" customFormat="1" ht="22.5" customHeight="1" x14ac:dyDescent="0.15">
      <c r="J180" s="33"/>
      <c r="K180" s="33"/>
      <c r="L180" s="33"/>
      <c r="N180" s="13"/>
    </row>
    <row r="181" spans="10:14" s="25" customFormat="1" ht="22.5" customHeight="1" x14ac:dyDescent="0.15">
      <c r="J181" s="33"/>
      <c r="K181" s="33"/>
      <c r="L181" s="33"/>
      <c r="N181" s="13"/>
    </row>
    <row r="182" spans="10:14" s="25" customFormat="1" ht="22.5" customHeight="1" x14ac:dyDescent="0.15">
      <c r="J182" s="33"/>
      <c r="K182" s="33"/>
      <c r="L182" s="33"/>
      <c r="N182" s="13"/>
    </row>
    <row r="183" spans="10:14" s="25" customFormat="1" ht="22.5" customHeight="1" x14ac:dyDescent="0.15">
      <c r="J183" s="33"/>
      <c r="K183" s="33"/>
      <c r="L183" s="33"/>
      <c r="N183" s="13"/>
    </row>
    <row r="184" spans="10:14" s="25" customFormat="1" ht="22.5" customHeight="1" x14ac:dyDescent="0.15">
      <c r="J184" s="33"/>
      <c r="K184" s="33"/>
      <c r="L184" s="33"/>
      <c r="N184" s="13"/>
    </row>
  </sheetData>
  <sheetProtection selectLockedCells="1" selectUnlockedCells="1"/>
  <mergeCells count="3">
    <mergeCell ref="B8:D8"/>
    <mergeCell ref="C5:K5"/>
    <mergeCell ref="C6:K6"/>
  </mergeCells>
  <phoneticPr fontId="26"/>
  <printOptions horizontalCentered="1"/>
  <pageMargins left="0.19685039370078741" right="0.19685039370078741" top="0.31496062992125984" bottom="0.19685039370078741" header="0.11811023622047245" footer="0.11811023622047245"/>
  <pageSetup paperSize="9" scale="58" firstPageNumber="49" orientation="portrait" blackAndWhite="1" useFirstPageNumber="1" r:id="rId1"/>
  <headerFooter>
    <oddFooter>&amp;C&amp;"ＭＳ Ｐ明朝,標準"&amp;20&amp;P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70" zoomScaleNormal="70" zoomScaleSheetLayoutView="70" workbookViewId="0"/>
  </sheetViews>
  <sheetFormatPr defaultColWidth="8.875" defaultRowHeight="22.5" customHeight="1" x14ac:dyDescent="0.15"/>
  <cols>
    <col min="1" max="1" width="8.625" style="40" customWidth="1"/>
    <col min="2" max="2" width="8.625" style="39" customWidth="1"/>
    <col min="3" max="8" width="3.5" style="39" customWidth="1"/>
    <col min="9" max="9" width="8.75" style="39" customWidth="1"/>
    <col min="10" max="12" width="34.625" style="39" customWidth="1"/>
    <col min="13" max="14" width="8.625" style="39"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81" t="s">
        <v>512</v>
      </c>
      <c r="B1" s="281"/>
      <c r="C1" s="281"/>
      <c r="D1" s="281"/>
      <c r="E1" s="281"/>
      <c r="F1" s="281"/>
      <c r="G1" s="281"/>
      <c r="H1" s="281"/>
      <c r="I1" s="281"/>
      <c r="J1" s="281"/>
      <c r="K1" s="161"/>
      <c r="L1" s="161"/>
    </row>
    <row r="2" spans="1:14" s="2" customFormat="1" ht="22.5" customHeight="1" x14ac:dyDescent="0.15">
      <c r="A2" s="40"/>
      <c r="B2" s="159"/>
      <c r="D2" s="40"/>
      <c r="E2" s="40"/>
      <c r="F2" s="40"/>
      <c r="G2" s="40"/>
      <c r="H2" s="40"/>
      <c r="I2" s="40"/>
      <c r="J2" s="40"/>
      <c r="K2" s="40"/>
      <c r="L2" s="40"/>
      <c r="M2" s="40"/>
      <c r="N2" s="40"/>
    </row>
    <row r="3" spans="1:14" ht="22.5" customHeight="1" x14ac:dyDescent="0.15">
      <c r="B3" s="40"/>
      <c r="C3" s="40"/>
      <c r="D3" s="40"/>
      <c r="E3" s="40"/>
      <c r="F3" s="40"/>
      <c r="G3" s="40"/>
      <c r="H3" s="40"/>
      <c r="I3" s="40"/>
      <c r="J3" s="40"/>
      <c r="K3" s="40"/>
      <c r="L3" s="40"/>
      <c r="M3" s="40"/>
      <c r="N3" s="40"/>
    </row>
    <row r="4" spans="1:14" ht="22.5" customHeight="1" x14ac:dyDescent="0.15">
      <c r="B4" s="40"/>
      <c r="C4" s="41"/>
      <c r="D4" s="42"/>
      <c r="E4" s="42"/>
      <c r="F4" s="42"/>
      <c r="G4" s="42"/>
      <c r="H4" s="42"/>
      <c r="I4" s="42"/>
      <c r="J4" s="42"/>
      <c r="K4" s="42"/>
      <c r="L4" s="42"/>
      <c r="M4" s="40"/>
      <c r="N4" s="40"/>
    </row>
    <row r="5" spans="1:14" ht="28.5" x14ac:dyDescent="0.15">
      <c r="C5" s="282" t="s">
        <v>354</v>
      </c>
      <c r="D5" s="282"/>
      <c r="E5" s="282"/>
      <c r="F5" s="282"/>
      <c r="G5" s="282"/>
      <c r="H5" s="282"/>
      <c r="I5" s="282"/>
      <c r="J5" s="282"/>
      <c r="K5" s="282"/>
      <c r="L5" s="282"/>
      <c r="M5" s="179"/>
      <c r="N5" s="40"/>
    </row>
    <row r="6" spans="1:14" ht="22.5" customHeight="1" x14ac:dyDescent="0.15">
      <c r="C6" s="283" t="s">
        <v>536</v>
      </c>
      <c r="D6" s="283"/>
      <c r="E6" s="283"/>
      <c r="F6" s="283"/>
      <c r="G6" s="283"/>
      <c r="H6" s="283"/>
      <c r="I6" s="283"/>
      <c r="J6" s="283"/>
      <c r="K6" s="283"/>
      <c r="L6" s="283"/>
      <c r="M6" s="179"/>
      <c r="N6" s="40"/>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7"/>
      <c r="D8" s="277"/>
      <c r="E8" s="277"/>
      <c r="F8" s="13"/>
      <c r="G8" s="43"/>
      <c r="H8" s="13"/>
      <c r="I8" s="13"/>
      <c r="J8" s="13"/>
      <c r="K8" s="13"/>
      <c r="L8" s="6" t="s">
        <v>202</v>
      </c>
      <c r="M8" s="13"/>
      <c r="N8" s="13"/>
    </row>
    <row r="9" spans="1:14" ht="50.1" customHeight="1" x14ac:dyDescent="0.15">
      <c r="A9" s="13"/>
      <c r="B9" s="13"/>
      <c r="C9" s="280" t="s">
        <v>1</v>
      </c>
      <c r="D9" s="280"/>
      <c r="E9" s="280"/>
      <c r="F9" s="280"/>
      <c r="G9" s="280"/>
      <c r="H9" s="280"/>
      <c r="I9" s="280"/>
      <c r="J9" s="44" t="s">
        <v>326</v>
      </c>
      <c r="K9" s="44" t="s">
        <v>327</v>
      </c>
      <c r="L9" s="44" t="s">
        <v>328</v>
      </c>
      <c r="M9" s="13"/>
      <c r="N9" s="13"/>
    </row>
    <row r="10" spans="1:14" ht="50.1" customHeight="1" x14ac:dyDescent="0.15">
      <c r="A10" s="13"/>
      <c r="B10" s="13"/>
      <c r="C10" s="280" t="s">
        <v>323</v>
      </c>
      <c r="D10" s="280"/>
      <c r="E10" s="280"/>
      <c r="F10" s="280"/>
      <c r="G10" s="280"/>
      <c r="H10" s="280"/>
      <c r="I10" s="280"/>
      <c r="J10" s="45">
        <v>222179715</v>
      </c>
      <c r="K10" s="45">
        <v>0</v>
      </c>
      <c r="L10" s="45">
        <v>222179715</v>
      </c>
      <c r="M10" s="13"/>
      <c r="N10" s="13"/>
    </row>
    <row r="11" spans="1:14" ht="50.1" customHeight="1" x14ac:dyDescent="0.15">
      <c r="A11" s="13"/>
      <c r="B11" s="13"/>
      <c r="C11" s="280" t="s">
        <v>324</v>
      </c>
      <c r="D11" s="280"/>
      <c r="E11" s="280"/>
      <c r="F11" s="280"/>
      <c r="G11" s="280"/>
      <c r="H11" s="280"/>
      <c r="I11" s="280"/>
      <c r="J11" s="45">
        <v>-30452452</v>
      </c>
      <c r="K11" s="45">
        <v>0</v>
      </c>
      <c r="L11" s="45">
        <v>-30452452</v>
      </c>
      <c r="M11" s="13"/>
      <c r="N11" s="13"/>
    </row>
    <row r="12" spans="1:14" ht="50.1" customHeight="1" x14ac:dyDescent="0.15">
      <c r="A12" s="13"/>
      <c r="B12" s="13"/>
      <c r="C12" s="280" t="s">
        <v>325</v>
      </c>
      <c r="D12" s="280"/>
      <c r="E12" s="280"/>
      <c r="F12" s="280"/>
      <c r="G12" s="280"/>
      <c r="H12" s="280"/>
      <c r="I12" s="280"/>
      <c r="J12" s="45">
        <v>191727263</v>
      </c>
      <c r="K12" s="45">
        <v>0</v>
      </c>
      <c r="L12" s="45">
        <v>191727263</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40"/>
      <c r="C19" s="40"/>
      <c r="D19" s="40"/>
      <c r="E19" s="40"/>
      <c r="F19" s="40"/>
      <c r="G19" s="40"/>
      <c r="H19" s="40"/>
      <c r="I19" s="40"/>
      <c r="J19" s="40"/>
      <c r="K19" s="40"/>
      <c r="L19" s="40"/>
      <c r="M19" s="40"/>
      <c r="N19" s="40"/>
    </row>
    <row r="20" spans="1:14" ht="22.5" customHeight="1" x14ac:dyDescent="0.15">
      <c r="B20" s="40"/>
      <c r="C20" s="40"/>
      <c r="D20" s="40"/>
      <c r="E20" s="40"/>
      <c r="F20" s="40"/>
      <c r="G20" s="40"/>
      <c r="H20" s="40"/>
      <c r="I20" s="40"/>
      <c r="J20" s="40"/>
      <c r="K20" s="40"/>
      <c r="L20" s="40"/>
      <c r="M20" s="40"/>
      <c r="N20" s="40"/>
    </row>
    <row r="21" spans="1:14" ht="22.5" customHeight="1" x14ac:dyDescent="0.15">
      <c r="B21" s="40"/>
      <c r="C21" s="215"/>
      <c r="D21" s="215"/>
      <c r="E21" s="215"/>
      <c r="F21" s="215"/>
      <c r="G21" s="40"/>
      <c r="H21" s="40"/>
      <c r="I21" s="40"/>
      <c r="J21" s="40"/>
      <c r="K21" s="40"/>
      <c r="L21" s="40"/>
      <c r="M21" s="40"/>
      <c r="N21" s="40"/>
    </row>
    <row r="22" spans="1:14" ht="22.5" customHeight="1" x14ac:dyDescent="0.15">
      <c r="B22" s="40"/>
      <c r="C22" s="215"/>
      <c r="D22" s="215"/>
      <c r="E22" s="215"/>
      <c r="F22" s="215"/>
      <c r="G22" s="40"/>
      <c r="H22" s="40"/>
      <c r="I22" s="40"/>
      <c r="J22" s="40"/>
      <c r="K22" s="40"/>
      <c r="L22" s="40"/>
      <c r="M22" s="40"/>
      <c r="N22" s="40"/>
    </row>
    <row r="23" spans="1:14" ht="22.5" customHeight="1" x14ac:dyDescent="0.15">
      <c r="B23" s="40"/>
      <c r="C23" s="215"/>
      <c r="D23" s="215"/>
      <c r="E23" s="215"/>
      <c r="F23" s="215"/>
      <c r="G23" s="40"/>
      <c r="H23" s="40"/>
      <c r="I23" s="40"/>
      <c r="J23" s="40"/>
      <c r="K23" s="40"/>
      <c r="L23" s="40"/>
      <c r="M23" s="40"/>
      <c r="N23" s="40"/>
    </row>
    <row r="24" spans="1:14" ht="22.5" customHeight="1" x14ac:dyDescent="0.15">
      <c r="B24" s="40"/>
      <c r="C24" s="215"/>
      <c r="D24" s="215"/>
      <c r="E24" s="215"/>
      <c r="F24" s="215"/>
      <c r="G24" s="40"/>
      <c r="H24" s="40"/>
      <c r="I24" s="40"/>
      <c r="J24" s="40"/>
      <c r="K24" s="40"/>
      <c r="L24" s="40"/>
      <c r="M24" s="40"/>
      <c r="N24" s="40"/>
    </row>
    <row r="25" spans="1:14" ht="22.5" customHeight="1" x14ac:dyDescent="0.15">
      <c r="B25" s="40"/>
      <c r="C25" s="40"/>
      <c r="D25" s="40"/>
      <c r="E25" s="40"/>
      <c r="F25" s="40"/>
      <c r="G25" s="40"/>
      <c r="H25" s="40"/>
      <c r="I25" s="40"/>
      <c r="J25" s="40"/>
      <c r="K25" s="40"/>
      <c r="L25" s="40"/>
      <c r="M25" s="40"/>
      <c r="N25" s="40"/>
    </row>
    <row r="26" spans="1:14" ht="22.5" customHeight="1" x14ac:dyDescent="0.15">
      <c r="B26" s="40"/>
      <c r="C26" s="40"/>
      <c r="D26" s="40"/>
      <c r="E26" s="40"/>
      <c r="F26" s="40"/>
      <c r="G26" s="40"/>
      <c r="H26" s="40"/>
      <c r="I26" s="40"/>
      <c r="J26" s="40"/>
      <c r="K26" s="40"/>
      <c r="L26" s="40"/>
      <c r="M26" s="40"/>
      <c r="N26" s="40"/>
    </row>
    <row r="27" spans="1:14" ht="22.5" customHeight="1" x14ac:dyDescent="0.15">
      <c r="B27" s="40"/>
      <c r="C27" s="40"/>
      <c r="D27" s="40"/>
      <c r="E27" s="40"/>
      <c r="F27" s="40"/>
      <c r="G27" s="40"/>
      <c r="H27" s="40"/>
      <c r="I27" s="40"/>
      <c r="J27" s="40"/>
      <c r="K27" s="40"/>
      <c r="L27" s="40"/>
      <c r="M27" s="40"/>
      <c r="N27" s="40"/>
    </row>
    <row r="28" spans="1:14" ht="22.5" customHeight="1" x14ac:dyDescent="0.15">
      <c r="B28" s="40"/>
      <c r="C28" s="40"/>
      <c r="D28" s="40"/>
      <c r="E28" s="40"/>
      <c r="F28" s="40"/>
      <c r="G28" s="40"/>
      <c r="H28" s="40"/>
      <c r="I28" s="40"/>
      <c r="J28" s="40"/>
      <c r="K28" s="40"/>
      <c r="L28" s="40"/>
      <c r="M28" s="40"/>
      <c r="N28" s="40"/>
    </row>
    <row r="29" spans="1:14" ht="22.5" customHeight="1" x14ac:dyDescent="0.15">
      <c r="B29" s="40"/>
      <c r="C29" s="40"/>
      <c r="D29" s="40"/>
      <c r="E29" s="40"/>
      <c r="F29" s="40"/>
      <c r="G29" s="40"/>
      <c r="H29" s="40"/>
      <c r="I29" s="40"/>
      <c r="J29" s="40"/>
      <c r="K29" s="40"/>
      <c r="L29" s="40"/>
      <c r="M29" s="40"/>
      <c r="N29" s="40"/>
    </row>
    <row r="30" spans="1:14" ht="22.5" customHeight="1" x14ac:dyDescent="0.15">
      <c r="B30" s="40"/>
      <c r="C30" s="40"/>
      <c r="D30" s="40"/>
      <c r="E30" s="40"/>
      <c r="F30" s="40"/>
      <c r="G30" s="40"/>
      <c r="H30" s="40"/>
      <c r="I30" s="40"/>
      <c r="J30" s="40"/>
      <c r="K30" s="40"/>
      <c r="L30" s="40"/>
      <c r="M30" s="40"/>
      <c r="N30" s="40"/>
    </row>
    <row r="31" spans="1:14" ht="22.5" customHeight="1" x14ac:dyDescent="0.15">
      <c r="B31" s="40"/>
      <c r="C31" s="40"/>
      <c r="D31" s="40"/>
      <c r="E31" s="40"/>
      <c r="F31" s="40"/>
      <c r="G31" s="40"/>
      <c r="H31" s="40"/>
      <c r="I31" s="40"/>
      <c r="J31" s="40"/>
      <c r="K31" s="40"/>
      <c r="L31" s="40"/>
      <c r="M31" s="40"/>
      <c r="N31" s="40"/>
    </row>
    <row r="32" spans="1:14" ht="22.5" customHeight="1" x14ac:dyDescent="0.15">
      <c r="B32" s="40"/>
      <c r="C32" s="40"/>
      <c r="D32" s="40"/>
      <c r="E32" s="40"/>
      <c r="F32" s="40"/>
      <c r="G32" s="40"/>
      <c r="H32" s="40"/>
      <c r="I32" s="40"/>
      <c r="J32" s="40"/>
      <c r="K32" s="40"/>
      <c r="L32" s="40"/>
      <c r="M32" s="40"/>
      <c r="N32" s="40"/>
    </row>
    <row r="33" spans="2:14" ht="22.5" customHeight="1" x14ac:dyDescent="0.15">
      <c r="B33" s="40"/>
      <c r="C33" s="40"/>
      <c r="D33" s="40"/>
      <c r="E33" s="40"/>
      <c r="F33" s="40"/>
      <c r="G33" s="40"/>
      <c r="H33" s="40"/>
      <c r="I33" s="40"/>
      <c r="J33" s="40"/>
      <c r="K33" s="40"/>
      <c r="L33" s="40"/>
      <c r="M33" s="40"/>
      <c r="N33" s="40"/>
    </row>
    <row r="34" spans="2:14" ht="22.5" customHeight="1" x14ac:dyDescent="0.15">
      <c r="B34" s="40"/>
      <c r="C34" s="40"/>
      <c r="D34" s="40"/>
      <c r="E34" s="40"/>
      <c r="F34" s="40"/>
      <c r="G34" s="40"/>
      <c r="H34" s="40"/>
      <c r="I34" s="40"/>
      <c r="J34" s="40"/>
      <c r="K34" s="40"/>
      <c r="L34" s="40"/>
      <c r="M34" s="40"/>
      <c r="N34" s="40"/>
    </row>
    <row r="35" spans="2:14" ht="22.5" customHeight="1" x14ac:dyDescent="0.15">
      <c r="B35" s="40"/>
      <c r="C35" s="40"/>
      <c r="D35" s="40"/>
      <c r="E35" s="40"/>
      <c r="F35" s="40"/>
      <c r="G35" s="40"/>
      <c r="H35" s="40"/>
      <c r="I35" s="40"/>
      <c r="J35" s="40"/>
      <c r="K35" s="40"/>
      <c r="L35" s="40"/>
      <c r="M35" s="40"/>
      <c r="N35" s="40"/>
    </row>
    <row r="36" spans="2:14" ht="22.5" customHeight="1" x14ac:dyDescent="0.15">
      <c r="B36" s="40"/>
      <c r="C36" s="40"/>
      <c r="D36" s="40"/>
      <c r="E36" s="40"/>
      <c r="F36" s="40"/>
      <c r="G36" s="40"/>
      <c r="H36" s="40"/>
      <c r="I36" s="40"/>
      <c r="J36" s="40"/>
      <c r="K36" s="40"/>
      <c r="L36" s="40"/>
      <c r="M36" s="40"/>
      <c r="N36" s="40"/>
    </row>
    <row r="37" spans="2:14" ht="22.5" customHeight="1" x14ac:dyDescent="0.15">
      <c r="B37" s="40"/>
      <c r="C37" s="40"/>
      <c r="D37" s="40"/>
      <c r="E37" s="40"/>
      <c r="F37" s="40"/>
      <c r="G37" s="40"/>
      <c r="H37" s="40"/>
      <c r="I37" s="40"/>
      <c r="J37" s="40"/>
      <c r="K37" s="40"/>
      <c r="L37" s="40"/>
      <c r="M37" s="40"/>
      <c r="N37" s="40"/>
    </row>
    <row r="38" spans="2:14" ht="22.5" customHeight="1" x14ac:dyDescent="0.15">
      <c r="B38" s="40"/>
      <c r="C38" s="40"/>
      <c r="D38" s="40"/>
      <c r="E38" s="40"/>
      <c r="F38" s="40"/>
      <c r="G38" s="40"/>
      <c r="H38" s="40"/>
      <c r="I38" s="40"/>
      <c r="J38" s="40"/>
      <c r="K38" s="40"/>
      <c r="L38" s="40"/>
      <c r="M38" s="40"/>
      <c r="N38" s="40"/>
    </row>
    <row r="39" spans="2:14" ht="22.5" customHeight="1" x14ac:dyDescent="0.15">
      <c r="B39" s="40"/>
      <c r="C39" s="40"/>
      <c r="D39" s="40"/>
      <c r="E39" s="40"/>
      <c r="F39" s="40"/>
      <c r="G39" s="40"/>
      <c r="H39" s="40"/>
      <c r="I39" s="40"/>
      <c r="J39" s="40"/>
      <c r="K39" s="40"/>
      <c r="L39" s="40"/>
      <c r="M39" s="40"/>
      <c r="N39" s="40"/>
    </row>
    <row r="40" spans="2:14" ht="22.5" customHeight="1" x14ac:dyDescent="0.15">
      <c r="B40" s="40"/>
      <c r="C40" s="40"/>
      <c r="D40" s="40"/>
      <c r="E40" s="40"/>
      <c r="F40" s="40"/>
      <c r="G40" s="40"/>
      <c r="H40" s="40"/>
      <c r="I40" s="40"/>
      <c r="J40" s="40"/>
      <c r="K40" s="40"/>
      <c r="L40" s="40"/>
      <c r="M40" s="40"/>
      <c r="N40" s="40"/>
    </row>
    <row r="41" spans="2:14" ht="22.5" customHeight="1" x14ac:dyDescent="0.15">
      <c r="B41" s="40"/>
      <c r="C41" s="40"/>
      <c r="D41" s="40"/>
      <c r="E41" s="40"/>
      <c r="F41" s="40"/>
      <c r="G41" s="40"/>
      <c r="H41" s="40"/>
      <c r="I41" s="40"/>
      <c r="J41" s="40"/>
      <c r="K41" s="40"/>
      <c r="L41" s="40"/>
      <c r="M41" s="40"/>
      <c r="N41" s="40"/>
    </row>
    <row r="42" spans="2:14" ht="22.5" customHeight="1" x14ac:dyDescent="0.15">
      <c r="B42" s="40"/>
      <c r="C42" s="40"/>
      <c r="D42" s="40"/>
      <c r="E42" s="40"/>
      <c r="F42" s="40"/>
      <c r="G42" s="40"/>
      <c r="H42" s="40"/>
      <c r="I42" s="40"/>
      <c r="J42" s="40"/>
      <c r="K42" s="40"/>
      <c r="L42" s="40"/>
      <c r="M42" s="40"/>
      <c r="N42" s="40"/>
    </row>
    <row r="43" spans="2:14" ht="22.5" customHeight="1" x14ac:dyDescent="0.15">
      <c r="B43" s="40"/>
      <c r="C43" s="40"/>
      <c r="D43" s="40"/>
      <c r="E43" s="40"/>
      <c r="F43" s="40"/>
      <c r="G43" s="40"/>
      <c r="H43" s="40"/>
      <c r="I43" s="40"/>
      <c r="J43" s="40"/>
      <c r="K43" s="40"/>
      <c r="L43" s="40"/>
      <c r="M43" s="40"/>
      <c r="N43" s="40"/>
    </row>
    <row r="44" spans="2:14" ht="22.5" customHeight="1" x14ac:dyDescent="0.15">
      <c r="B44" s="40"/>
      <c r="C44" s="40"/>
      <c r="D44" s="40"/>
      <c r="E44" s="40"/>
      <c r="F44" s="40"/>
      <c r="G44" s="40"/>
      <c r="H44" s="40"/>
      <c r="I44" s="40"/>
      <c r="J44" s="40"/>
      <c r="K44" s="40"/>
      <c r="L44" s="40"/>
      <c r="M44" s="40"/>
      <c r="N44" s="40"/>
    </row>
    <row r="45" spans="2:14" ht="22.5" customHeight="1" x14ac:dyDescent="0.15">
      <c r="B45" s="40"/>
      <c r="C45" s="40"/>
      <c r="D45" s="40"/>
      <c r="E45" s="40"/>
      <c r="F45" s="40"/>
      <c r="G45" s="40"/>
      <c r="H45" s="40"/>
      <c r="I45" s="40"/>
      <c r="J45" s="40"/>
      <c r="K45" s="40"/>
      <c r="L45" s="40"/>
      <c r="M45" s="40"/>
      <c r="N45" s="40"/>
    </row>
    <row r="46" spans="2:14" ht="22.5" customHeight="1" x14ac:dyDescent="0.15">
      <c r="B46" s="40"/>
      <c r="C46" s="40"/>
      <c r="D46" s="40"/>
      <c r="E46" s="40"/>
      <c r="F46" s="40"/>
      <c r="G46" s="40"/>
      <c r="H46" s="40"/>
      <c r="I46" s="40"/>
      <c r="J46" s="40"/>
      <c r="K46" s="40"/>
      <c r="L46" s="40"/>
      <c r="M46" s="40"/>
      <c r="N46" s="40"/>
    </row>
    <row r="47" spans="2:14" ht="22.5" customHeight="1" x14ac:dyDescent="0.15">
      <c r="B47" s="40"/>
      <c r="C47" s="40"/>
      <c r="D47" s="40"/>
      <c r="E47" s="40"/>
      <c r="F47" s="40"/>
      <c r="G47" s="40"/>
      <c r="H47" s="40"/>
      <c r="I47" s="40"/>
      <c r="J47" s="40"/>
      <c r="K47" s="40"/>
      <c r="L47" s="40"/>
      <c r="M47" s="40"/>
      <c r="N47" s="40"/>
    </row>
    <row r="48" spans="2:14" ht="22.5" customHeight="1" x14ac:dyDescent="0.15">
      <c r="B48" s="40"/>
      <c r="C48" s="40"/>
      <c r="D48" s="40"/>
      <c r="E48" s="40"/>
      <c r="F48" s="40"/>
      <c r="G48" s="40"/>
      <c r="H48" s="40"/>
      <c r="I48" s="40"/>
      <c r="J48" s="40"/>
      <c r="K48" s="40"/>
      <c r="L48" s="40"/>
      <c r="M48" s="40"/>
      <c r="N48" s="40"/>
    </row>
    <row r="49" spans="1:14" ht="22.5" customHeight="1" x14ac:dyDescent="0.15">
      <c r="B49" s="40"/>
      <c r="C49" s="40"/>
      <c r="D49" s="40"/>
      <c r="E49" s="40"/>
      <c r="F49" s="40"/>
      <c r="G49" s="40"/>
      <c r="H49" s="40"/>
      <c r="I49" s="40"/>
      <c r="J49" s="40"/>
      <c r="K49" s="40"/>
      <c r="L49" s="40"/>
      <c r="M49" s="40"/>
      <c r="N49" s="40"/>
    </row>
    <row r="50" spans="1:14" ht="22.5" customHeight="1" x14ac:dyDescent="0.15">
      <c r="B50" s="40"/>
      <c r="C50" s="40"/>
      <c r="D50" s="40"/>
      <c r="E50" s="40"/>
      <c r="F50" s="40"/>
      <c r="G50" s="40"/>
      <c r="H50" s="40"/>
      <c r="I50" s="40"/>
      <c r="J50" s="40"/>
      <c r="K50" s="40"/>
      <c r="L50" s="40"/>
      <c r="M50" s="40"/>
      <c r="N50" s="40"/>
    </row>
    <row r="51" spans="1:14" ht="22.5" customHeight="1" x14ac:dyDescent="0.15">
      <c r="B51" s="40"/>
      <c r="C51" s="40"/>
      <c r="D51" s="40"/>
      <c r="E51" s="40"/>
      <c r="F51" s="40"/>
      <c r="G51" s="40"/>
      <c r="H51" s="40"/>
      <c r="I51" s="40"/>
      <c r="J51" s="40"/>
      <c r="K51" s="40"/>
      <c r="L51" s="40"/>
      <c r="M51" s="40"/>
      <c r="N51" s="40"/>
    </row>
    <row r="52" spans="1:14" ht="22.5" customHeight="1" x14ac:dyDescent="0.15">
      <c r="B52" s="40"/>
      <c r="C52" s="40"/>
      <c r="D52" s="40"/>
      <c r="E52" s="40"/>
      <c r="F52" s="40"/>
      <c r="G52" s="40"/>
      <c r="H52" s="40"/>
      <c r="I52" s="40"/>
      <c r="J52" s="40"/>
      <c r="K52" s="40"/>
      <c r="L52" s="40"/>
      <c r="M52" s="40"/>
      <c r="N52" s="40"/>
    </row>
    <row r="53" spans="1:14" ht="22.5" customHeight="1" x14ac:dyDescent="0.15">
      <c r="B53" s="40"/>
      <c r="C53" s="40"/>
      <c r="D53" s="40"/>
      <c r="E53" s="40"/>
      <c r="F53" s="40"/>
      <c r="G53" s="40"/>
      <c r="H53" s="40"/>
      <c r="I53" s="40"/>
      <c r="J53" s="40"/>
      <c r="K53" s="40"/>
      <c r="L53" s="40"/>
      <c r="M53" s="40"/>
      <c r="N53" s="40"/>
    </row>
    <row r="54" spans="1:14" ht="22.5" customHeight="1" x14ac:dyDescent="0.15">
      <c r="B54" s="40"/>
      <c r="C54" s="40"/>
      <c r="D54" s="40"/>
      <c r="E54" s="40"/>
      <c r="F54" s="40"/>
      <c r="G54" s="40"/>
      <c r="H54" s="40"/>
      <c r="I54" s="40"/>
      <c r="J54" s="40"/>
      <c r="K54" s="40"/>
      <c r="L54" s="40"/>
      <c r="M54" s="40"/>
      <c r="N54" s="40"/>
    </row>
    <row r="55" spans="1:14" ht="22.5" customHeight="1" x14ac:dyDescent="0.15">
      <c r="B55" s="40"/>
      <c r="C55" s="40"/>
      <c r="D55" s="40"/>
      <c r="E55" s="40"/>
      <c r="F55" s="40"/>
      <c r="G55" s="40"/>
      <c r="H55" s="40"/>
      <c r="I55" s="40"/>
      <c r="J55" s="40"/>
      <c r="K55" s="40"/>
      <c r="L55" s="40"/>
      <c r="M55" s="40"/>
      <c r="N55" s="40"/>
    </row>
    <row r="56" spans="1:14" ht="22.5" customHeight="1" x14ac:dyDescent="0.15">
      <c r="B56" s="40"/>
      <c r="C56" s="40"/>
      <c r="D56" s="40"/>
      <c r="E56" s="40"/>
      <c r="F56" s="40"/>
      <c r="G56" s="40"/>
      <c r="H56" s="40"/>
      <c r="I56" s="40"/>
      <c r="J56" s="40"/>
      <c r="K56" s="40"/>
      <c r="L56" s="40"/>
      <c r="M56" s="40"/>
      <c r="N56" s="40"/>
    </row>
    <row r="57" spans="1:14" s="2" customFormat="1" ht="22.5" customHeight="1" x14ac:dyDescent="0.15">
      <c r="A57" s="40"/>
      <c r="B57" s="40"/>
      <c r="C57" s="40"/>
      <c r="D57" s="40"/>
      <c r="E57" s="40"/>
      <c r="F57" s="40"/>
      <c r="G57" s="40"/>
      <c r="H57" s="40"/>
      <c r="I57" s="40"/>
      <c r="J57" s="40"/>
      <c r="K57" s="40"/>
      <c r="L57" s="40"/>
      <c r="M57" s="40"/>
      <c r="N57" s="40"/>
    </row>
    <row r="58" spans="1:14" ht="22.5" customHeight="1" x14ac:dyDescent="0.15">
      <c r="B58" s="40"/>
      <c r="C58" s="40"/>
      <c r="D58" s="40"/>
      <c r="E58" s="40"/>
      <c r="F58" s="40"/>
      <c r="G58" s="40"/>
      <c r="H58" s="40"/>
      <c r="I58" s="40"/>
      <c r="J58" s="40"/>
      <c r="K58" s="40"/>
      <c r="L58" s="40"/>
      <c r="M58" s="40"/>
      <c r="N58" s="40"/>
    </row>
    <row r="59" spans="1:14" ht="22.5" customHeight="1" x14ac:dyDescent="0.15">
      <c r="B59" s="40"/>
      <c r="C59" s="40"/>
      <c r="D59" s="40"/>
      <c r="E59" s="40"/>
      <c r="F59" s="40"/>
      <c r="G59" s="40"/>
      <c r="H59" s="40"/>
      <c r="I59" s="40"/>
      <c r="J59" s="40"/>
      <c r="K59" s="40"/>
      <c r="L59" s="40"/>
      <c r="M59" s="40"/>
      <c r="N59" s="40"/>
    </row>
    <row r="60" spans="1:14" ht="22.5" customHeight="1" x14ac:dyDescent="0.15">
      <c r="B60" s="40"/>
      <c r="C60" s="40"/>
      <c r="D60" s="40"/>
      <c r="E60" s="40"/>
      <c r="F60" s="40"/>
      <c r="G60" s="40"/>
      <c r="H60" s="40"/>
      <c r="I60" s="40"/>
      <c r="J60" s="40"/>
      <c r="K60" s="40"/>
      <c r="L60" s="40"/>
      <c r="M60" s="40"/>
      <c r="N60" s="40"/>
    </row>
  </sheetData>
  <sheetProtection selectLockedCells="1" selectUnlockedCells="1"/>
  <mergeCells count="8">
    <mergeCell ref="A1:J1"/>
    <mergeCell ref="C8:E8"/>
    <mergeCell ref="C9:I9"/>
    <mergeCell ref="C10:I10"/>
    <mergeCell ref="C11:I11"/>
    <mergeCell ref="C12:I12"/>
    <mergeCell ref="C5:L5"/>
    <mergeCell ref="C6:L6"/>
  </mergeCells>
  <phoneticPr fontId="26"/>
  <printOptions horizontalCentered="1"/>
  <pageMargins left="0.19685039370078741" right="0.19685039370078741" top="0.31496062992125984" bottom="0.19685039370078741" header="0.11811023622047245" footer="0.11811023622047245"/>
  <pageSetup paperSize="9" scale="58" firstPageNumber="50" orientation="portrait" blackAndWhite="1" useFirstPageNumber="1" r:id="rId1"/>
  <headerFooter>
    <oddFooter>&amp;C&amp;"ＭＳ Ｐ明朝,標準"&amp;20&amp;P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93"/>
  <sheetViews>
    <sheetView showGridLines="0" view="pageBreakPreview" topLeftCell="B1" zoomScale="70" zoomScaleNormal="60" zoomScaleSheetLayoutView="70" workbookViewId="0"/>
  </sheetViews>
  <sheetFormatPr defaultColWidth="8.875" defaultRowHeight="22.5" customHeight="1" x14ac:dyDescent="0.15"/>
  <cols>
    <col min="1" max="1" width="3.625" style="2"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2"/>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286" t="s">
        <v>512</v>
      </c>
      <c r="C1" s="286"/>
      <c r="D1" s="286"/>
      <c r="E1" s="286"/>
      <c r="F1" s="286"/>
      <c r="G1" s="286"/>
      <c r="H1" s="286"/>
      <c r="I1" s="166"/>
      <c r="J1" s="166"/>
      <c r="K1" s="166"/>
      <c r="L1" s="166"/>
      <c r="M1" s="166"/>
      <c r="N1" s="166"/>
      <c r="O1" s="166"/>
      <c r="P1" s="166"/>
      <c r="Q1" s="166"/>
      <c r="R1" s="166"/>
      <c r="S1" s="166"/>
      <c r="T1" s="166"/>
    </row>
    <row r="2" spans="1:21" s="2" customFormat="1" ht="22.5" customHeight="1" x14ac:dyDescent="0.15">
      <c r="B2" s="159"/>
    </row>
    <row r="3" spans="1:21" ht="22.5" customHeight="1" x14ac:dyDescent="0.15">
      <c r="A3" s="167"/>
      <c r="B3" s="2"/>
      <c r="C3" s="2"/>
      <c r="D3" s="2"/>
      <c r="E3" s="2"/>
      <c r="F3" s="2"/>
      <c r="G3" s="2"/>
      <c r="H3" s="2"/>
      <c r="I3" s="2"/>
      <c r="J3" s="2"/>
      <c r="K3" s="2"/>
      <c r="L3" s="2"/>
      <c r="M3" s="2"/>
      <c r="N3" s="2"/>
      <c r="O3" s="2"/>
      <c r="P3" s="2"/>
      <c r="Q3" s="2"/>
      <c r="R3" s="2"/>
      <c r="S3" s="2"/>
      <c r="T3" s="2"/>
      <c r="U3" s="2"/>
    </row>
    <row r="4" spans="1:21" ht="22.5" customHeight="1" x14ac:dyDescent="0.2">
      <c r="B4" s="2"/>
      <c r="C4" s="34"/>
      <c r="D4" s="34"/>
      <c r="E4" s="34"/>
      <c r="F4" s="34"/>
      <c r="G4" s="34"/>
      <c r="H4" s="34"/>
      <c r="I4" s="34"/>
      <c r="J4" s="34"/>
      <c r="K4" s="34"/>
      <c r="L4" s="34"/>
      <c r="M4" s="34"/>
      <c r="N4" s="34"/>
      <c r="O4" s="34"/>
      <c r="P4" s="34"/>
      <c r="Q4" s="34"/>
      <c r="R4" s="34"/>
      <c r="S4" s="34"/>
      <c r="T4" s="34"/>
      <c r="U4" s="2"/>
    </row>
    <row r="5" spans="1:21" ht="28.5" x14ac:dyDescent="0.3">
      <c r="B5" s="284" t="s">
        <v>352</v>
      </c>
      <c r="C5" s="284"/>
      <c r="D5" s="284"/>
      <c r="E5" s="284"/>
      <c r="F5" s="284"/>
      <c r="G5" s="284"/>
      <c r="H5" s="284"/>
      <c r="I5" s="284"/>
      <c r="J5" s="284"/>
      <c r="K5" s="284"/>
      <c r="L5" s="284"/>
      <c r="M5" s="284"/>
      <c r="N5" s="284"/>
      <c r="O5" s="284"/>
      <c r="P5" s="284"/>
      <c r="Q5" s="284"/>
      <c r="R5" s="284"/>
      <c r="S5" s="284"/>
      <c r="T5" s="284"/>
      <c r="U5" s="2"/>
    </row>
    <row r="6" spans="1:21" ht="22.5" customHeight="1" x14ac:dyDescent="0.15">
      <c r="B6" s="285" t="s">
        <v>536</v>
      </c>
      <c r="C6" s="285"/>
      <c r="D6" s="285"/>
      <c r="E6" s="285"/>
      <c r="F6" s="285"/>
      <c r="G6" s="285"/>
      <c r="H6" s="285"/>
      <c r="I6" s="285"/>
      <c r="J6" s="285"/>
      <c r="K6" s="285"/>
      <c r="L6" s="285"/>
      <c r="M6" s="285"/>
      <c r="N6" s="285"/>
      <c r="O6" s="285"/>
      <c r="P6" s="285"/>
      <c r="Q6" s="285"/>
      <c r="R6" s="285"/>
      <c r="S6" s="285"/>
      <c r="T6" s="285"/>
      <c r="U6" s="2"/>
    </row>
    <row r="7" spans="1:21" ht="18.75" customHeight="1" x14ac:dyDescent="0.15">
      <c r="B7" s="35"/>
      <c r="C7" s="35"/>
      <c r="D7" s="35"/>
      <c r="E7" s="35"/>
      <c r="F7" s="35"/>
      <c r="G7" s="35"/>
      <c r="H7" s="35"/>
      <c r="I7" s="35"/>
      <c r="J7" s="35"/>
      <c r="K7" s="35"/>
      <c r="L7" s="287"/>
      <c r="M7" s="287"/>
      <c r="N7" s="287"/>
      <c r="O7" s="171"/>
      <c r="P7" s="171"/>
      <c r="Q7" s="171"/>
      <c r="R7" s="36"/>
      <c r="S7" s="35"/>
      <c r="T7" s="35"/>
      <c r="U7" s="2"/>
    </row>
    <row r="8" spans="1:21" ht="22.5" customHeight="1" x14ac:dyDescent="0.15">
      <c r="B8" s="276"/>
      <c r="C8" s="276"/>
      <c r="D8" s="276"/>
      <c r="E8" s="37"/>
      <c r="F8" s="37"/>
      <c r="G8" s="37"/>
      <c r="H8" s="2"/>
      <c r="I8" s="6"/>
      <c r="J8" s="6" t="s">
        <v>202</v>
      </c>
      <c r="K8" s="2"/>
      <c r="L8" s="38"/>
      <c r="M8" s="38"/>
      <c r="N8" s="38"/>
      <c r="O8" s="38"/>
      <c r="P8" s="38"/>
      <c r="Q8" s="38"/>
      <c r="R8" s="38"/>
      <c r="S8" s="6"/>
      <c r="T8" s="6"/>
      <c r="U8" s="2"/>
    </row>
    <row r="9" spans="1:21" ht="22.5" customHeight="1" x14ac:dyDescent="0.15">
      <c r="B9" s="20" t="s">
        <v>117</v>
      </c>
      <c r="C9" s="8"/>
      <c r="D9" s="8"/>
      <c r="E9" s="8"/>
      <c r="F9" s="8"/>
      <c r="G9" s="8"/>
      <c r="H9" s="9"/>
      <c r="I9" s="10"/>
      <c r="J9" s="12"/>
      <c r="K9" s="13"/>
      <c r="L9" s="20"/>
      <c r="M9" s="8" t="s">
        <v>156</v>
      </c>
      <c r="N9" s="8"/>
      <c r="O9" s="8"/>
      <c r="P9" s="8"/>
      <c r="Q9" s="8"/>
      <c r="R9" s="8"/>
      <c r="S9" s="10">
        <v>175406039</v>
      </c>
      <c r="T9" s="12"/>
      <c r="U9" s="2"/>
    </row>
    <row r="10" spans="1:21" ht="22.5" customHeight="1" x14ac:dyDescent="0.15">
      <c r="B10" s="21"/>
      <c r="C10" s="13" t="s">
        <v>118</v>
      </c>
      <c r="D10" s="13"/>
      <c r="E10" s="13"/>
      <c r="F10" s="13"/>
      <c r="G10" s="13"/>
      <c r="H10" s="13"/>
      <c r="I10" s="14">
        <v>13016337</v>
      </c>
      <c r="J10" s="55"/>
      <c r="K10" s="13"/>
      <c r="L10" s="21"/>
      <c r="M10" s="13"/>
      <c r="N10" s="13" t="s">
        <v>157</v>
      </c>
      <c r="O10" s="13"/>
      <c r="P10" s="13"/>
      <c r="Q10" s="13"/>
      <c r="R10" s="13"/>
      <c r="S10" s="14">
        <v>0</v>
      </c>
      <c r="T10" s="55"/>
      <c r="U10" s="2"/>
    </row>
    <row r="11" spans="1:21" ht="22.5" customHeight="1" x14ac:dyDescent="0.15">
      <c r="B11" s="21"/>
      <c r="C11" s="13"/>
      <c r="D11" s="13" t="s">
        <v>119</v>
      </c>
      <c r="E11" s="13"/>
      <c r="F11" s="13"/>
      <c r="G11" s="13"/>
      <c r="H11" s="13"/>
      <c r="I11" s="14">
        <v>0</v>
      </c>
      <c r="J11" s="55"/>
      <c r="K11" s="13"/>
      <c r="L11" s="21"/>
      <c r="M11" s="13"/>
      <c r="N11" s="13" t="s">
        <v>158</v>
      </c>
      <c r="O11" s="13"/>
      <c r="P11" s="13"/>
      <c r="Q11" s="13"/>
      <c r="R11" s="13"/>
      <c r="S11" s="14">
        <v>0</v>
      </c>
      <c r="T11" s="55"/>
      <c r="U11" s="2"/>
    </row>
    <row r="12" spans="1:21" ht="22.5" customHeight="1" x14ac:dyDescent="0.15">
      <c r="B12" s="21"/>
      <c r="C12" s="13"/>
      <c r="D12" s="13" t="s">
        <v>120</v>
      </c>
      <c r="E12" s="13"/>
      <c r="F12" s="13"/>
      <c r="G12" s="13"/>
      <c r="H12" s="13"/>
      <c r="I12" s="14">
        <v>0</v>
      </c>
      <c r="J12" s="55"/>
      <c r="K12" s="13"/>
      <c r="L12" s="21"/>
      <c r="M12" s="13"/>
      <c r="N12" s="13"/>
      <c r="O12" s="13" t="s">
        <v>159</v>
      </c>
      <c r="P12" s="13"/>
      <c r="Q12" s="13"/>
      <c r="R12" s="13"/>
      <c r="S12" s="14">
        <v>0</v>
      </c>
      <c r="T12" s="55"/>
      <c r="U12" s="2"/>
    </row>
    <row r="13" spans="1:21" ht="22.5" customHeight="1" x14ac:dyDescent="0.15">
      <c r="B13" s="21"/>
      <c r="C13" s="13"/>
      <c r="D13" s="13" t="s">
        <v>121</v>
      </c>
      <c r="E13" s="13"/>
      <c r="F13" s="13"/>
      <c r="G13" s="13"/>
      <c r="H13" s="13"/>
      <c r="I13" s="14">
        <v>0</v>
      </c>
      <c r="J13" s="55"/>
      <c r="K13" s="13"/>
      <c r="L13" s="21"/>
      <c r="M13" s="13"/>
      <c r="N13" s="13"/>
      <c r="O13" s="13" t="s">
        <v>160</v>
      </c>
      <c r="P13" s="13"/>
      <c r="Q13" s="13"/>
      <c r="R13" s="13"/>
      <c r="S13" s="14">
        <v>0</v>
      </c>
      <c r="T13" s="55"/>
      <c r="U13" s="2"/>
    </row>
    <row r="14" spans="1:21" ht="22.5" customHeight="1" x14ac:dyDescent="0.15">
      <c r="B14" s="21"/>
      <c r="C14" s="13"/>
      <c r="D14" s="13" t="s">
        <v>122</v>
      </c>
      <c r="E14" s="13"/>
      <c r="F14" s="13"/>
      <c r="G14" s="13"/>
      <c r="H14" s="13"/>
      <c r="I14" s="14">
        <v>0</v>
      </c>
      <c r="J14" s="55"/>
      <c r="K14" s="13"/>
      <c r="L14" s="21"/>
      <c r="M14" s="13"/>
      <c r="N14" s="13" t="s">
        <v>161</v>
      </c>
      <c r="O14" s="13"/>
      <c r="P14" s="13"/>
      <c r="Q14" s="13"/>
      <c r="R14" s="13"/>
      <c r="S14" s="14">
        <v>0</v>
      </c>
      <c r="T14" s="55"/>
      <c r="U14" s="2"/>
    </row>
    <row r="15" spans="1:21" ht="22.5" customHeight="1" x14ac:dyDescent="0.15">
      <c r="B15" s="21"/>
      <c r="C15" s="13"/>
      <c r="D15" s="13" t="s">
        <v>123</v>
      </c>
      <c r="E15" s="13"/>
      <c r="F15" s="13"/>
      <c r="G15" s="13"/>
      <c r="H15" s="13"/>
      <c r="I15" s="14">
        <v>0</v>
      </c>
      <c r="J15" s="55"/>
      <c r="K15" s="13"/>
      <c r="L15" s="21"/>
      <c r="M15" s="13"/>
      <c r="N15" s="13" t="s">
        <v>162</v>
      </c>
      <c r="O15" s="13"/>
      <c r="P15" s="13"/>
      <c r="Q15" s="13"/>
      <c r="R15" s="13"/>
      <c r="S15" s="14">
        <v>175406039</v>
      </c>
      <c r="T15" s="55"/>
      <c r="U15" s="2"/>
    </row>
    <row r="16" spans="1:21" ht="22.5" customHeight="1" x14ac:dyDescent="0.15">
      <c r="B16" s="21"/>
      <c r="C16" s="13"/>
      <c r="D16" s="13" t="s">
        <v>124</v>
      </c>
      <c r="E16" s="13"/>
      <c r="F16" s="13"/>
      <c r="G16" s="13"/>
      <c r="H16" s="13"/>
      <c r="I16" s="14">
        <v>0</v>
      </c>
      <c r="J16" s="55"/>
      <c r="K16" s="13"/>
      <c r="L16" s="21"/>
      <c r="M16" s="13"/>
      <c r="N16" s="13" t="s">
        <v>141</v>
      </c>
      <c r="O16" s="13"/>
      <c r="P16" s="13"/>
      <c r="Q16" s="13"/>
      <c r="R16" s="13"/>
      <c r="S16" s="14">
        <v>0</v>
      </c>
      <c r="T16" s="55"/>
      <c r="U16" s="2"/>
    </row>
    <row r="17" spans="2:21" ht="22.5" customHeight="1" x14ac:dyDescent="0.15">
      <c r="B17" s="21"/>
      <c r="C17" s="13"/>
      <c r="D17" s="13" t="s">
        <v>125</v>
      </c>
      <c r="E17" s="13"/>
      <c r="F17" s="13"/>
      <c r="G17" s="13"/>
      <c r="H17" s="13"/>
      <c r="I17" s="14">
        <v>0</v>
      </c>
      <c r="J17" s="55"/>
      <c r="K17" s="13"/>
      <c r="L17" s="21"/>
      <c r="M17" s="13"/>
      <c r="N17" s="13"/>
      <c r="O17" s="13" t="s">
        <v>142</v>
      </c>
      <c r="P17" s="13"/>
      <c r="Q17" s="13"/>
      <c r="R17" s="13"/>
      <c r="S17" s="14">
        <v>0</v>
      </c>
      <c r="T17" s="55"/>
      <c r="U17" s="2"/>
    </row>
    <row r="18" spans="2:21" ht="22.5" customHeight="1" x14ac:dyDescent="0.15">
      <c r="B18" s="21"/>
      <c r="C18" s="13"/>
      <c r="D18" s="13" t="s">
        <v>126</v>
      </c>
      <c r="E18" s="13"/>
      <c r="F18" s="13"/>
      <c r="G18" s="13"/>
      <c r="H18" s="13"/>
      <c r="I18" s="14">
        <v>0</v>
      </c>
      <c r="J18" s="55"/>
      <c r="K18" s="13"/>
      <c r="L18" s="21"/>
      <c r="M18" s="13"/>
      <c r="N18" s="13"/>
      <c r="O18" s="13" t="s">
        <v>143</v>
      </c>
      <c r="P18" s="13"/>
      <c r="Q18" s="13"/>
      <c r="R18" s="13"/>
      <c r="S18" s="14">
        <v>0</v>
      </c>
      <c r="T18" s="55"/>
      <c r="U18" s="2"/>
    </row>
    <row r="19" spans="2:21" ht="22.5" customHeight="1" x14ac:dyDescent="0.15">
      <c r="B19" s="21"/>
      <c r="C19" s="13"/>
      <c r="D19" s="13" t="s">
        <v>127</v>
      </c>
      <c r="E19" s="13"/>
      <c r="F19" s="13"/>
      <c r="G19" s="13"/>
      <c r="H19" s="13"/>
      <c r="I19" s="14">
        <v>0</v>
      </c>
      <c r="J19" s="55"/>
      <c r="K19" s="13"/>
      <c r="L19" s="21"/>
      <c r="M19" s="13"/>
      <c r="N19" s="13"/>
      <c r="O19" s="13" t="s">
        <v>144</v>
      </c>
      <c r="P19" s="13"/>
      <c r="Q19" s="13"/>
      <c r="R19" s="13"/>
      <c r="S19" s="14">
        <v>0</v>
      </c>
      <c r="T19" s="55"/>
      <c r="U19" s="2"/>
    </row>
    <row r="20" spans="2:21" ht="22.5" customHeight="1" x14ac:dyDescent="0.15">
      <c r="B20" s="21"/>
      <c r="C20" s="13"/>
      <c r="D20" s="13" t="s">
        <v>128</v>
      </c>
      <c r="E20" s="13"/>
      <c r="F20" s="13"/>
      <c r="G20" s="13"/>
      <c r="H20" s="13"/>
      <c r="I20" s="14">
        <v>5384830</v>
      </c>
      <c r="J20" s="55"/>
      <c r="K20" s="13"/>
      <c r="L20" s="21"/>
      <c r="M20" s="13"/>
      <c r="N20" s="13" t="s">
        <v>163</v>
      </c>
      <c r="O20" s="13"/>
      <c r="P20" s="13"/>
      <c r="Q20" s="13"/>
      <c r="R20" s="13"/>
      <c r="S20" s="14">
        <v>0</v>
      </c>
      <c r="T20" s="55"/>
      <c r="U20" s="2"/>
    </row>
    <row r="21" spans="2:21" ht="22.5" customHeight="1" x14ac:dyDescent="0.15">
      <c r="B21" s="21"/>
      <c r="C21" s="13"/>
      <c r="D21" s="13"/>
      <c r="E21" s="13" t="s">
        <v>129</v>
      </c>
      <c r="F21" s="13"/>
      <c r="G21" s="13"/>
      <c r="H21" s="13"/>
      <c r="I21" s="14">
        <v>5384830</v>
      </c>
      <c r="J21" s="55"/>
      <c r="K21" s="13"/>
      <c r="L21" s="46" t="s">
        <v>164</v>
      </c>
      <c r="M21" s="48"/>
      <c r="N21" s="48"/>
      <c r="O21" s="48"/>
      <c r="P21" s="48"/>
      <c r="Q21" s="48"/>
      <c r="R21" s="48"/>
      <c r="S21" s="49">
        <v>81262410</v>
      </c>
      <c r="T21" s="53"/>
      <c r="U21" s="2"/>
    </row>
    <row r="22" spans="2:21" ht="22.5" customHeight="1" x14ac:dyDescent="0.15">
      <c r="B22" s="21"/>
      <c r="C22" s="13"/>
      <c r="D22" s="13"/>
      <c r="E22" s="13" t="s">
        <v>130</v>
      </c>
      <c r="F22" s="13"/>
      <c r="G22" s="13"/>
      <c r="H22" s="13"/>
      <c r="I22" s="14">
        <v>0</v>
      </c>
      <c r="J22" s="55"/>
      <c r="K22" s="13"/>
      <c r="L22" s="69" t="s">
        <v>165</v>
      </c>
      <c r="M22" s="13"/>
      <c r="N22" s="13"/>
      <c r="O22" s="13"/>
      <c r="P22" s="13"/>
      <c r="Q22" s="13"/>
      <c r="R22" s="13"/>
      <c r="S22" s="14"/>
      <c r="T22" s="55"/>
      <c r="U22" s="2"/>
    </row>
    <row r="23" spans="2:21" ht="22.5" customHeight="1" x14ac:dyDescent="0.15">
      <c r="B23" s="21"/>
      <c r="C23" s="13"/>
      <c r="D23" s="13"/>
      <c r="E23" s="13" t="s">
        <v>131</v>
      </c>
      <c r="F23" s="13"/>
      <c r="G23" s="13"/>
      <c r="H23" s="13"/>
      <c r="I23" s="14">
        <v>0</v>
      </c>
      <c r="J23" s="55"/>
      <c r="K23" s="13"/>
      <c r="L23" s="21"/>
      <c r="M23" s="15" t="s">
        <v>166</v>
      </c>
      <c r="N23" s="13"/>
      <c r="O23" s="13"/>
      <c r="P23" s="13"/>
      <c r="Q23" s="13"/>
      <c r="R23" s="13"/>
      <c r="S23" s="14">
        <v>0</v>
      </c>
      <c r="T23" s="55"/>
      <c r="U23" s="2"/>
    </row>
    <row r="24" spans="2:21" ht="22.5" customHeight="1" x14ac:dyDescent="0.15">
      <c r="B24" s="21"/>
      <c r="C24" s="13"/>
      <c r="D24" s="13" t="s">
        <v>82</v>
      </c>
      <c r="E24" s="13"/>
      <c r="F24" s="13"/>
      <c r="G24" s="13"/>
      <c r="H24" s="13"/>
      <c r="I24" s="14">
        <v>0</v>
      </c>
      <c r="J24" s="55"/>
      <c r="K24" s="13"/>
      <c r="L24" s="21"/>
      <c r="M24" s="13"/>
      <c r="N24" s="13" t="s">
        <v>167</v>
      </c>
      <c r="O24" s="13"/>
      <c r="P24" s="13"/>
      <c r="Q24" s="13"/>
      <c r="R24" s="13"/>
      <c r="S24" s="14">
        <v>0</v>
      </c>
      <c r="T24" s="55"/>
      <c r="U24" s="2"/>
    </row>
    <row r="25" spans="2:21" ht="22.5" customHeight="1" x14ac:dyDescent="0.15">
      <c r="B25" s="21"/>
      <c r="C25" s="214"/>
      <c r="D25" s="214" t="s">
        <v>132</v>
      </c>
      <c r="E25" s="214"/>
      <c r="F25" s="214"/>
      <c r="G25" s="13"/>
      <c r="H25" s="13"/>
      <c r="I25" s="14">
        <v>183215</v>
      </c>
      <c r="J25" s="55"/>
      <c r="K25" s="13"/>
      <c r="L25" s="21"/>
      <c r="M25" s="13"/>
      <c r="N25" s="13" t="s">
        <v>168</v>
      </c>
      <c r="O25" s="13"/>
      <c r="P25" s="13"/>
      <c r="Q25" s="13"/>
      <c r="R25" s="13"/>
      <c r="S25" s="14">
        <v>0</v>
      </c>
      <c r="T25" s="55"/>
      <c r="U25" s="2"/>
    </row>
    <row r="26" spans="2:21" ht="22.5" customHeight="1" x14ac:dyDescent="0.15">
      <c r="B26" s="21"/>
      <c r="C26" s="214"/>
      <c r="D26" s="214" t="s">
        <v>133</v>
      </c>
      <c r="E26" s="214"/>
      <c r="F26" s="214"/>
      <c r="G26" s="13"/>
      <c r="H26" s="13"/>
      <c r="I26" s="14">
        <v>7448292</v>
      </c>
      <c r="J26" s="55"/>
      <c r="K26" s="13"/>
      <c r="L26" s="21"/>
      <c r="M26" s="13"/>
      <c r="N26" s="13" t="s">
        <v>128</v>
      </c>
      <c r="O26" s="13"/>
      <c r="P26" s="13"/>
      <c r="Q26" s="13"/>
      <c r="R26" s="13"/>
      <c r="S26" s="14">
        <v>0</v>
      </c>
      <c r="T26" s="55"/>
      <c r="U26" s="2"/>
    </row>
    <row r="27" spans="2:21" ht="22.5" customHeight="1" x14ac:dyDescent="0.15">
      <c r="B27" s="21"/>
      <c r="C27" s="214" t="s">
        <v>134</v>
      </c>
      <c r="D27" s="214"/>
      <c r="E27" s="214"/>
      <c r="F27" s="214"/>
      <c r="G27" s="13"/>
      <c r="H27" s="13"/>
      <c r="I27" s="14">
        <v>13016337</v>
      </c>
      <c r="J27" s="55"/>
      <c r="K27" s="13"/>
      <c r="L27" s="21"/>
      <c r="M27" s="13"/>
      <c r="N27" s="13"/>
      <c r="O27" s="13" t="s">
        <v>129</v>
      </c>
      <c r="P27" s="13"/>
      <c r="Q27" s="13"/>
      <c r="R27" s="13"/>
      <c r="S27" s="14">
        <v>0</v>
      </c>
      <c r="T27" s="55"/>
      <c r="U27" s="2"/>
    </row>
    <row r="28" spans="2:21" ht="22.5" customHeight="1" x14ac:dyDescent="0.15">
      <c r="B28" s="21"/>
      <c r="C28" s="214"/>
      <c r="D28" s="214" t="s">
        <v>135</v>
      </c>
      <c r="E28" s="214"/>
      <c r="F28" s="214"/>
      <c r="G28" s="13"/>
      <c r="H28" s="13"/>
      <c r="I28" s="14">
        <v>3427092</v>
      </c>
      <c r="J28" s="55"/>
      <c r="K28" s="13"/>
      <c r="L28" s="21"/>
      <c r="M28" s="13"/>
      <c r="N28" s="13"/>
      <c r="O28" s="13" t="s">
        <v>130</v>
      </c>
      <c r="P28" s="13"/>
      <c r="Q28" s="13"/>
      <c r="R28" s="13"/>
      <c r="S28" s="14">
        <v>0</v>
      </c>
      <c r="T28" s="55"/>
      <c r="U28" s="2"/>
    </row>
    <row r="29" spans="2:21" ht="22.5" customHeight="1" x14ac:dyDescent="0.15">
      <c r="B29" s="21"/>
      <c r="C29" s="13"/>
      <c r="D29" s="13" t="s">
        <v>136</v>
      </c>
      <c r="E29" s="13"/>
      <c r="F29" s="13"/>
      <c r="G29" s="13"/>
      <c r="H29" s="13"/>
      <c r="I29" s="14">
        <v>9460105</v>
      </c>
      <c r="J29" s="55"/>
      <c r="K29" s="13"/>
      <c r="L29" s="21"/>
      <c r="M29" s="13"/>
      <c r="N29" s="13"/>
      <c r="O29" s="13" t="s">
        <v>131</v>
      </c>
      <c r="P29" s="13"/>
      <c r="Q29" s="13"/>
      <c r="R29" s="13"/>
      <c r="S29" s="14">
        <v>0</v>
      </c>
      <c r="T29" s="55"/>
      <c r="U29" s="2"/>
    </row>
    <row r="30" spans="2:21" ht="22.5" customHeight="1" x14ac:dyDescent="0.15">
      <c r="B30" s="21"/>
      <c r="C30" s="13"/>
      <c r="D30" s="13" t="s">
        <v>137</v>
      </c>
      <c r="E30" s="13"/>
      <c r="F30" s="13"/>
      <c r="G30" s="13"/>
      <c r="H30" s="13"/>
      <c r="I30" s="14">
        <v>0</v>
      </c>
      <c r="J30" s="55"/>
      <c r="K30" s="13"/>
      <c r="L30" s="21"/>
      <c r="M30" s="13"/>
      <c r="N30" s="13" t="s">
        <v>169</v>
      </c>
      <c r="O30" s="13"/>
      <c r="P30" s="13"/>
      <c r="Q30" s="13"/>
      <c r="R30" s="13"/>
      <c r="S30" s="14">
        <v>0</v>
      </c>
      <c r="T30" s="55"/>
      <c r="U30" s="2"/>
    </row>
    <row r="31" spans="2:21" ht="22.5" customHeight="1" x14ac:dyDescent="0.15">
      <c r="B31" s="21"/>
      <c r="C31" s="13"/>
      <c r="D31" s="13" t="s">
        <v>138</v>
      </c>
      <c r="E31" s="13"/>
      <c r="F31" s="13"/>
      <c r="G31" s="13"/>
      <c r="H31" s="13"/>
      <c r="I31" s="14">
        <v>0</v>
      </c>
      <c r="J31" s="55"/>
      <c r="K31" s="13"/>
      <c r="L31" s="21"/>
      <c r="M31" s="13" t="s">
        <v>170</v>
      </c>
      <c r="N31" s="13"/>
      <c r="O31" s="13"/>
      <c r="P31" s="13"/>
      <c r="Q31" s="13"/>
      <c r="R31" s="13"/>
      <c r="S31" s="14">
        <v>181445961</v>
      </c>
      <c r="T31" s="55"/>
      <c r="U31" s="2"/>
    </row>
    <row r="32" spans="2:21" ht="22.5" customHeight="1" x14ac:dyDescent="0.15">
      <c r="B32" s="21"/>
      <c r="C32" s="13"/>
      <c r="D32" s="13" t="s">
        <v>139</v>
      </c>
      <c r="E32" s="13"/>
      <c r="F32" s="13"/>
      <c r="G32" s="13"/>
      <c r="H32" s="13"/>
      <c r="I32" s="14">
        <v>0</v>
      </c>
      <c r="J32" s="55"/>
      <c r="K32" s="13"/>
      <c r="L32" s="21"/>
      <c r="M32" s="13"/>
      <c r="N32" s="13" t="s">
        <v>171</v>
      </c>
      <c r="O32" s="13"/>
      <c r="P32" s="13"/>
      <c r="Q32" s="13"/>
      <c r="R32" s="13"/>
      <c r="S32" s="14">
        <v>120963974</v>
      </c>
      <c r="T32" s="55"/>
      <c r="U32" s="2"/>
    </row>
    <row r="33" spans="2:21" ht="22.5" customHeight="1" x14ac:dyDescent="0.15">
      <c r="B33" s="21"/>
      <c r="C33" s="13"/>
      <c r="D33" s="13" t="s">
        <v>140</v>
      </c>
      <c r="E33" s="13"/>
      <c r="F33" s="13"/>
      <c r="G33" s="13"/>
      <c r="H33" s="13"/>
      <c r="I33" s="14">
        <v>0</v>
      </c>
      <c r="J33" s="55"/>
      <c r="K33" s="13"/>
      <c r="L33" s="21"/>
      <c r="M33" s="13"/>
      <c r="N33" s="13" t="s">
        <v>172</v>
      </c>
      <c r="O33" s="13"/>
      <c r="P33" s="13"/>
      <c r="Q33" s="13"/>
      <c r="R33" s="13"/>
      <c r="S33" s="14">
        <v>0</v>
      </c>
      <c r="T33" s="55"/>
      <c r="U33" s="2"/>
    </row>
    <row r="34" spans="2:21" ht="22.5" customHeight="1" x14ac:dyDescent="0.15">
      <c r="B34" s="21"/>
      <c r="C34" s="13"/>
      <c r="D34" s="13" t="s">
        <v>141</v>
      </c>
      <c r="E34" s="13"/>
      <c r="F34" s="13"/>
      <c r="G34" s="13"/>
      <c r="H34" s="13"/>
      <c r="I34" s="14">
        <v>129140</v>
      </c>
      <c r="J34" s="55"/>
      <c r="K34" s="13"/>
      <c r="L34" s="21"/>
      <c r="M34" s="13"/>
      <c r="N34" s="13" t="s">
        <v>173</v>
      </c>
      <c r="O34" s="13"/>
      <c r="P34" s="13"/>
      <c r="Q34" s="13"/>
      <c r="R34" s="13"/>
      <c r="S34" s="14">
        <v>0</v>
      </c>
      <c r="T34" s="55"/>
      <c r="U34" s="2"/>
    </row>
    <row r="35" spans="2:21" ht="22.5" customHeight="1" x14ac:dyDescent="0.15">
      <c r="B35" s="21"/>
      <c r="C35" s="13"/>
      <c r="D35" s="13"/>
      <c r="E35" s="13" t="s">
        <v>142</v>
      </c>
      <c r="F35" s="13"/>
      <c r="G35" s="13"/>
      <c r="H35" s="13"/>
      <c r="I35" s="14">
        <v>0</v>
      </c>
      <c r="J35" s="55"/>
      <c r="K35" s="13"/>
      <c r="L35" s="21"/>
      <c r="M35" s="13"/>
      <c r="N35" s="13" t="s">
        <v>141</v>
      </c>
      <c r="O35" s="13"/>
      <c r="P35" s="13"/>
      <c r="Q35" s="13"/>
      <c r="R35" s="13"/>
      <c r="S35" s="14">
        <v>60481987</v>
      </c>
      <c r="T35" s="55"/>
      <c r="U35" s="2"/>
    </row>
    <row r="36" spans="2:21" ht="22.5" customHeight="1" x14ac:dyDescent="0.15">
      <c r="B36" s="21"/>
      <c r="C36" s="13"/>
      <c r="D36" s="13"/>
      <c r="E36" s="13" t="s">
        <v>143</v>
      </c>
      <c r="F36" s="13"/>
      <c r="G36" s="13"/>
      <c r="H36" s="13"/>
      <c r="I36" s="14">
        <v>129140</v>
      </c>
      <c r="J36" s="55"/>
      <c r="K36" s="13"/>
      <c r="L36" s="21"/>
      <c r="M36" s="13"/>
      <c r="N36" s="13"/>
      <c r="O36" s="13" t="s">
        <v>142</v>
      </c>
      <c r="P36" s="13"/>
      <c r="Q36" s="13"/>
      <c r="R36" s="13"/>
      <c r="S36" s="14">
        <v>60481987</v>
      </c>
      <c r="T36" s="55"/>
      <c r="U36" s="2"/>
    </row>
    <row r="37" spans="2:21" ht="22.5" customHeight="1" x14ac:dyDescent="0.15">
      <c r="B37" s="21"/>
      <c r="C37" s="13"/>
      <c r="D37" s="13"/>
      <c r="E37" s="13" t="s">
        <v>144</v>
      </c>
      <c r="F37" s="13"/>
      <c r="G37" s="13"/>
      <c r="H37" s="13"/>
      <c r="I37" s="14">
        <v>0</v>
      </c>
      <c r="J37" s="55"/>
      <c r="K37" s="13"/>
      <c r="L37" s="21"/>
      <c r="M37" s="13"/>
      <c r="N37" s="13"/>
      <c r="O37" s="13" t="s">
        <v>143</v>
      </c>
      <c r="P37" s="13"/>
      <c r="Q37" s="13"/>
      <c r="R37" s="13"/>
      <c r="S37" s="14">
        <v>0</v>
      </c>
      <c r="T37" s="55"/>
      <c r="U37" s="2"/>
    </row>
    <row r="38" spans="2:21" ht="22.5" customHeight="1" x14ac:dyDescent="0.15">
      <c r="B38" s="21"/>
      <c r="C38" s="13"/>
      <c r="D38" s="13" t="s">
        <v>145</v>
      </c>
      <c r="E38" s="13"/>
      <c r="F38" s="13"/>
      <c r="G38" s="13"/>
      <c r="H38" s="13"/>
      <c r="I38" s="14">
        <v>0</v>
      </c>
      <c r="J38" s="55"/>
      <c r="K38" s="13"/>
      <c r="L38" s="21"/>
      <c r="M38" s="13"/>
      <c r="N38" s="13"/>
      <c r="O38" s="13" t="s">
        <v>144</v>
      </c>
      <c r="P38" s="13"/>
      <c r="Q38" s="13"/>
      <c r="R38" s="13"/>
      <c r="S38" s="14">
        <v>0</v>
      </c>
      <c r="T38" s="55"/>
      <c r="U38" s="2"/>
    </row>
    <row r="39" spans="2:21" ht="22.5" customHeight="1" x14ac:dyDescent="0.15">
      <c r="B39" s="46" t="s">
        <v>146</v>
      </c>
      <c r="C39" s="48"/>
      <c r="D39" s="48"/>
      <c r="E39" s="48"/>
      <c r="F39" s="48"/>
      <c r="G39" s="48"/>
      <c r="H39" s="48"/>
      <c r="I39" s="49">
        <v>0</v>
      </c>
      <c r="J39" s="53"/>
      <c r="K39" s="13"/>
      <c r="L39" s="21"/>
      <c r="M39" s="13"/>
      <c r="N39" s="13" t="s">
        <v>174</v>
      </c>
      <c r="O39" s="13"/>
      <c r="P39" s="13"/>
      <c r="Q39" s="13"/>
      <c r="R39" s="13"/>
      <c r="S39" s="14">
        <v>0</v>
      </c>
      <c r="T39" s="55"/>
      <c r="U39" s="2"/>
    </row>
    <row r="40" spans="2:21" ht="22.5" customHeight="1" x14ac:dyDescent="0.15">
      <c r="B40" s="21" t="s">
        <v>147</v>
      </c>
      <c r="C40" s="13"/>
      <c r="D40" s="13"/>
      <c r="E40" s="13"/>
      <c r="F40" s="13"/>
      <c r="G40" s="13"/>
      <c r="H40" s="13"/>
      <c r="I40" s="14"/>
      <c r="J40" s="55"/>
      <c r="K40" s="13"/>
      <c r="L40" s="46" t="s">
        <v>175</v>
      </c>
      <c r="M40" s="48"/>
      <c r="N40" s="48"/>
      <c r="O40" s="48"/>
      <c r="P40" s="48"/>
      <c r="Q40" s="48"/>
      <c r="R40" s="48"/>
      <c r="S40" s="49">
        <v>-181445961</v>
      </c>
      <c r="T40" s="53"/>
      <c r="U40" s="2"/>
    </row>
    <row r="41" spans="2:21" ht="22.5" customHeight="1" x14ac:dyDescent="0.15">
      <c r="B41" s="21"/>
      <c r="C41" s="13" t="s">
        <v>148</v>
      </c>
      <c r="D41" s="13"/>
      <c r="E41" s="13"/>
      <c r="F41" s="13"/>
      <c r="G41" s="13"/>
      <c r="H41" s="13"/>
      <c r="I41" s="14">
        <v>256668449</v>
      </c>
      <c r="J41" s="55"/>
      <c r="K41" s="13"/>
      <c r="L41" s="46" t="s">
        <v>176</v>
      </c>
      <c r="M41" s="48"/>
      <c r="N41" s="48"/>
      <c r="O41" s="48"/>
      <c r="P41" s="48"/>
      <c r="Q41" s="48"/>
      <c r="R41" s="48"/>
      <c r="S41" s="49">
        <v>-100183551</v>
      </c>
      <c r="T41" s="53"/>
      <c r="U41" s="2"/>
    </row>
    <row r="42" spans="2:21" ht="22.5" customHeight="1" x14ac:dyDescent="0.15">
      <c r="B42" s="21"/>
      <c r="C42" s="13"/>
      <c r="D42" s="13" t="s">
        <v>149</v>
      </c>
      <c r="E42" s="13"/>
      <c r="F42" s="13"/>
      <c r="G42" s="13"/>
      <c r="H42" s="13"/>
      <c r="I42" s="14">
        <v>0</v>
      </c>
      <c r="J42" s="55"/>
      <c r="K42" s="13"/>
      <c r="L42" s="46" t="s">
        <v>177</v>
      </c>
      <c r="M42" s="48"/>
      <c r="N42" s="48"/>
      <c r="O42" s="48"/>
      <c r="P42" s="48"/>
      <c r="Q42" s="48"/>
      <c r="R42" s="48"/>
      <c r="S42" s="49">
        <v>231525050</v>
      </c>
      <c r="T42" s="53"/>
      <c r="U42" s="2"/>
    </row>
    <row r="43" spans="2:21" ht="22.5" customHeight="1" x14ac:dyDescent="0.15">
      <c r="B43" s="21"/>
      <c r="C43" s="13"/>
      <c r="D43" s="13" t="s">
        <v>150</v>
      </c>
      <c r="E43" s="13"/>
      <c r="F43" s="13"/>
      <c r="G43" s="13"/>
      <c r="H43" s="13"/>
      <c r="I43" s="14">
        <v>0</v>
      </c>
      <c r="J43" s="55"/>
      <c r="K43" s="13"/>
      <c r="L43" s="46" t="s">
        <v>178</v>
      </c>
      <c r="M43" s="48"/>
      <c r="N43" s="48"/>
      <c r="O43" s="48"/>
      <c r="P43" s="48"/>
      <c r="Q43" s="48"/>
      <c r="R43" s="48"/>
      <c r="S43" s="49">
        <v>131341499</v>
      </c>
      <c r="T43" s="53"/>
      <c r="U43" s="2"/>
    </row>
    <row r="44" spans="2:21" ht="22.5" customHeight="1" x14ac:dyDescent="0.15">
      <c r="B44" s="21"/>
      <c r="C44" s="13"/>
      <c r="D44" s="13"/>
      <c r="E44" s="13" t="s">
        <v>151</v>
      </c>
      <c r="F44" s="13"/>
      <c r="G44" s="13"/>
      <c r="H44" s="13"/>
      <c r="I44" s="14">
        <v>0</v>
      </c>
      <c r="J44" s="55"/>
      <c r="K44" s="13"/>
      <c r="L44"/>
      <c r="M44"/>
      <c r="N44"/>
      <c r="O44"/>
      <c r="P44"/>
      <c r="Q44"/>
      <c r="R44"/>
      <c r="S44"/>
      <c r="T44"/>
      <c r="U44" s="2"/>
    </row>
    <row r="45" spans="2:21" ht="22.5" customHeight="1" x14ac:dyDescent="0.15">
      <c r="B45" s="21"/>
      <c r="C45" s="13"/>
      <c r="D45" s="13"/>
      <c r="E45" s="13" t="s">
        <v>152</v>
      </c>
      <c r="F45" s="13"/>
      <c r="G45" s="13"/>
      <c r="H45" s="13"/>
      <c r="I45" s="14">
        <v>0</v>
      </c>
      <c r="J45" s="55"/>
      <c r="K45" s="13"/>
      <c r="L45" s="13"/>
      <c r="M45" s="13"/>
      <c r="N45" s="13"/>
      <c r="O45" s="13"/>
      <c r="P45" s="13"/>
      <c r="Q45" s="13"/>
      <c r="R45" s="13"/>
      <c r="S45" s="14"/>
      <c r="T45" s="14"/>
      <c r="U45" s="2"/>
    </row>
    <row r="46" spans="2:21" ht="22.5" customHeight="1" x14ac:dyDescent="0.15">
      <c r="B46" s="21"/>
      <c r="C46" s="13"/>
      <c r="D46" s="13" t="s">
        <v>153</v>
      </c>
      <c r="E46" s="13"/>
      <c r="F46" s="13"/>
      <c r="G46" s="13"/>
      <c r="H46" s="13"/>
      <c r="I46" s="14">
        <v>256668449</v>
      </c>
      <c r="J46" s="55"/>
      <c r="K46" s="13"/>
      <c r="L46" s="13"/>
      <c r="M46" s="13"/>
      <c r="N46" s="13"/>
      <c r="O46" s="13"/>
      <c r="P46" s="13"/>
      <c r="Q46" s="13"/>
      <c r="R46" s="13"/>
      <c r="S46" s="14"/>
      <c r="T46" s="14"/>
      <c r="U46" s="2"/>
    </row>
    <row r="47" spans="2:21" ht="22.5" customHeight="1" x14ac:dyDescent="0.15">
      <c r="B47" s="21"/>
      <c r="C47" s="13"/>
      <c r="D47" s="13" t="s">
        <v>128</v>
      </c>
      <c r="E47" s="13"/>
      <c r="F47" s="13"/>
      <c r="G47" s="13"/>
      <c r="H47" s="13"/>
      <c r="I47" s="14">
        <v>0</v>
      </c>
      <c r="J47" s="55"/>
      <c r="K47" s="13"/>
      <c r="L47" s="13"/>
      <c r="M47" s="13"/>
      <c r="N47" s="13"/>
      <c r="O47" s="13"/>
      <c r="P47" s="13"/>
      <c r="Q47" s="13"/>
      <c r="R47" s="13"/>
      <c r="S47" s="14"/>
      <c r="T47" s="14"/>
      <c r="U47" s="2"/>
    </row>
    <row r="48" spans="2:21" ht="22.5" customHeight="1" x14ac:dyDescent="0.15">
      <c r="B48" s="21"/>
      <c r="C48" s="13"/>
      <c r="D48" s="13"/>
      <c r="E48" s="13" t="s">
        <v>129</v>
      </c>
      <c r="F48" s="13"/>
      <c r="G48" s="13"/>
      <c r="H48" s="13"/>
      <c r="I48" s="14">
        <v>0</v>
      </c>
      <c r="J48" s="55"/>
      <c r="K48" s="13"/>
      <c r="L48" s="13"/>
      <c r="M48" s="13"/>
      <c r="N48" s="13"/>
      <c r="O48" s="13"/>
      <c r="P48" s="13"/>
      <c r="Q48" s="13"/>
      <c r="R48" s="13"/>
      <c r="S48" s="14"/>
      <c r="T48" s="14"/>
      <c r="U48" s="2"/>
    </row>
    <row r="49" spans="2:21" ht="22.5" customHeight="1" x14ac:dyDescent="0.15">
      <c r="B49" s="21"/>
      <c r="C49" s="13"/>
      <c r="D49" s="13"/>
      <c r="E49" s="13" t="s">
        <v>130</v>
      </c>
      <c r="F49" s="13"/>
      <c r="G49" s="13"/>
      <c r="H49" s="13"/>
      <c r="I49" s="14">
        <v>0</v>
      </c>
      <c r="J49" s="55"/>
      <c r="K49" s="13"/>
      <c r="L49" s="13"/>
      <c r="M49" s="13"/>
      <c r="N49" s="13"/>
      <c r="O49" s="13"/>
      <c r="P49" s="13"/>
      <c r="Q49" s="13"/>
      <c r="R49" s="13"/>
      <c r="S49" s="14"/>
      <c r="T49" s="14"/>
      <c r="U49" s="2"/>
    </row>
    <row r="50" spans="2:21" ht="22.5" customHeight="1" x14ac:dyDescent="0.15">
      <c r="B50" s="21"/>
      <c r="C50" s="13"/>
      <c r="D50" s="13"/>
      <c r="E50" s="13" t="s">
        <v>131</v>
      </c>
      <c r="F50" s="13"/>
      <c r="G50" s="13"/>
      <c r="H50" s="13"/>
      <c r="I50" s="14">
        <v>0</v>
      </c>
      <c r="J50" s="55"/>
      <c r="K50" s="13"/>
      <c r="L50" s="13"/>
      <c r="M50" s="13"/>
      <c r="N50" s="13"/>
      <c r="O50" s="13"/>
      <c r="P50" s="13"/>
      <c r="Q50" s="13"/>
      <c r="R50" s="13"/>
      <c r="S50" s="14"/>
      <c r="T50" s="14"/>
      <c r="U50" s="2"/>
    </row>
    <row r="51" spans="2:21" ht="22.5" customHeight="1" x14ac:dyDescent="0.15">
      <c r="B51" s="21"/>
      <c r="C51" s="13"/>
      <c r="D51" s="13" t="s">
        <v>154</v>
      </c>
      <c r="E51" s="13"/>
      <c r="F51" s="13"/>
      <c r="G51" s="13"/>
      <c r="H51" s="13"/>
      <c r="I51" s="14">
        <v>0</v>
      </c>
      <c r="J51" s="55"/>
      <c r="K51" s="13"/>
      <c r="L51" s="13"/>
      <c r="M51" s="13"/>
      <c r="N51" s="13"/>
      <c r="O51" s="13"/>
      <c r="P51" s="13"/>
      <c r="Q51" s="13"/>
      <c r="R51" s="13"/>
      <c r="S51" s="14"/>
      <c r="T51" s="14"/>
      <c r="U51" s="2"/>
    </row>
    <row r="52" spans="2:21" ht="22.5" customHeight="1" x14ac:dyDescent="0.15">
      <c r="B52" s="31"/>
      <c r="C52" s="32"/>
      <c r="D52" s="32" t="s">
        <v>155</v>
      </c>
      <c r="E52" s="32"/>
      <c r="F52" s="32"/>
      <c r="G52" s="32"/>
      <c r="H52" s="32"/>
      <c r="I52" s="65">
        <v>0</v>
      </c>
      <c r="J52" s="68"/>
      <c r="K52" s="13"/>
      <c r="L52" s="13"/>
      <c r="M52" s="13"/>
      <c r="N52" s="13"/>
      <c r="O52" s="13"/>
      <c r="P52" s="13"/>
      <c r="Q52" s="13"/>
      <c r="R52" s="13"/>
      <c r="S52" s="14"/>
      <c r="T52" s="14"/>
      <c r="U52" s="2"/>
    </row>
    <row r="53" spans="2:21" ht="22.5" customHeight="1" x14ac:dyDescent="0.15">
      <c r="B53" s="13"/>
      <c r="C53" s="13"/>
      <c r="D53" s="13"/>
      <c r="E53" s="13"/>
      <c r="F53" s="13"/>
      <c r="G53" s="13"/>
      <c r="H53" s="13"/>
      <c r="I53" s="14"/>
      <c r="J53" s="14"/>
      <c r="K53" s="13"/>
      <c r="L53" s="13"/>
      <c r="M53" s="13"/>
      <c r="N53" s="13"/>
      <c r="O53" s="13"/>
      <c r="P53" s="13"/>
      <c r="Q53" s="13"/>
      <c r="R53" s="13"/>
      <c r="S53" s="14"/>
      <c r="T53" s="14"/>
      <c r="U53" s="2"/>
    </row>
    <row r="54" spans="2:21" ht="22.5" customHeight="1" x14ac:dyDescent="0.15">
      <c r="B54" s="13"/>
      <c r="C54" s="13"/>
      <c r="D54" s="13"/>
      <c r="E54" s="13"/>
      <c r="F54" s="13"/>
      <c r="G54" s="13"/>
      <c r="H54" s="13"/>
      <c r="I54" s="14"/>
      <c r="J54" s="14"/>
      <c r="K54" s="13"/>
      <c r="L54" s="13"/>
      <c r="M54" s="13"/>
      <c r="N54" s="13"/>
      <c r="O54" s="13"/>
      <c r="P54" s="13"/>
      <c r="Q54" s="13"/>
      <c r="R54" s="13"/>
      <c r="S54" s="14"/>
      <c r="T54" s="14"/>
      <c r="U54" s="2"/>
    </row>
    <row r="55" spans="2:21" ht="22.5" customHeight="1" x14ac:dyDescent="0.15">
      <c r="B55" s="13"/>
      <c r="C55" s="13"/>
      <c r="D55" s="13"/>
      <c r="E55" s="13"/>
      <c r="F55" s="13"/>
      <c r="G55" s="13"/>
      <c r="H55" s="13"/>
      <c r="I55" s="14"/>
      <c r="J55" s="14"/>
      <c r="K55" s="13"/>
      <c r="L55" s="13"/>
      <c r="M55" s="13"/>
      <c r="N55" s="13"/>
      <c r="O55" s="13"/>
      <c r="P55" s="13"/>
      <c r="Q55" s="13"/>
      <c r="R55" s="13"/>
      <c r="S55" s="14"/>
      <c r="T55" s="14"/>
      <c r="U55" s="2"/>
    </row>
    <row r="56" spans="2:21" ht="22.5" customHeight="1" x14ac:dyDescent="0.15">
      <c r="B56" s="13"/>
      <c r="C56" s="13"/>
      <c r="D56" s="13"/>
      <c r="E56" s="13"/>
      <c r="F56" s="13"/>
      <c r="G56" s="13"/>
      <c r="H56" s="13"/>
      <c r="I56" s="14"/>
      <c r="J56" s="14"/>
      <c r="K56" s="13"/>
      <c r="L56" s="13"/>
      <c r="M56" s="13"/>
      <c r="N56" s="13"/>
      <c r="O56" s="13"/>
      <c r="P56" s="13"/>
      <c r="Q56" s="13"/>
      <c r="R56" s="13"/>
      <c r="S56" s="14"/>
      <c r="T56" s="14"/>
      <c r="U56" s="2"/>
    </row>
    <row r="57" spans="2:21" ht="22.5" customHeight="1" x14ac:dyDescent="0.15">
      <c r="B57" s="13"/>
      <c r="C57" s="13"/>
      <c r="D57" s="13"/>
      <c r="E57" s="13"/>
      <c r="F57" s="13"/>
      <c r="G57" s="13"/>
      <c r="H57" s="13"/>
      <c r="I57" s="14"/>
      <c r="J57" s="14"/>
      <c r="K57" s="13"/>
      <c r="L57" s="13"/>
      <c r="M57" s="13"/>
      <c r="N57" s="13"/>
      <c r="O57" s="13"/>
      <c r="P57" s="13"/>
      <c r="Q57" s="13"/>
      <c r="R57" s="13"/>
      <c r="S57" s="14"/>
      <c r="T57" s="14"/>
      <c r="U57" s="2"/>
    </row>
    <row r="58" spans="2:21" ht="22.5" customHeight="1" x14ac:dyDescent="0.15">
      <c r="B58" s="13"/>
      <c r="C58" s="13"/>
      <c r="D58" s="13"/>
      <c r="E58" s="13"/>
      <c r="F58" s="13"/>
      <c r="G58" s="13"/>
      <c r="H58" s="13"/>
      <c r="I58" s="14"/>
      <c r="J58" s="14"/>
      <c r="K58" s="13"/>
      <c r="L58" s="25"/>
      <c r="M58" s="25"/>
      <c r="N58" s="25"/>
      <c r="O58" s="25"/>
      <c r="P58" s="25"/>
      <c r="Q58" s="25"/>
      <c r="R58" s="25"/>
      <c r="S58" s="14"/>
      <c r="T58" s="14"/>
      <c r="U58" s="2"/>
    </row>
    <row r="59" spans="2:21" ht="22.5" customHeight="1" x14ac:dyDescent="0.15">
      <c r="B59" s="13"/>
      <c r="C59" s="13"/>
      <c r="D59" s="13"/>
      <c r="E59" s="13"/>
      <c r="F59" s="13"/>
      <c r="G59" s="13"/>
      <c r="H59" s="13"/>
      <c r="I59" s="14"/>
      <c r="J59" s="14"/>
      <c r="K59" s="13"/>
      <c r="L59" s="25"/>
      <c r="M59" s="25"/>
      <c r="N59" s="25"/>
      <c r="O59" s="25"/>
      <c r="P59" s="25"/>
      <c r="Q59" s="25"/>
      <c r="R59" s="25"/>
      <c r="S59" s="14"/>
      <c r="T59" s="14"/>
      <c r="U59" s="2"/>
    </row>
    <row r="60" spans="2:21" ht="22.5" customHeight="1" x14ac:dyDescent="0.15">
      <c r="B60" s="13"/>
      <c r="C60" s="13"/>
      <c r="D60" s="13"/>
      <c r="E60" s="13"/>
      <c r="F60" s="13"/>
      <c r="G60" s="13"/>
      <c r="H60" s="13"/>
      <c r="I60" s="14"/>
      <c r="J60" s="14"/>
      <c r="K60" s="13"/>
      <c r="L60" s="25"/>
      <c r="M60" s="25"/>
      <c r="N60" s="25"/>
      <c r="O60" s="25"/>
      <c r="P60" s="25"/>
      <c r="Q60" s="25"/>
      <c r="R60" s="25"/>
      <c r="S60" s="14"/>
      <c r="T60" s="14"/>
      <c r="U60" s="2"/>
    </row>
    <row r="61" spans="2:21" ht="22.5" customHeight="1" x14ac:dyDescent="0.15">
      <c r="B61" s="13"/>
      <c r="C61" s="13"/>
      <c r="D61" s="13"/>
      <c r="E61" s="13"/>
      <c r="F61" s="13"/>
      <c r="G61" s="13"/>
      <c r="H61" s="13"/>
      <c r="I61" s="14"/>
      <c r="J61" s="14"/>
      <c r="K61" s="13"/>
      <c r="L61" s="25"/>
      <c r="M61" s="25"/>
      <c r="N61" s="25"/>
      <c r="O61" s="25"/>
      <c r="P61" s="25"/>
      <c r="Q61" s="25"/>
      <c r="R61" s="25"/>
      <c r="S61" s="14"/>
      <c r="T61" s="14"/>
      <c r="U61" s="2"/>
    </row>
    <row r="62" spans="2:21" s="2" customFormat="1" ht="22.5" customHeight="1" x14ac:dyDescent="0.15">
      <c r="B62" s="13"/>
      <c r="C62" s="13"/>
      <c r="D62" s="13"/>
      <c r="E62" s="13"/>
      <c r="F62" s="13"/>
      <c r="G62" s="13"/>
      <c r="H62" s="13"/>
      <c r="I62" s="14"/>
      <c r="J62" s="14"/>
      <c r="L62" s="13"/>
      <c r="M62" s="13"/>
      <c r="N62" s="13"/>
      <c r="O62" s="13"/>
      <c r="P62" s="13"/>
      <c r="Q62" s="13"/>
      <c r="R62" s="13"/>
      <c r="S62" s="14"/>
      <c r="T62" s="14"/>
    </row>
    <row r="63" spans="2:21" s="2" customFormat="1" ht="22.5" customHeight="1" x14ac:dyDescent="0.15">
      <c r="I63" s="17"/>
      <c r="J63" s="17"/>
      <c r="S63" s="17"/>
      <c r="T63" s="17"/>
    </row>
    <row r="64" spans="2:21" s="2" customFormat="1" ht="22.5" customHeight="1" x14ac:dyDescent="0.15">
      <c r="I64" s="17"/>
      <c r="J64" s="17"/>
      <c r="S64" s="17"/>
      <c r="T64" s="17"/>
    </row>
    <row r="65" spans="2:20" s="2" customFormat="1" ht="22.5" customHeight="1" x14ac:dyDescent="0.15">
      <c r="I65" s="18"/>
      <c r="J65" s="18"/>
      <c r="S65" s="18"/>
      <c r="T65" s="18"/>
    </row>
    <row r="66" spans="2:20" s="2" customFormat="1" ht="22.5" customHeight="1" x14ac:dyDescent="0.15">
      <c r="I66" s="18"/>
      <c r="J66" s="18"/>
      <c r="S66" s="18"/>
      <c r="T66" s="18"/>
    </row>
    <row r="67" spans="2:20" ht="22.5" customHeight="1" x14ac:dyDescent="0.15">
      <c r="B67" s="2"/>
      <c r="C67" s="2"/>
      <c r="D67" s="2"/>
      <c r="E67" s="2"/>
      <c r="F67" s="2"/>
      <c r="G67" s="2"/>
      <c r="H67" s="2"/>
      <c r="I67" s="18"/>
      <c r="J67" s="18"/>
      <c r="K67" s="2"/>
      <c r="L67" s="2"/>
      <c r="M67" s="2"/>
      <c r="N67" s="2"/>
      <c r="O67" s="2"/>
      <c r="P67" s="2"/>
      <c r="Q67" s="2"/>
      <c r="R67" s="2"/>
      <c r="S67" s="18"/>
      <c r="T67" s="18"/>
    </row>
    <row r="68" spans="2:20" ht="22.5" customHeight="1" x14ac:dyDescent="0.15">
      <c r="B68" s="2"/>
      <c r="C68" s="2"/>
      <c r="D68" s="2"/>
      <c r="E68" s="2"/>
      <c r="F68" s="2"/>
      <c r="G68" s="2"/>
      <c r="H68" s="2"/>
      <c r="I68" s="18"/>
      <c r="J68" s="18"/>
      <c r="K68" s="2"/>
      <c r="L68" s="2"/>
      <c r="M68" s="2"/>
      <c r="N68" s="2"/>
      <c r="O68" s="2"/>
      <c r="P68" s="2"/>
      <c r="Q68" s="2"/>
      <c r="R68" s="2"/>
      <c r="S68" s="18"/>
      <c r="T68" s="18"/>
    </row>
    <row r="69" spans="2:20" ht="22.5" customHeight="1" x14ac:dyDescent="0.15">
      <c r="B69" s="2"/>
      <c r="C69" s="2"/>
      <c r="D69" s="2"/>
      <c r="E69" s="2"/>
      <c r="F69" s="2"/>
      <c r="G69" s="2"/>
      <c r="H69" s="2"/>
      <c r="I69" s="18"/>
      <c r="J69" s="18"/>
      <c r="K69" s="2"/>
      <c r="L69" s="2"/>
      <c r="M69" s="2"/>
      <c r="N69" s="2"/>
      <c r="O69" s="2"/>
      <c r="P69" s="2"/>
      <c r="Q69" s="2"/>
      <c r="R69" s="2"/>
      <c r="S69" s="18"/>
      <c r="T69" s="18"/>
    </row>
    <row r="70" spans="2:20" ht="22.5" customHeight="1" x14ac:dyDescent="0.15">
      <c r="B70" s="2"/>
      <c r="C70" s="2"/>
      <c r="D70" s="2"/>
      <c r="E70" s="2"/>
      <c r="F70" s="2"/>
      <c r="G70" s="2"/>
      <c r="H70" s="2"/>
      <c r="I70" s="18"/>
      <c r="J70" s="18"/>
      <c r="K70" s="2"/>
      <c r="L70" s="2"/>
      <c r="M70" s="2"/>
      <c r="N70" s="2"/>
      <c r="O70" s="2"/>
      <c r="P70" s="2"/>
      <c r="Q70" s="2"/>
      <c r="R70" s="2"/>
      <c r="S70" s="18"/>
      <c r="T70" s="18"/>
    </row>
    <row r="71" spans="2:20" ht="22.5" customHeight="1" x14ac:dyDescent="0.15">
      <c r="B71" s="2"/>
      <c r="C71" s="2"/>
      <c r="D71" s="2"/>
      <c r="E71" s="2"/>
      <c r="F71" s="2"/>
      <c r="G71" s="2"/>
      <c r="H71" s="2"/>
      <c r="I71" s="18"/>
      <c r="J71" s="18"/>
      <c r="K71" s="2"/>
      <c r="L71" s="2"/>
      <c r="M71" s="2"/>
      <c r="N71" s="2"/>
      <c r="O71" s="2"/>
      <c r="P71" s="2"/>
      <c r="Q71" s="2"/>
      <c r="R71" s="2"/>
      <c r="S71" s="18"/>
      <c r="T71" s="18"/>
    </row>
    <row r="72" spans="2:20" ht="22.5" customHeight="1" x14ac:dyDescent="0.15">
      <c r="B72" s="2"/>
      <c r="C72" s="2"/>
      <c r="D72" s="2"/>
      <c r="E72" s="2"/>
      <c r="F72" s="2"/>
      <c r="G72" s="2"/>
      <c r="H72" s="2"/>
      <c r="I72" s="18"/>
      <c r="J72" s="18"/>
      <c r="K72" s="2"/>
      <c r="L72" s="2"/>
      <c r="M72" s="2"/>
      <c r="N72" s="2"/>
      <c r="O72" s="2"/>
      <c r="P72" s="2"/>
      <c r="Q72" s="2"/>
      <c r="R72" s="2"/>
      <c r="S72" s="18"/>
      <c r="T72" s="18"/>
    </row>
    <row r="73" spans="2:20" ht="22.5" customHeight="1" x14ac:dyDescent="0.15">
      <c r="B73" s="2"/>
      <c r="C73" s="2"/>
      <c r="D73" s="2"/>
      <c r="E73" s="2"/>
      <c r="F73" s="2"/>
      <c r="G73" s="2"/>
      <c r="H73" s="2"/>
      <c r="I73" s="18"/>
      <c r="J73" s="18"/>
      <c r="K73" s="2"/>
      <c r="L73" s="2"/>
      <c r="M73" s="2"/>
      <c r="N73" s="2"/>
      <c r="O73" s="2"/>
      <c r="P73" s="2"/>
      <c r="Q73" s="2"/>
      <c r="R73" s="2"/>
      <c r="S73" s="18"/>
      <c r="T73" s="18"/>
    </row>
    <row r="74" spans="2:20" ht="22.5" customHeight="1" x14ac:dyDescent="0.15">
      <c r="B74" s="2"/>
      <c r="C74" s="2"/>
      <c r="D74" s="2"/>
      <c r="E74" s="2"/>
      <c r="F74" s="2"/>
      <c r="G74" s="2"/>
      <c r="H74" s="2"/>
      <c r="I74" s="18"/>
      <c r="J74" s="18"/>
      <c r="K74" s="2"/>
      <c r="L74" s="2"/>
      <c r="M74" s="2"/>
      <c r="N74" s="2"/>
      <c r="O74" s="2"/>
      <c r="P74" s="2"/>
      <c r="Q74" s="2"/>
      <c r="R74" s="2"/>
      <c r="S74" s="18"/>
      <c r="T74" s="18"/>
    </row>
    <row r="75" spans="2:20" ht="22.5" customHeight="1" x14ac:dyDescent="0.15">
      <c r="B75" s="2"/>
      <c r="C75" s="2"/>
      <c r="D75" s="2"/>
      <c r="E75" s="2"/>
      <c r="F75" s="2"/>
      <c r="G75" s="2"/>
      <c r="H75" s="2"/>
      <c r="I75" s="18"/>
      <c r="J75" s="18"/>
      <c r="K75" s="2"/>
      <c r="L75" s="2"/>
      <c r="M75" s="2"/>
      <c r="N75" s="2"/>
      <c r="O75" s="2"/>
      <c r="P75" s="2"/>
      <c r="Q75" s="2"/>
      <c r="R75" s="2"/>
      <c r="S75" s="18"/>
      <c r="T75" s="18"/>
    </row>
    <row r="76" spans="2:20" ht="22.5" customHeight="1" x14ac:dyDescent="0.15">
      <c r="B76" s="2"/>
      <c r="C76" s="2"/>
      <c r="D76" s="2"/>
      <c r="E76" s="2"/>
      <c r="F76" s="2"/>
      <c r="G76" s="2"/>
      <c r="H76" s="2"/>
      <c r="I76" s="18"/>
      <c r="J76" s="18"/>
      <c r="K76" s="2"/>
      <c r="L76" s="2"/>
      <c r="M76" s="2"/>
      <c r="N76" s="2"/>
      <c r="O76" s="2"/>
      <c r="P76" s="2"/>
      <c r="Q76" s="2"/>
      <c r="R76" s="2"/>
      <c r="S76" s="18"/>
      <c r="T76" s="18"/>
    </row>
    <row r="77" spans="2:20" ht="22.5" customHeight="1" x14ac:dyDescent="0.15">
      <c r="B77" s="2"/>
      <c r="C77" s="2"/>
      <c r="D77" s="2"/>
      <c r="E77" s="2"/>
      <c r="F77" s="2"/>
      <c r="G77" s="2"/>
      <c r="H77" s="2"/>
      <c r="I77" s="18"/>
      <c r="J77" s="18"/>
      <c r="K77" s="2"/>
      <c r="L77" s="2"/>
      <c r="M77" s="2"/>
      <c r="N77" s="2"/>
      <c r="O77" s="2"/>
      <c r="P77" s="2"/>
      <c r="Q77" s="2"/>
      <c r="R77" s="2"/>
      <c r="S77" s="18"/>
      <c r="T77" s="18"/>
    </row>
    <row r="78" spans="2:20" ht="22.5" customHeight="1" x14ac:dyDescent="0.15">
      <c r="B78" s="2"/>
      <c r="C78" s="2"/>
      <c r="D78" s="2"/>
      <c r="E78" s="2"/>
      <c r="F78" s="2"/>
      <c r="G78" s="2"/>
      <c r="H78" s="2"/>
      <c r="I78" s="18"/>
      <c r="J78" s="18"/>
      <c r="K78" s="2"/>
      <c r="L78" s="2"/>
      <c r="M78" s="2"/>
      <c r="N78" s="2"/>
      <c r="O78" s="2"/>
      <c r="P78" s="2"/>
      <c r="Q78" s="2"/>
      <c r="R78" s="2"/>
      <c r="S78" s="18"/>
      <c r="T78" s="18"/>
    </row>
    <row r="79" spans="2:20" ht="22.5" customHeight="1" x14ac:dyDescent="0.15">
      <c r="B79" s="2"/>
      <c r="C79" s="2"/>
      <c r="D79" s="2"/>
      <c r="E79" s="2"/>
      <c r="F79" s="2"/>
      <c r="G79" s="2"/>
      <c r="H79" s="2"/>
      <c r="I79" s="18"/>
      <c r="J79" s="18"/>
      <c r="K79" s="2"/>
      <c r="L79" s="2"/>
      <c r="M79" s="2"/>
      <c r="N79" s="2"/>
      <c r="O79" s="2"/>
      <c r="P79" s="2"/>
      <c r="Q79" s="2"/>
      <c r="R79" s="2"/>
      <c r="S79" s="18"/>
      <c r="T79" s="18"/>
    </row>
    <row r="80" spans="2:20" ht="22.5" customHeight="1" x14ac:dyDescent="0.15">
      <c r="B80" s="2"/>
      <c r="C80" s="2"/>
      <c r="D80" s="2"/>
      <c r="E80" s="2"/>
      <c r="F80" s="2"/>
      <c r="G80" s="2"/>
      <c r="H80" s="2"/>
      <c r="I80" s="18"/>
      <c r="J80" s="18"/>
      <c r="K80" s="2"/>
      <c r="L80" s="2"/>
      <c r="M80" s="2"/>
      <c r="N80" s="2"/>
      <c r="O80" s="2"/>
      <c r="P80" s="2"/>
      <c r="Q80" s="2"/>
      <c r="R80" s="2"/>
      <c r="S80" s="18"/>
      <c r="T80" s="18"/>
    </row>
    <row r="81" spans="2:20" ht="22.5" customHeight="1" x14ac:dyDescent="0.15">
      <c r="B81" s="2"/>
      <c r="C81" s="2"/>
      <c r="D81" s="2"/>
      <c r="E81" s="2"/>
      <c r="F81" s="2"/>
      <c r="G81" s="2"/>
      <c r="H81" s="2"/>
      <c r="I81" s="18"/>
      <c r="J81" s="18"/>
      <c r="K81" s="2"/>
      <c r="L81" s="2"/>
      <c r="M81" s="2"/>
      <c r="N81" s="2"/>
      <c r="O81" s="2"/>
      <c r="P81" s="2"/>
      <c r="Q81" s="2"/>
      <c r="R81" s="2"/>
      <c r="S81" s="18"/>
      <c r="T81" s="18"/>
    </row>
    <row r="82" spans="2:20" ht="22.5" customHeight="1" x14ac:dyDescent="0.15">
      <c r="B82" s="2"/>
      <c r="C82" s="2"/>
      <c r="D82" s="2"/>
      <c r="E82" s="2"/>
      <c r="F82" s="2"/>
      <c r="G82" s="2"/>
      <c r="H82" s="2"/>
      <c r="I82" s="18"/>
      <c r="J82" s="18"/>
      <c r="K82" s="2"/>
      <c r="L82" s="2"/>
      <c r="M82" s="2"/>
      <c r="N82" s="2"/>
      <c r="O82" s="2"/>
      <c r="P82" s="2"/>
      <c r="Q82" s="2"/>
      <c r="R82" s="2"/>
      <c r="S82" s="18"/>
      <c r="T82" s="18"/>
    </row>
    <row r="83" spans="2:20" ht="22.5" customHeight="1" x14ac:dyDescent="0.15">
      <c r="B83" s="2"/>
      <c r="C83" s="2"/>
      <c r="D83" s="2"/>
      <c r="E83" s="2"/>
      <c r="F83" s="2"/>
      <c r="G83" s="2"/>
      <c r="H83" s="2"/>
      <c r="I83" s="18"/>
      <c r="J83" s="18"/>
      <c r="K83" s="2"/>
      <c r="L83" s="2"/>
      <c r="M83" s="2"/>
      <c r="N83" s="2"/>
      <c r="O83" s="2"/>
      <c r="P83" s="2"/>
      <c r="Q83" s="2"/>
      <c r="R83" s="2"/>
      <c r="S83" s="18"/>
      <c r="T83" s="18"/>
    </row>
    <row r="84" spans="2:20" ht="22.5" customHeight="1" x14ac:dyDescent="0.15">
      <c r="B84" s="2"/>
      <c r="C84" s="2"/>
      <c r="D84" s="2"/>
      <c r="E84" s="2"/>
      <c r="F84" s="2"/>
      <c r="G84" s="2"/>
      <c r="H84" s="2"/>
      <c r="I84" s="18"/>
      <c r="J84" s="18"/>
      <c r="K84" s="2"/>
      <c r="L84" s="2"/>
      <c r="M84" s="2"/>
      <c r="N84" s="2"/>
      <c r="O84" s="2"/>
      <c r="P84" s="2"/>
      <c r="Q84" s="2"/>
      <c r="R84" s="2"/>
      <c r="S84" s="18"/>
      <c r="T84" s="18"/>
    </row>
    <row r="85" spans="2:20" ht="22.5" customHeight="1" x14ac:dyDescent="0.15">
      <c r="B85" s="2"/>
      <c r="C85" s="2"/>
      <c r="D85" s="2"/>
      <c r="E85" s="2"/>
      <c r="F85" s="2"/>
      <c r="G85" s="2"/>
      <c r="H85" s="2"/>
      <c r="I85" s="18"/>
      <c r="J85" s="18"/>
      <c r="K85" s="2"/>
      <c r="L85" s="2"/>
      <c r="M85" s="2"/>
      <c r="N85" s="2"/>
      <c r="O85" s="2"/>
      <c r="P85" s="2"/>
      <c r="Q85" s="2"/>
      <c r="R85" s="2"/>
      <c r="S85" s="18"/>
      <c r="T85" s="18"/>
    </row>
    <row r="86" spans="2:20" ht="22.5" customHeight="1" x14ac:dyDescent="0.15">
      <c r="B86" s="2"/>
      <c r="C86" s="2"/>
      <c r="D86" s="2"/>
      <c r="E86" s="2"/>
      <c r="F86" s="2"/>
      <c r="G86" s="2"/>
      <c r="H86" s="2"/>
      <c r="I86" s="18"/>
      <c r="J86" s="18"/>
      <c r="K86" s="2"/>
      <c r="L86" s="2"/>
      <c r="M86" s="2"/>
      <c r="N86" s="2"/>
      <c r="O86" s="2"/>
      <c r="P86" s="2"/>
      <c r="Q86" s="2"/>
      <c r="R86" s="2"/>
      <c r="S86" s="18"/>
      <c r="T86" s="18"/>
    </row>
    <row r="87" spans="2:20" ht="22.5" customHeight="1" x14ac:dyDescent="0.15">
      <c r="B87" s="2"/>
      <c r="C87" s="2"/>
      <c r="D87" s="2"/>
      <c r="E87" s="2"/>
      <c r="F87" s="2"/>
      <c r="G87" s="2"/>
      <c r="H87" s="2"/>
      <c r="I87" s="18"/>
      <c r="J87" s="18"/>
      <c r="K87" s="2"/>
      <c r="L87" s="2"/>
      <c r="M87" s="2"/>
      <c r="N87" s="2"/>
      <c r="O87" s="2"/>
      <c r="P87" s="2"/>
      <c r="Q87" s="2"/>
      <c r="R87" s="2"/>
      <c r="S87" s="18"/>
      <c r="T87" s="18"/>
    </row>
    <row r="88" spans="2:20" ht="22.5" customHeight="1" x14ac:dyDescent="0.15">
      <c r="B88" s="2"/>
      <c r="C88" s="2"/>
      <c r="D88" s="2"/>
      <c r="E88" s="2"/>
      <c r="F88" s="2"/>
      <c r="G88" s="2"/>
      <c r="H88" s="2"/>
      <c r="I88" s="18"/>
      <c r="J88" s="18"/>
      <c r="K88" s="2"/>
      <c r="L88" s="2"/>
      <c r="M88" s="2"/>
      <c r="N88" s="2"/>
      <c r="O88" s="2"/>
      <c r="P88" s="2"/>
      <c r="Q88" s="2"/>
      <c r="R88" s="2"/>
      <c r="S88" s="18"/>
      <c r="T88" s="18"/>
    </row>
    <row r="89" spans="2:20" ht="22.5" customHeight="1" x14ac:dyDescent="0.15">
      <c r="B89" s="2"/>
      <c r="C89" s="2"/>
      <c r="D89" s="2"/>
      <c r="E89" s="2"/>
      <c r="F89" s="2"/>
      <c r="G89" s="2"/>
      <c r="H89" s="2"/>
      <c r="I89" s="18"/>
      <c r="J89" s="18"/>
      <c r="K89" s="2"/>
      <c r="L89" s="2"/>
      <c r="M89" s="2"/>
      <c r="N89" s="2"/>
      <c r="O89" s="2"/>
      <c r="P89" s="2"/>
      <c r="Q89" s="2"/>
      <c r="R89" s="2"/>
      <c r="S89" s="18"/>
      <c r="T89" s="18"/>
    </row>
    <row r="90" spans="2:20" ht="22.5" customHeight="1" x14ac:dyDescent="0.15">
      <c r="B90" s="2"/>
      <c r="C90" s="2"/>
      <c r="D90" s="2"/>
      <c r="E90" s="2"/>
      <c r="F90" s="2"/>
      <c r="G90" s="2"/>
      <c r="H90" s="2"/>
      <c r="I90" s="18"/>
      <c r="J90" s="18"/>
      <c r="K90" s="2"/>
      <c r="L90" s="2"/>
      <c r="M90" s="2"/>
      <c r="N90" s="2"/>
      <c r="O90" s="2"/>
      <c r="P90" s="2"/>
      <c r="Q90" s="2"/>
      <c r="R90" s="2"/>
      <c r="S90" s="18"/>
      <c r="T90" s="18"/>
    </row>
    <row r="91" spans="2:20" ht="22.5" customHeight="1" x14ac:dyDescent="0.15">
      <c r="B91" s="2"/>
      <c r="C91" s="2"/>
      <c r="D91" s="2"/>
      <c r="E91" s="2"/>
      <c r="F91" s="2"/>
      <c r="G91" s="2"/>
      <c r="H91" s="2"/>
      <c r="I91" s="18"/>
      <c r="J91" s="18"/>
      <c r="K91" s="2"/>
      <c r="L91" s="2"/>
      <c r="M91" s="2"/>
      <c r="N91" s="2"/>
      <c r="O91" s="2"/>
      <c r="P91" s="2"/>
      <c r="Q91" s="2"/>
      <c r="R91" s="2"/>
      <c r="S91" s="18"/>
      <c r="T91" s="18"/>
    </row>
    <row r="92" spans="2:20" ht="22.5" customHeight="1" x14ac:dyDescent="0.15">
      <c r="B92" s="2"/>
      <c r="C92" s="2"/>
      <c r="D92" s="2"/>
      <c r="E92" s="2"/>
      <c r="F92" s="2"/>
      <c r="G92" s="2"/>
      <c r="H92" s="2"/>
      <c r="I92" s="18"/>
      <c r="J92" s="18"/>
      <c r="K92" s="2"/>
      <c r="L92" s="2"/>
      <c r="M92" s="2"/>
      <c r="N92" s="2"/>
      <c r="O92" s="2"/>
      <c r="P92" s="2"/>
      <c r="Q92" s="2"/>
      <c r="R92" s="2"/>
      <c r="S92" s="18"/>
      <c r="T92" s="18"/>
    </row>
    <row r="93" spans="2:20" ht="22.5" customHeight="1" x14ac:dyDescent="0.15">
      <c r="B93" s="2"/>
      <c r="C93" s="2"/>
      <c r="D93" s="2"/>
      <c r="E93" s="2"/>
      <c r="F93" s="2"/>
      <c r="G93" s="2"/>
      <c r="H93" s="2"/>
      <c r="I93" s="18"/>
      <c r="J93" s="18"/>
      <c r="K93" s="2"/>
      <c r="L93" s="2"/>
      <c r="M93" s="2"/>
      <c r="N93" s="2"/>
      <c r="O93" s="2"/>
      <c r="P93" s="2"/>
      <c r="Q93" s="2"/>
      <c r="R93" s="2"/>
      <c r="S93" s="18"/>
      <c r="T93" s="18"/>
    </row>
    <row r="94" spans="2:20" ht="22.5" customHeight="1" x14ac:dyDescent="0.15">
      <c r="B94" s="2"/>
      <c r="C94" s="2"/>
      <c r="D94" s="2"/>
      <c r="E94" s="2"/>
      <c r="F94" s="2"/>
      <c r="G94" s="2"/>
      <c r="H94" s="2"/>
      <c r="I94" s="18"/>
      <c r="J94" s="18"/>
      <c r="K94" s="2"/>
      <c r="L94" s="2"/>
      <c r="M94" s="2"/>
      <c r="N94" s="2"/>
      <c r="O94" s="2"/>
      <c r="P94" s="2"/>
      <c r="Q94" s="2"/>
      <c r="R94" s="2"/>
      <c r="S94" s="18"/>
      <c r="T94" s="18"/>
    </row>
    <row r="95" spans="2:20" ht="22.5" customHeight="1" x14ac:dyDescent="0.15">
      <c r="B95" s="2"/>
      <c r="C95" s="2"/>
      <c r="D95" s="2"/>
      <c r="E95" s="2"/>
      <c r="F95" s="2"/>
      <c r="G95" s="2"/>
      <c r="H95" s="2"/>
      <c r="I95" s="18"/>
      <c r="J95" s="18"/>
      <c r="K95" s="2"/>
      <c r="L95" s="2"/>
      <c r="M95" s="2"/>
      <c r="N95" s="2"/>
      <c r="O95" s="2"/>
      <c r="P95" s="2"/>
      <c r="Q95" s="2"/>
      <c r="R95" s="2"/>
      <c r="S95" s="18"/>
      <c r="T95" s="18"/>
    </row>
    <row r="96" spans="2:20" ht="22.5" customHeight="1" x14ac:dyDescent="0.15">
      <c r="B96" s="2"/>
      <c r="C96" s="2"/>
      <c r="D96" s="2"/>
      <c r="E96" s="2"/>
      <c r="F96" s="2"/>
      <c r="G96" s="2"/>
      <c r="H96" s="2"/>
      <c r="I96" s="18"/>
      <c r="J96" s="18"/>
      <c r="K96" s="2"/>
      <c r="L96" s="2"/>
      <c r="M96" s="2"/>
      <c r="N96" s="2"/>
      <c r="O96" s="2"/>
      <c r="P96" s="2"/>
      <c r="Q96" s="2"/>
      <c r="R96" s="2"/>
      <c r="S96" s="18"/>
      <c r="T96" s="18"/>
    </row>
    <row r="97" spans="2:20" ht="22.5" customHeight="1" x14ac:dyDescent="0.15">
      <c r="B97" s="2"/>
      <c r="C97" s="2"/>
      <c r="D97" s="2"/>
      <c r="E97" s="2"/>
      <c r="F97" s="2"/>
      <c r="G97" s="2"/>
      <c r="H97" s="2"/>
      <c r="I97" s="18"/>
      <c r="J97" s="18"/>
      <c r="K97" s="2"/>
      <c r="L97" s="2"/>
      <c r="M97" s="2"/>
      <c r="N97" s="2"/>
      <c r="O97" s="2"/>
      <c r="P97" s="2"/>
      <c r="Q97" s="2"/>
      <c r="R97" s="2"/>
      <c r="S97" s="18"/>
      <c r="T97" s="18"/>
    </row>
    <row r="98" spans="2:20" ht="22.5" customHeight="1" x14ac:dyDescent="0.15">
      <c r="B98" s="2"/>
      <c r="C98" s="2"/>
      <c r="D98" s="2"/>
      <c r="E98" s="2"/>
      <c r="F98" s="2"/>
      <c r="G98" s="2"/>
      <c r="H98" s="2"/>
      <c r="I98" s="18"/>
      <c r="J98" s="18"/>
      <c r="K98" s="2"/>
      <c r="L98" s="2"/>
      <c r="M98" s="2"/>
      <c r="N98" s="2"/>
      <c r="O98" s="2"/>
      <c r="P98" s="2"/>
      <c r="Q98" s="2"/>
      <c r="R98" s="2"/>
      <c r="S98" s="18"/>
      <c r="T98" s="18"/>
    </row>
    <row r="99" spans="2:20" ht="22.5" customHeight="1" x14ac:dyDescent="0.15">
      <c r="B99" s="2"/>
      <c r="C99" s="2"/>
      <c r="D99" s="2"/>
      <c r="E99" s="2"/>
      <c r="F99" s="2"/>
      <c r="G99" s="2"/>
      <c r="H99" s="2"/>
      <c r="I99" s="18"/>
      <c r="J99" s="18"/>
      <c r="K99" s="2"/>
      <c r="L99" s="2"/>
      <c r="M99" s="2"/>
      <c r="N99" s="2"/>
      <c r="O99" s="2"/>
      <c r="P99" s="2"/>
      <c r="Q99" s="2"/>
      <c r="R99" s="2"/>
      <c r="S99" s="18"/>
      <c r="T99" s="18"/>
    </row>
    <row r="100" spans="2:20" ht="22.5" customHeight="1" x14ac:dyDescent="0.15">
      <c r="B100" s="2"/>
      <c r="C100" s="2"/>
      <c r="D100" s="2"/>
      <c r="E100" s="2"/>
      <c r="F100" s="2"/>
      <c r="G100" s="2"/>
      <c r="H100" s="2"/>
      <c r="I100" s="18"/>
      <c r="J100" s="18"/>
      <c r="K100" s="2"/>
      <c r="L100" s="2"/>
      <c r="M100" s="2"/>
      <c r="N100" s="2"/>
      <c r="O100" s="2"/>
      <c r="P100" s="2"/>
      <c r="Q100" s="2"/>
      <c r="R100" s="2"/>
      <c r="S100" s="18"/>
      <c r="T100" s="18"/>
    </row>
    <row r="101" spans="2:20" ht="22.5" customHeight="1" x14ac:dyDescent="0.15">
      <c r="B101" s="2"/>
      <c r="C101" s="2"/>
      <c r="D101" s="2"/>
      <c r="E101" s="2"/>
      <c r="F101" s="2"/>
      <c r="G101" s="2"/>
      <c r="H101" s="2"/>
      <c r="I101" s="18"/>
      <c r="J101" s="18"/>
      <c r="K101" s="2"/>
      <c r="L101" s="2"/>
      <c r="M101" s="2"/>
      <c r="N101" s="2"/>
      <c r="O101" s="2"/>
      <c r="P101" s="2"/>
      <c r="Q101" s="2"/>
      <c r="R101" s="2"/>
      <c r="S101" s="18"/>
      <c r="T101" s="18"/>
    </row>
    <row r="102" spans="2:20" ht="22.5" customHeight="1" x14ac:dyDescent="0.15">
      <c r="I102" s="19"/>
      <c r="J102" s="19"/>
      <c r="S102" s="19"/>
      <c r="T102" s="19"/>
    </row>
    <row r="103" spans="2:20" ht="22.5" customHeight="1" x14ac:dyDescent="0.15">
      <c r="I103" s="19"/>
      <c r="J103" s="19"/>
      <c r="S103" s="19"/>
      <c r="T103" s="19"/>
    </row>
    <row r="104" spans="2:20" ht="22.5" customHeight="1" x14ac:dyDescent="0.15">
      <c r="I104" s="19"/>
      <c r="J104" s="19"/>
      <c r="S104" s="19"/>
      <c r="T104" s="19"/>
    </row>
    <row r="105" spans="2:20" ht="22.5" customHeight="1" x14ac:dyDescent="0.15">
      <c r="I105" s="19"/>
      <c r="J105" s="19"/>
      <c r="S105" s="19"/>
      <c r="T105" s="19"/>
    </row>
    <row r="106" spans="2:20" ht="22.5" customHeight="1" x14ac:dyDescent="0.15">
      <c r="I106" s="19"/>
      <c r="J106" s="19"/>
      <c r="S106" s="19"/>
      <c r="T106" s="19"/>
    </row>
    <row r="107" spans="2:20" ht="22.5" customHeight="1" x14ac:dyDescent="0.15">
      <c r="I107" s="19"/>
      <c r="J107" s="19"/>
      <c r="S107" s="19"/>
      <c r="T107" s="19"/>
    </row>
    <row r="108" spans="2:20" ht="22.5" customHeight="1" x14ac:dyDescent="0.15">
      <c r="I108" s="19"/>
      <c r="J108" s="19"/>
      <c r="S108" s="19"/>
      <c r="T108" s="19"/>
    </row>
    <row r="109" spans="2:20" ht="22.5" customHeight="1" x14ac:dyDescent="0.15">
      <c r="I109" s="19"/>
      <c r="J109" s="19"/>
      <c r="S109" s="19"/>
      <c r="T109" s="19"/>
    </row>
    <row r="110" spans="2:20" ht="22.5" customHeight="1" x14ac:dyDescent="0.15">
      <c r="I110" s="19"/>
      <c r="J110" s="19"/>
      <c r="S110" s="19"/>
      <c r="T110" s="19"/>
    </row>
    <row r="111" spans="2:20" ht="22.5" customHeight="1" x14ac:dyDescent="0.15">
      <c r="I111" s="19"/>
      <c r="J111" s="19"/>
      <c r="S111" s="19"/>
      <c r="T111" s="19"/>
    </row>
    <row r="112" spans="2:20" ht="22.5" customHeight="1" x14ac:dyDescent="0.15">
      <c r="I112" s="19"/>
      <c r="J112" s="19"/>
      <c r="S112" s="19"/>
      <c r="T112" s="19"/>
    </row>
    <row r="113" spans="9:20" ht="22.5" customHeight="1" x14ac:dyDescent="0.15">
      <c r="I113" s="19"/>
      <c r="J113" s="19"/>
      <c r="S113" s="19"/>
      <c r="T113" s="19"/>
    </row>
    <row r="114" spans="9:20" ht="22.5" customHeight="1" x14ac:dyDescent="0.15">
      <c r="I114" s="19"/>
      <c r="J114" s="19"/>
      <c r="S114" s="19"/>
      <c r="T114" s="19"/>
    </row>
    <row r="115" spans="9:20" ht="22.5" customHeight="1" x14ac:dyDescent="0.15">
      <c r="I115" s="19"/>
      <c r="J115" s="19"/>
      <c r="S115" s="19"/>
      <c r="T115" s="19"/>
    </row>
    <row r="116" spans="9:20" ht="22.5" customHeight="1" x14ac:dyDescent="0.15">
      <c r="I116" s="19"/>
      <c r="J116" s="19"/>
      <c r="S116" s="19"/>
      <c r="T116" s="19"/>
    </row>
    <row r="117" spans="9:20" ht="22.5" customHeight="1" x14ac:dyDescent="0.15">
      <c r="I117" s="19"/>
      <c r="J117" s="19"/>
      <c r="S117" s="19"/>
      <c r="T117" s="19"/>
    </row>
    <row r="118" spans="9:20" ht="22.5" customHeight="1" x14ac:dyDescent="0.15">
      <c r="I118" s="19"/>
      <c r="J118" s="19"/>
      <c r="S118" s="19"/>
      <c r="T118" s="19"/>
    </row>
    <row r="119" spans="9:20" ht="22.5" customHeight="1" x14ac:dyDescent="0.15">
      <c r="I119" s="19"/>
      <c r="J119" s="19"/>
      <c r="S119" s="19"/>
      <c r="T119" s="19"/>
    </row>
    <row r="120" spans="9:20" ht="22.5" customHeight="1" x14ac:dyDescent="0.15">
      <c r="I120" s="19"/>
      <c r="J120" s="19"/>
      <c r="S120" s="19"/>
      <c r="T120" s="19"/>
    </row>
    <row r="121" spans="9:20" ht="22.5" customHeight="1" x14ac:dyDescent="0.15">
      <c r="I121" s="19"/>
      <c r="J121" s="19"/>
      <c r="S121" s="19"/>
      <c r="T121" s="19"/>
    </row>
    <row r="122" spans="9:20" ht="22.5" customHeight="1" x14ac:dyDescent="0.15">
      <c r="I122" s="19"/>
      <c r="J122" s="19"/>
      <c r="S122" s="19"/>
      <c r="T122" s="19"/>
    </row>
    <row r="123" spans="9:20" ht="22.5" customHeight="1" x14ac:dyDescent="0.15">
      <c r="I123" s="19"/>
      <c r="J123" s="19"/>
      <c r="S123" s="19"/>
      <c r="T123" s="19"/>
    </row>
    <row r="124" spans="9:20" ht="22.5" customHeight="1" x14ac:dyDescent="0.15">
      <c r="I124" s="19"/>
      <c r="J124" s="19"/>
      <c r="S124" s="19"/>
      <c r="T124" s="19"/>
    </row>
    <row r="125" spans="9:20" ht="22.5" customHeight="1" x14ac:dyDescent="0.15">
      <c r="I125" s="19"/>
      <c r="J125" s="19"/>
      <c r="S125" s="19"/>
      <c r="T125" s="19"/>
    </row>
    <row r="126" spans="9:20" ht="22.5" customHeight="1" x14ac:dyDescent="0.15">
      <c r="I126" s="19"/>
      <c r="J126" s="19"/>
      <c r="S126" s="19"/>
      <c r="T126" s="19"/>
    </row>
    <row r="127" spans="9:20" ht="22.5" customHeight="1" x14ac:dyDescent="0.15">
      <c r="I127" s="19"/>
      <c r="J127" s="19"/>
      <c r="S127" s="19"/>
      <c r="T127" s="19"/>
    </row>
    <row r="128" spans="9:20" ht="22.5" customHeight="1" x14ac:dyDescent="0.15">
      <c r="I128" s="19"/>
      <c r="J128" s="19"/>
      <c r="S128" s="19"/>
      <c r="T128" s="19"/>
    </row>
    <row r="129" spans="9:20" ht="22.5" customHeight="1" x14ac:dyDescent="0.15">
      <c r="I129" s="19"/>
      <c r="J129" s="19"/>
      <c r="S129" s="19"/>
      <c r="T129" s="19"/>
    </row>
    <row r="130" spans="9:20" ht="22.5" customHeight="1" x14ac:dyDescent="0.15">
      <c r="I130" s="19"/>
      <c r="J130" s="19"/>
      <c r="S130" s="19"/>
      <c r="T130" s="19"/>
    </row>
    <row r="131" spans="9:20" ht="22.5" customHeight="1" x14ac:dyDescent="0.15">
      <c r="I131" s="19"/>
      <c r="J131" s="19"/>
      <c r="S131" s="19"/>
      <c r="T131" s="19"/>
    </row>
    <row r="132" spans="9:20" ht="22.5" customHeight="1" x14ac:dyDescent="0.15">
      <c r="I132" s="19"/>
      <c r="J132" s="19"/>
      <c r="S132" s="19"/>
      <c r="T132" s="19"/>
    </row>
    <row r="133" spans="9:20" ht="22.5" customHeight="1" x14ac:dyDescent="0.15">
      <c r="I133" s="19"/>
      <c r="J133" s="19"/>
      <c r="S133" s="19"/>
      <c r="T133" s="19"/>
    </row>
    <row r="134" spans="9:20" ht="22.5" customHeight="1" x14ac:dyDescent="0.15">
      <c r="I134" s="19"/>
      <c r="J134" s="19"/>
      <c r="S134" s="19"/>
      <c r="T134" s="19"/>
    </row>
    <row r="135" spans="9:20" ht="22.5" customHeight="1" x14ac:dyDescent="0.15">
      <c r="I135" s="19"/>
      <c r="J135" s="19"/>
      <c r="S135" s="19"/>
      <c r="T135" s="19"/>
    </row>
    <row r="136" spans="9:20" ht="22.5" customHeight="1" x14ac:dyDescent="0.15">
      <c r="I136" s="19"/>
      <c r="J136" s="19"/>
      <c r="S136" s="19"/>
      <c r="T136" s="19"/>
    </row>
    <row r="137" spans="9:20" ht="22.5" customHeight="1" x14ac:dyDescent="0.15">
      <c r="I137" s="19"/>
      <c r="J137" s="19"/>
      <c r="S137" s="19"/>
      <c r="T137" s="19"/>
    </row>
    <row r="138" spans="9:20" ht="22.5" customHeight="1" x14ac:dyDescent="0.15">
      <c r="I138" s="19"/>
      <c r="J138" s="19"/>
      <c r="S138" s="19"/>
      <c r="T138" s="19"/>
    </row>
    <row r="139" spans="9:20" ht="22.5" customHeight="1" x14ac:dyDescent="0.15">
      <c r="I139" s="19"/>
      <c r="J139" s="19"/>
      <c r="S139" s="19"/>
      <c r="T139" s="19"/>
    </row>
    <row r="140" spans="9:20" ht="22.5" customHeight="1" x14ac:dyDescent="0.15">
      <c r="I140" s="19"/>
      <c r="J140" s="19"/>
      <c r="S140" s="19"/>
      <c r="T140" s="19"/>
    </row>
    <row r="141" spans="9:20" ht="22.5" customHeight="1" x14ac:dyDescent="0.15">
      <c r="I141" s="19"/>
      <c r="J141" s="19"/>
      <c r="S141" s="19"/>
      <c r="T141" s="19"/>
    </row>
    <row r="142" spans="9:20" ht="22.5" customHeight="1" x14ac:dyDescent="0.15">
      <c r="I142" s="19"/>
      <c r="J142" s="19"/>
      <c r="S142" s="19"/>
      <c r="T142" s="19"/>
    </row>
    <row r="143" spans="9:20" ht="22.5" customHeight="1" x14ac:dyDescent="0.15">
      <c r="I143" s="19"/>
      <c r="J143" s="19"/>
      <c r="S143" s="19"/>
      <c r="T143" s="19"/>
    </row>
    <row r="144" spans="9:20" ht="22.5" customHeight="1" x14ac:dyDescent="0.15">
      <c r="I144" s="19"/>
      <c r="J144" s="19"/>
      <c r="S144" s="19"/>
      <c r="T144" s="19"/>
    </row>
    <row r="145" spans="9:20" ht="22.5" customHeight="1" x14ac:dyDescent="0.15">
      <c r="I145" s="19"/>
      <c r="J145" s="19"/>
      <c r="S145" s="19"/>
      <c r="T145" s="19"/>
    </row>
    <row r="146" spans="9:20" ht="22.5" customHeight="1" x14ac:dyDescent="0.15">
      <c r="I146" s="19"/>
      <c r="J146" s="19"/>
      <c r="S146" s="19"/>
      <c r="T146" s="19"/>
    </row>
    <row r="147" spans="9:20" ht="22.5" customHeight="1" x14ac:dyDescent="0.15">
      <c r="I147" s="19"/>
      <c r="J147" s="19"/>
      <c r="S147" s="19"/>
      <c r="T147" s="19"/>
    </row>
    <row r="148" spans="9:20" ht="22.5" customHeight="1" x14ac:dyDescent="0.15">
      <c r="I148" s="19"/>
      <c r="J148" s="19"/>
      <c r="S148" s="19"/>
      <c r="T148" s="19"/>
    </row>
    <row r="149" spans="9:20" ht="22.5" customHeight="1" x14ac:dyDescent="0.15">
      <c r="I149" s="19"/>
      <c r="J149" s="19"/>
      <c r="S149" s="19"/>
      <c r="T149" s="19"/>
    </row>
    <row r="150" spans="9:20" ht="22.5" customHeight="1" x14ac:dyDescent="0.15">
      <c r="I150" s="19"/>
      <c r="J150" s="19"/>
      <c r="S150" s="19"/>
      <c r="T150" s="19"/>
    </row>
    <row r="151" spans="9:20" ht="22.5" customHeight="1" x14ac:dyDescent="0.15">
      <c r="I151" s="19"/>
      <c r="J151" s="19"/>
      <c r="S151" s="19"/>
      <c r="T151" s="19"/>
    </row>
    <row r="152" spans="9:20" ht="22.5" customHeight="1" x14ac:dyDescent="0.15">
      <c r="I152" s="19"/>
      <c r="J152" s="19"/>
      <c r="S152" s="19"/>
      <c r="T152" s="19"/>
    </row>
    <row r="153" spans="9:20" ht="22.5" customHeight="1" x14ac:dyDescent="0.15">
      <c r="I153" s="19"/>
      <c r="J153" s="19"/>
      <c r="S153" s="19"/>
      <c r="T153" s="19"/>
    </row>
    <row r="154" spans="9:20" ht="22.5" customHeight="1" x14ac:dyDescent="0.15">
      <c r="I154" s="19"/>
      <c r="J154" s="19"/>
      <c r="S154" s="19"/>
      <c r="T154" s="19"/>
    </row>
    <row r="155" spans="9:20" ht="22.5" customHeight="1" x14ac:dyDescent="0.15">
      <c r="I155" s="19"/>
      <c r="J155" s="19"/>
      <c r="S155" s="19"/>
      <c r="T155" s="19"/>
    </row>
    <row r="156" spans="9:20" ht="22.5" customHeight="1" x14ac:dyDescent="0.15">
      <c r="I156" s="19"/>
      <c r="J156" s="19"/>
      <c r="S156" s="19"/>
      <c r="T156" s="19"/>
    </row>
    <row r="157" spans="9:20" ht="22.5" customHeight="1" x14ac:dyDescent="0.15">
      <c r="I157" s="19"/>
      <c r="J157" s="19"/>
      <c r="S157" s="19"/>
      <c r="T157" s="19"/>
    </row>
    <row r="158" spans="9:20" ht="22.5" customHeight="1" x14ac:dyDescent="0.15">
      <c r="I158" s="19"/>
      <c r="J158" s="19"/>
      <c r="S158" s="19"/>
      <c r="T158" s="19"/>
    </row>
    <row r="159" spans="9:20" ht="22.5" customHeight="1" x14ac:dyDescent="0.15">
      <c r="I159" s="19"/>
      <c r="J159" s="19"/>
      <c r="S159" s="19"/>
      <c r="T159" s="19"/>
    </row>
    <row r="160" spans="9:20" ht="22.5" customHeight="1" x14ac:dyDescent="0.15">
      <c r="I160" s="19"/>
      <c r="J160" s="19"/>
      <c r="S160" s="19"/>
      <c r="T160" s="19"/>
    </row>
    <row r="161" spans="9:20" ht="22.5" customHeight="1" x14ac:dyDescent="0.15">
      <c r="I161" s="19"/>
      <c r="J161" s="19"/>
      <c r="S161" s="19"/>
      <c r="T161" s="19"/>
    </row>
    <row r="162" spans="9:20" ht="22.5" customHeight="1" x14ac:dyDescent="0.15">
      <c r="I162" s="19"/>
      <c r="J162" s="19"/>
      <c r="S162" s="19"/>
      <c r="T162" s="19"/>
    </row>
    <row r="163" spans="9:20" ht="22.5" customHeight="1" x14ac:dyDescent="0.15">
      <c r="I163" s="19"/>
      <c r="J163" s="19"/>
      <c r="S163" s="19"/>
      <c r="T163" s="19"/>
    </row>
    <row r="164" spans="9:20" ht="22.5" customHeight="1" x14ac:dyDescent="0.15">
      <c r="I164" s="19"/>
      <c r="J164" s="19"/>
      <c r="S164" s="19"/>
      <c r="T164" s="19"/>
    </row>
    <row r="165" spans="9:20" ht="22.5" customHeight="1" x14ac:dyDescent="0.15">
      <c r="I165" s="19"/>
      <c r="J165" s="19"/>
      <c r="S165" s="19"/>
      <c r="T165" s="19"/>
    </row>
    <row r="166" spans="9:20" ht="22.5" customHeight="1" x14ac:dyDescent="0.15">
      <c r="I166" s="19"/>
      <c r="J166" s="19"/>
      <c r="S166" s="19"/>
      <c r="T166" s="19"/>
    </row>
    <row r="167" spans="9:20" ht="22.5" customHeight="1" x14ac:dyDescent="0.15">
      <c r="I167" s="19"/>
      <c r="J167" s="19"/>
      <c r="S167" s="19"/>
      <c r="T167" s="19"/>
    </row>
    <row r="168" spans="9:20" ht="22.5" customHeight="1" x14ac:dyDescent="0.15">
      <c r="I168" s="19"/>
      <c r="J168" s="19"/>
      <c r="S168" s="19"/>
      <c r="T168" s="19"/>
    </row>
    <row r="169" spans="9:20" ht="22.5" customHeight="1" x14ac:dyDescent="0.15">
      <c r="I169" s="19"/>
      <c r="J169" s="19"/>
      <c r="S169" s="19"/>
      <c r="T169" s="19"/>
    </row>
    <row r="170" spans="9:20" ht="22.5" customHeight="1" x14ac:dyDescent="0.15">
      <c r="I170" s="19"/>
      <c r="J170" s="19"/>
      <c r="S170" s="19"/>
      <c r="T170" s="19"/>
    </row>
    <row r="171" spans="9:20" ht="22.5" customHeight="1" x14ac:dyDescent="0.15">
      <c r="I171" s="19"/>
      <c r="J171" s="19"/>
      <c r="S171" s="19"/>
      <c r="T171" s="19"/>
    </row>
    <row r="172" spans="9:20" ht="22.5" customHeight="1" x14ac:dyDescent="0.15">
      <c r="I172" s="19"/>
      <c r="J172" s="19"/>
      <c r="S172" s="19"/>
      <c r="T172" s="19"/>
    </row>
    <row r="173" spans="9:20" ht="22.5" customHeight="1" x14ac:dyDescent="0.15">
      <c r="I173" s="19"/>
      <c r="J173" s="19"/>
      <c r="S173" s="19"/>
      <c r="T173" s="19"/>
    </row>
    <row r="174" spans="9:20" ht="22.5" customHeight="1" x14ac:dyDescent="0.15">
      <c r="I174" s="19"/>
      <c r="J174" s="19"/>
      <c r="S174" s="19"/>
      <c r="T174" s="19"/>
    </row>
    <row r="175" spans="9:20" ht="22.5" customHeight="1" x14ac:dyDescent="0.15">
      <c r="I175" s="19"/>
      <c r="J175" s="19"/>
      <c r="S175" s="19"/>
      <c r="T175" s="19"/>
    </row>
    <row r="176" spans="9:20" ht="22.5" customHeight="1" x14ac:dyDescent="0.15">
      <c r="I176" s="19"/>
      <c r="J176" s="19"/>
      <c r="S176" s="19"/>
      <c r="T176" s="19"/>
    </row>
    <row r="177" spans="9:20" ht="22.5" customHeight="1" x14ac:dyDescent="0.15">
      <c r="I177" s="19"/>
      <c r="J177" s="19"/>
      <c r="S177" s="19"/>
      <c r="T177" s="19"/>
    </row>
    <row r="178" spans="9:20" ht="22.5" customHeight="1" x14ac:dyDescent="0.15">
      <c r="I178" s="19"/>
      <c r="J178" s="19"/>
      <c r="S178" s="19"/>
      <c r="T178" s="19"/>
    </row>
    <row r="179" spans="9:20" ht="22.5" customHeight="1" x14ac:dyDescent="0.15">
      <c r="I179" s="19"/>
      <c r="J179" s="19"/>
      <c r="S179" s="19"/>
      <c r="T179" s="19"/>
    </row>
    <row r="180" spans="9:20" ht="22.5" customHeight="1" x14ac:dyDescent="0.15">
      <c r="I180" s="19"/>
      <c r="J180" s="19"/>
      <c r="S180" s="19"/>
      <c r="T180" s="19"/>
    </row>
    <row r="181" spans="9:20" ht="22.5" customHeight="1" x14ac:dyDescent="0.15">
      <c r="I181" s="19"/>
      <c r="J181" s="19"/>
      <c r="S181" s="19"/>
      <c r="T181" s="19"/>
    </row>
    <row r="182" spans="9:20" ht="22.5" customHeight="1" x14ac:dyDescent="0.15">
      <c r="I182" s="19"/>
      <c r="J182" s="19"/>
      <c r="S182" s="19"/>
      <c r="T182" s="19"/>
    </row>
    <row r="183" spans="9:20" ht="22.5" customHeight="1" x14ac:dyDescent="0.15">
      <c r="I183" s="19"/>
      <c r="J183" s="19"/>
      <c r="S183" s="19"/>
      <c r="T183" s="19"/>
    </row>
    <row r="184" spans="9:20" ht="22.5" customHeight="1" x14ac:dyDescent="0.15">
      <c r="I184" s="19"/>
      <c r="J184" s="19"/>
      <c r="S184" s="19"/>
      <c r="T184" s="19"/>
    </row>
    <row r="185" spans="9:20" ht="22.5" customHeight="1" x14ac:dyDescent="0.15">
      <c r="I185" s="19"/>
      <c r="J185" s="19"/>
      <c r="S185" s="19"/>
      <c r="T185" s="19"/>
    </row>
    <row r="186" spans="9:20" ht="22.5" customHeight="1" x14ac:dyDescent="0.15">
      <c r="I186" s="19"/>
      <c r="J186" s="19"/>
      <c r="S186" s="19"/>
      <c r="T186" s="19"/>
    </row>
    <row r="187" spans="9:20" ht="22.5" customHeight="1" x14ac:dyDescent="0.15">
      <c r="I187" s="19"/>
      <c r="J187" s="19"/>
      <c r="S187" s="19"/>
      <c r="T187" s="19"/>
    </row>
    <row r="188" spans="9:20" ht="22.5" customHeight="1" x14ac:dyDescent="0.15">
      <c r="I188" s="19"/>
      <c r="J188" s="19"/>
      <c r="S188" s="19"/>
      <c r="T188" s="19"/>
    </row>
    <row r="189" spans="9:20" ht="22.5" customHeight="1" x14ac:dyDescent="0.15">
      <c r="I189" s="19"/>
      <c r="J189" s="19"/>
      <c r="S189" s="19"/>
      <c r="T189" s="19"/>
    </row>
    <row r="190" spans="9:20" ht="22.5" customHeight="1" x14ac:dyDescent="0.15">
      <c r="I190" s="19"/>
      <c r="J190" s="19"/>
      <c r="S190" s="19"/>
      <c r="T190" s="19"/>
    </row>
    <row r="191" spans="9:20" ht="22.5" customHeight="1" x14ac:dyDescent="0.15">
      <c r="I191" s="19"/>
      <c r="J191" s="19"/>
      <c r="S191" s="19"/>
      <c r="T191" s="19"/>
    </row>
    <row r="192" spans="9:20" ht="22.5" customHeight="1" x14ac:dyDescent="0.15">
      <c r="I192" s="19"/>
      <c r="J192" s="19"/>
      <c r="S192" s="19"/>
      <c r="T192" s="19"/>
    </row>
    <row r="193" spans="9:20" ht="22.5" customHeight="1" x14ac:dyDescent="0.15">
      <c r="I193" s="19"/>
      <c r="J193" s="19"/>
      <c r="S193" s="19"/>
      <c r="T193" s="19"/>
    </row>
  </sheetData>
  <sheetProtection selectLockedCells="1" selectUnlockedCells="1"/>
  <mergeCells count="5">
    <mergeCell ref="L7:N7"/>
    <mergeCell ref="B8:D8"/>
    <mergeCell ref="B1:H1"/>
    <mergeCell ref="B5:T5"/>
    <mergeCell ref="B6:T6"/>
  </mergeCells>
  <phoneticPr fontId="26"/>
  <printOptions horizontalCentered="1"/>
  <pageMargins left="0.19685039370078741" right="0.19685039370078741" top="0.31496062992125984" bottom="0.19685039370078741" header="0.11811023622047245" footer="0.11811023622047245"/>
  <pageSetup paperSize="9" scale="58" firstPageNumber="51" orientation="portrait" blackAndWhite="1" useFirstPageNumber="1" r:id="rId1"/>
  <headerFooter>
    <oddFooter>&amp;C&amp;"ＭＳ Ｐ明朝,標準"&amp;20&amp;P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8"/>
  <sheetViews>
    <sheetView showGridLines="0" view="pageBreakPreview" zoomScale="70" zoomScaleNormal="50" zoomScaleSheetLayoutView="70" workbookViewId="0"/>
  </sheetViews>
  <sheetFormatPr defaultRowHeight="13.5" x14ac:dyDescent="0.15"/>
  <cols>
    <col min="1" max="1" width="3.625" style="226" customWidth="1"/>
    <col min="2" max="2" width="4.625" style="249" customWidth="1"/>
    <col min="3" max="3" width="50.625" style="226" customWidth="1"/>
    <col min="4" max="4" width="37.625" style="226" customWidth="1"/>
    <col min="5" max="5" width="67.625" style="226" customWidth="1"/>
    <col min="6" max="6" width="4" style="226" customWidth="1"/>
    <col min="7" max="16384" width="9" style="226"/>
  </cols>
  <sheetData>
    <row r="1" spans="1:5" s="103" customFormat="1" ht="22.5" customHeight="1" x14ac:dyDescent="0.15">
      <c r="A1" s="281" t="s">
        <v>512</v>
      </c>
      <c r="B1" s="281"/>
      <c r="C1" s="281"/>
      <c r="D1" s="161"/>
      <c r="E1" s="161"/>
    </row>
    <row r="2" spans="1:5" s="1" customFormat="1" ht="22.5" customHeight="1" x14ac:dyDescent="0.15">
      <c r="C2" s="180"/>
    </row>
    <row r="3" spans="1:5" s="1" customFormat="1" ht="22.5" customHeight="1" x14ac:dyDescent="0.15">
      <c r="C3" s="180"/>
    </row>
    <row r="4" spans="1:5" s="1" customFormat="1" ht="22.5" customHeight="1" x14ac:dyDescent="0.15">
      <c r="C4" s="180"/>
    </row>
    <row r="5" spans="1:5" ht="28.5" customHeight="1" x14ac:dyDescent="0.15">
      <c r="B5" s="291" t="s">
        <v>355</v>
      </c>
      <c r="C5" s="291"/>
      <c r="D5" s="291"/>
      <c r="E5" s="291"/>
    </row>
    <row r="6" spans="1:5" ht="22.5" customHeight="1" x14ac:dyDescent="0.15">
      <c r="B6" s="227"/>
      <c r="C6" s="227"/>
      <c r="D6" s="227"/>
      <c r="E6" s="227"/>
    </row>
    <row r="7" spans="1:5" s="228" customFormat="1" ht="18.75" customHeight="1" x14ac:dyDescent="0.15">
      <c r="B7" s="229" t="s">
        <v>356</v>
      </c>
    </row>
    <row r="8" spans="1:5" s="228" customFormat="1" ht="22.5" customHeight="1" x14ac:dyDescent="0.15">
      <c r="B8" s="229"/>
    </row>
    <row r="9" spans="1:5" s="228" customFormat="1" ht="316.5" customHeight="1" x14ac:dyDescent="0.15">
      <c r="B9" s="229"/>
      <c r="C9" s="230" t="s">
        <v>357</v>
      </c>
      <c r="D9" s="288" t="s">
        <v>406</v>
      </c>
      <c r="E9" s="288"/>
    </row>
    <row r="10" spans="1:5" s="228" customFormat="1" ht="219.75" customHeight="1" x14ac:dyDescent="0.15">
      <c r="B10" s="229"/>
      <c r="C10" s="230" t="s">
        <v>358</v>
      </c>
      <c r="D10" s="288" t="s">
        <v>359</v>
      </c>
      <c r="E10" s="288"/>
    </row>
    <row r="11" spans="1:5" s="228" customFormat="1" ht="395.25" customHeight="1" x14ac:dyDescent="0.15">
      <c r="B11" s="229"/>
      <c r="C11" s="231" t="s">
        <v>360</v>
      </c>
      <c r="D11" s="292" t="s">
        <v>361</v>
      </c>
      <c r="E11" s="292"/>
    </row>
    <row r="12" spans="1:5" s="228" customFormat="1" ht="236.25" customHeight="1" x14ac:dyDescent="0.15">
      <c r="B12" s="229"/>
      <c r="C12" s="230" t="s">
        <v>362</v>
      </c>
      <c r="D12" s="288" t="s">
        <v>528</v>
      </c>
      <c r="E12" s="288"/>
    </row>
    <row r="13" spans="1:5" s="168" customFormat="1" ht="22.5" customHeight="1" x14ac:dyDescent="0.15">
      <c r="B13" s="289"/>
      <c r="C13" s="289"/>
      <c r="D13" s="289"/>
      <c r="E13" s="289"/>
    </row>
    <row r="14" spans="1:5" s="168" customFormat="1" ht="22.5" customHeight="1" x14ac:dyDescent="0.15">
      <c r="C14" s="181"/>
    </row>
    <row r="15" spans="1:5" s="168" customFormat="1" ht="22.5" customHeight="1" x14ac:dyDescent="0.15">
      <c r="C15" s="181"/>
    </row>
    <row r="16" spans="1:5" s="168" customFormat="1" ht="22.5" customHeight="1" x14ac:dyDescent="0.15">
      <c r="C16" s="181"/>
    </row>
    <row r="17" spans="2:6" s="228" customFormat="1" ht="28.5" customHeight="1" x14ac:dyDescent="0.15">
      <c r="B17" s="290"/>
      <c r="C17" s="290"/>
      <c r="D17" s="290"/>
      <c r="E17" s="290"/>
    </row>
    <row r="18" spans="2:6" s="228" customFormat="1" ht="22.5" customHeight="1" x14ac:dyDescent="0.15">
      <c r="B18" s="232"/>
      <c r="C18" s="232"/>
      <c r="D18" s="232"/>
      <c r="E18" s="232"/>
    </row>
    <row r="19" spans="2:6" s="228" customFormat="1" ht="18.75" customHeight="1" x14ac:dyDescent="0.15">
      <c r="B19" s="229"/>
    </row>
    <row r="20" spans="2:6" s="228" customFormat="1" ht="22.5" customHeight="1" x14ac:dyDescent="0.15">
      <c r="B20" s="229"/>
    </row>
    <row r="21" spans="2:6" s="228" customFormat="1" ht="20.25" hidden="1" x14ac:dyDescent="0.15">
      <c r="B21" s="229"/>
    </row>
    <row r="22" spans="2:6" s="228" customFormat="1" ht="73.5" customHeight="1" x14ac:dyDescent="0.15">
      <c r="B22" s="229"/>
      <c r="C22" s="230" t="s">
        <v>363</v>
      </c>
      <c r="D22" s="288" t="s">
        <v>364</v>
      </c>
      <c r="E22" s="288"/>
    </row>
    <row r="23" spans="2:6" s="228" customFormat="1" ht="149.25" customHeight="1" x14ac:dyDescent="0.15">
      <c r="B23" s="229"/>
      <c r="C23" s="230" t="s">
        <v>365</v>
      </c>
      <c r="D23" s="288" t="s">
        <v>366</v>
      </c>
      <c r="E23" s="288"/>
    </row>
    <row r="24" spans="2:6" s="228" customFormat="1" ht="20.25" x14ac:dyDescent="0.15">
      <c r="B24" s="229"/>
      <c r="C24" s="233"/>
      <c r="D24" s="233"/>
    </row>
    <row r="25" spans="2:6" s="228" customFormat="1" ht="20.25" x14ac:dyDescent="0.15">
      <c r="B25" s="229" t="s">
        <v>381</v>
      </c>
    </row>
    <row r="26" spans="2:6" s="228" customFormat="1" ht="20.25" x14ac:dyDescent="0.15">
      <c r="B26" s="229"/>
    </row>
    <row r="27" spans="2:6" s="228" customFormat="1" ht="20.25" x14ac:dyDescent="0.15">
      <c r="B27" s="229"/>
      <c r="C27" s="228" t="s">
        <v>529</v>
      </c>
    </row>
    <row r="28" spans="2:6" s="228" customFormat="1" ht="20.25" x14ac:dyDescent="0.15">
      <c r="B28" s="229"/>
      <c r="D28" s="234"/>
    </row>
    <row r="29" spans="2:6" s="228" customFormat="1" ht="20.25" x14ac:dyDescent="0.15">
      <c r="B29" s="229" t="s">
        <v>374</v>
      </c>
    </row>
    <row r="30" spans="2:6" s="228" customFormat="1" ht="20.25" customHeight="1" x14ac:dyDescent="0.15">
      <c r="B30" s="229"/>
      <c r="C30" s="243"/>
      <c r="D30" s="243"/>
      <c r="E30" s="243"/>
    </row>
    <row r="31" spans="2:6" s="228" customFormat="1" ht="20.25" customHeight="1" x14ac:dyDescent="0.15">
      <c r="B31" s="229"/>
      <c r="C31" s="242" t="s">
        <v>530</v>
      </c>
      <c r="D31" s="242"/>
      <c r="E31" s="242"/>
      <c r="F31" s="238"/>
    </row>
    <row r="32" spans="2:6" s="228" customFormat="1" ht="20.25" x14ac:dyDescent="0.15">
      <c r="B32" s="229"/>
      <c r="C32" s="238"/>
      <c r="D32" s="238"/>
      <c r="E32" s="238"/>
      <c r="F32" s="238"/>
    </row>
    <row r="33" spans="2:6" s="228" customFormat="1" ht="20.25" x14ac:dyDescent="0.15">
      <c r="B33" s="229" t="s">
        <v>375</v>
      </c>
      <c r="C33" s="238"/>
      <c r="D33" s="238"/>
      <c r="E33" s="238"/>
      <c r="F33" s="238"/>
    </row>
    <row r="34" spans="2:6" s="228" customFormat="1" ht="20.25" customHeight="1" x14ac:dyDescent="0.15">
      <c r="B34" s="229"/>
      <c r="C34" s="242"/>
      <c r="D34" s="242"/>
      <c r="E34" s="242"/>
      <c r="F34" s="238"/>
    </row>
    <row r="35" spans="2:6" s="228" customFormat="1" ht="20.25" x14ac:dyDescent="0.15">
      <c r="B35" s="229"/>
      <c r="C35" s="243" t="s">
        <v>530</v>
      </c>
      <c r="D35" s="243"/>
      <c r="E35" s="243"/>
    </row>
    <row r="36" spans="2:6" s="228" customFormat="1" ht="37.5" customHeight="1" x14ac:dyDescent="0.15">
      <c r="B36" s="229"/>
      <c r="C36" s="250"/>
      <c r="D36" s="251"/>
      <c r="E36" s="252"/>
    </row>
    <row r="37" spans="2:6" s="228" customFormat="1" ht="37.5" customHeight="1" x14ac:dyDescent="0.15">
      <c r="B37" s="229"/>
      <c r="C37" s="250"/>
      <c r="D37" s="253"/>
      <c r="E37" s="252"/>
    </row>
    <row r="38" spans="2:6" s="228" customFormat="1" ht="37.5" customHeight="1" x14ac:dyDescent="0.15">
      <c r="B38" s="229"/>
      <c r="C38" s="250"/>
      <c r="D38" s="254"/>
      <c r="E38" s="252"/>
    </row>
    <row r="39" spans="2:6" s="228" customFormat="1" ht="37.5" customHeight="1" x14ac:dyDescent="0.15">
      <c r="B39" s="229"/>
      <c r="C39" s="251"/>
      <c r="D39" s="254"/>
      <c r="E39" s="252"/>
    </row>
    <row r="40" spans="2:6" s="228" customFormat="1" ht="20.25" x14ac:dyDescent="0.15">
      <c r="B40" s="229"/>
      <c r="C40" s="255"/>
      <c r="D40" s="255"/>
    </row>
    <row r="41" spans="2:6" s="228" customFormat="1" ht="20.25" x14ac:dyDescent="0.15">
      <c r="B41" s="229"/>
    </row>
    <row r="42" spans="2:6" s="228" customFormat="1" ht="20.25" customHeight="1" x14ac:dyDescent="0.15">
      <c r="B42" s="229"/>
      <c r="C42" s="243"/>
      <c r="D42" s="243"/>
      <c r="E42" s="243"/>
    </row>
    <row r="43" spans="2:6" s="228" customFormat="1" ht="20.25" x14ac:dyDescent="0.15">
      <c r="B43" s="229"/>
      <c r="C43" s="256"/>
      <c r="D43" s="256"/>
      <c r="E43" s="256"/>
      <c r="F43" s="252"/>
    </row>
    <row r="44" spans="2:6" s="228" customFormat="1" ht="20.25" customHeight="1" x14ac:dyDescent="0.15">
      <c r="B44" s="229"/>
      <c r="C44" s="256"/>
      <c r="D44" s="256"/>
      <c r="E44" s="256"/>
      <c r="F44" s="252"/>
    </row>
    <row r="45" spans="2:6" s="228" customFormat="1" ht="20.25" x14ac:dyDescent="0.15">
      <c r="B45" s="229"/>
      <c r="C45" s="252"/>
      <c r="D45" s="252"/>
      <c r="E45" s="252"/>
      <c r="F45" s="252"/>
    </row>
    <row r="46" spans="2:6" s="228" customFormat="1" ht="20.25" x14ac:dyDescent="0.15">
      <c r="B46" s="229"/>
      <c r="C46" s="252"/>
      <c r="D46" s="252"/>
      <c r="E46" s="257"/>
      <c r="F46" s="252"/>
    </row>
    <row r="47" spans="2:6" s="228" customFormat="1" ht="20.25" x14ac:dyDescent="0.15">
      <c r="B47" s="229"/>
      <c r="C47" s="251"/>
      <c r="D47" s="251"/>
      <c r="E47" s="251"/>
      <c r="F47" s="252"/>
    </row>
    <row r="48" spans="2:6" s="228" customFormat="1" ht="93" customHeight="1" x14ac:dyDescent="0.15">
      <c r="B48" s="229"/>
      <c r="C48" s="251"/>
      <c r="D48" s="254"/>
      <c r="E48" s="258"/>
      <c r="F48" s="252"/>
    </row>
    <row r="49" spans="2:6" s="228" customFormat="1" ht="20.25" customHeight="1" x14ac:dyDescent="0.15">
      <c r="B49" s="229"/>
      <c r="C49" s="252"/>
      <c r="D49" s="252"/>
      <c r="E49" s="252"/>
      <c r="F49" s="252"/>
    </row>
    <row r="50" spans="2:6" s="228" customFormat="1" ht="20.25" x14ac:dyDescent="0.15">
      <c r="B50" s="229"/>
      <c r="C50" s="255"/>
      <c r="D50" s="255"/>
      <c r="E50" s="255"/>
      <c r="F50" s="252"/>
    </row>
    <row r="51" spans="2:6" s="228" customFormat="1" ht="20.25" customHeight="1" x14ac:dyDescent="0.15">
      <c r="B51" s="229"/>
      <c r="C51" s="357"/>
      <c r="D51" s="357"/>
      <c r="E51" s="357"/>
      <c r="F51" s="252"/>
    </row>
    <row r="52" spans="2:6" s="228" customFormat="1" ht="20.25" customHeight="1" x14ac:dyDescent="0.15">
      <c r="B52" s="229"/>
      <c r="C52" s="357"/>
      <c r="D52" s="357"/>
      <c r="E52" s="357"/>
      <c r="F52" s="252"/>
    </row>
    <row r="53" spans="2:6" s="228" customFormat="1" ht="20.25" customHeight="1" x14ac:dyDescent="0.15">
      <c r="B53" s="229"/>
      <c r="C53" s="359"/>
      <c r="D53" s="359"/>
      <c r="E53" s="359"/>
      <c r="F53" s="252"/>
    </row>
    <row r="54" spans="2:6" s="228" customFormat="1" ht="20.25" customHeight="1" x14ac:dyDescent="0.15">
      <c r="B54" s="229"/>
      <c r="C54" s="256"/>
      <c r="D54" s="256"/>
      <c r="E54" s="256"/>
      <c r="F54" s="252"/>
    </row>
    <row r="55" spans="2:6" s="228" customFormat="1" ht="20.25" customHeight="1" x14ac:dyDescent="0.15">
      <c r="B55" s="246"/>
      <c r="C55" s="357"/>
      <c r="D55" s="357"/>
      <c r="E55" s="357"/>
      <c r="F55" s="252"/>
    </row>
    <row r="56" spans="2:6" s="228" customFormat="1" ht="20.25" customHeight="1" x14ac:dyDescent="0.15">
      <c r="B56" s="229"/>
      <c r="C56" s="357"/>
      <c r="D56" s="357"/>
      <c r="E56" s="357"/>
      <c r="F56" s="252"/>
    </row>
    <row r="57" spans="2:6" s="228" customFormat="1" ht="20.25" customHeight="1" x14ac:dyDescent="0.15">
      <c r="B57" s="229"/>
      <c r="C57" s="357"/>
      <c r="D57" s="357"/>
      <c r="E57" s="357"/>
      <c r="F57" s="252"/>
    </row>
    <row r="58" spans="2:6" s="228" customFormat="1" ht="20.25" customHeight="1" x14ac:dyDescent="0.15">
      <c r="B58" s="229"/>
      <c r="C58" s="357"/>
      <c r="D58" s="357"/>
      <c r="E58" s="357"/>
      <c r="F58" s="252"/>
    </row>
    <row r="59" spans="2:6" s="228" customFormat="1" ht="20.25" customHeight="1" x14ac:dyDescent="0.15">
      <c r="B59" s="229"/>
      <c r="C59" s="295"/>
      <c r="D59" s="295"/>
      <c r="E59" s="295"/>
    </row>
    <row r="60" spans="2:6" s="228" customFormat="1" ht="20.25" customHeight="1" x14ac:dyDescent="0.15">
      <c r="B60" s="229"/>
      <c r="C60" s="358"/>
      <c r="D60" s="358"/>
      <c r="E60" s="243"/>
    </row>
    <row r="61" spans="2:6" s="228" customFormat="1" ht="20.25" customHeight="1" x14ac:dyDescent="0.15">
      <c r="B61" s="246"/>
      <c r="C61" s="294"/>
      <c r="D61" s="294"/>
      <c r="E61" s="294"/>
    </row>
    <row r="62" spans="2:6" s="228" customFormat="1" ht="20.25" customHeight="1" x14ac:dyDescent="0.15">
      <c r="B62" s="229"/>
      <c r="C62" s="294"/>
      <c r="D62" s="294"/>
      <c r="E62" s="294"/>
    </row>
    <row r="63" spans="2:6" s="228" customFormat="1" ht="20.25" customHeight="1" x14ac:dyDescent="0.15">
      <c r="B63" s="229"/>
      <c r="C63" s="243"/>
      <c r="D63" s="243"/>
      <c r="E63" s="243"/>
    </row>
    <row r="64" spans="2:6" s="228" customFormat="1" ht="20.25" customHeight="1" x14ac:dyDescent="0.15">
      <c r="B64" s="229"/>
      <c r="C64" s="243"/>
      <c r="D64" s="243"/>
      <c r="E64" s="243"/>
    </row>
    <row r="65" spans="2:5" s="228" customFormat="1" ht="48" customHeight="1" x14ac:dyDescent="0.15">
      <c r="B65" s="229"/>
      <c r="C65" s="248"/>
      <c r="D65" s="248"/>
      <c r="E65" s="248"/>
    </row>
    <row r="66" spans="2:5" s="249" customFormat="1" ht="22.5" customHeight="1" x14ac:dyDescent="0.15">
      <c r="C66" s="226"/>
      <c r="D66" s="226"/>
      <c r="E66" s="226"/>
    </row>
    <row r="67" spans="2:5" s="249" customFormat="1" ht="22.5" customHeight="1" x14ac:dyDescent="0.15">
      <c r="C67" s="226"/>
      <c r="D67" s="226"/>
      <c r="E67" s="226"/>
    </row>
    <row r="68" spans="2:5" s="249" customFormat="1" ht="21" customHeight="1" x14ac:dyDescent="0.15">
      <c r="C68" s="226"/>
      <c r="D68" s="226"/>
      <c r="E68" s="226"/>
    </row>
  </sheetData>
  <mergeCells count="16">
    <mergeCell ref="C55:E58"/>
    <mergeCell ref="C59:E59"/>
    <mergeCell ref="C60:D60"/>
    <mergeCell ref="C61:E62"/>
    <mergeCell ref="B13:E13"/>
    <mergeCell ref="B17:E17"/>
    <mergeCell ref="D22:E22"/>
    <mergeCell ref="D23:E23"/>
    <mergeCell ref="C51:E52"/>
    <mergeCell ref="C53:E53"/>
    <mergeCell ref="D12:E12"/>
    <mergeCell ref="A1:C1"/>
    <mergeCell ref="B5:E5"/>
    <mergeCell ref="D9:E9"/>
    <mergeCell ref="D10:E10"/>
    <mergeCell ref="D11:E11"/>
  </mergeCells>
  <phoneticPr fontId="26"/>
  <printOptions horizontalCentered="1"/>
  <pageMargins left="0.19685039370078741" right="0.19685039370078741" top="0.31496062992125984" bottom="0.19685039370078741" header="0.11811023622047245" footer="0.11811023622047245"/>
  <pageSetup paperSize="9" scale="58" firstPageNumber="52" fitToHeight="0" orientation="portrait" useFirstPageNumber="1" r:id="rId1"/>
  <headerFooter>
    <oddFooter>&amp;C&amp;"ＭＳ Ｐ明朝,標準"&amp;20&amp;P</oddFooter>
  </headerFooter>
  <rowBreaks count="1" manualBreakCount="1">
    <brk id="12"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1"/>
  <sheetViews>
    <sheetView showGridLines="0" view="pageBreakPreview" zoomScale="70" zoomScaleNormal="70" zoomScaleSheetLayoutView="70" workbookViewId="0"/>
  </sheetViews>
  <sheetFormatPr defaultColWidth="8.875" defaultRowHeight="18.75" x14ac:dyDescent="0.15"/>
  <cols>
    <col min="1" max="1" width="35.625" style="137" customWidth="1"/>
    <col min="2" max="7" width="3.5" style="137" customWidth="1"/>
    <col min="8" max="8" width="110.625" style="137" customWidth="1"/>
    <col min="9" max="12" width="32.625" style="137" customWidth="1"/>
    <col min="13" max="13" width="35.625" style="137" customWidth="1"/>
    <col min="14" max="14" width="23.625" style="137" customWidth="1"/>
    <col min="15" max="250" width="8.875" style="137"/>
    <col min="251" max="257" width="3.5" style="137" customWidth="1"/>
    <col min="258" max="258" width="15.625" style="137" customWidth="1"/>
    <col min="259" max="265" width="25.625" style="137" customWidth="1"/>
    <col min="266" max="506" width="8.875" style="137"/>
    <col min="507" max="513" width="3.5" style="137" customWidth="1"/>
    <col min="514" max="514" width="15.625" style="137" customWidth="1"/>
    <col min="515" max="521" width="25.625" style="137" customWidth="1"/>
    <col min="522" max="762" width="8.875" style="137"/>
    <col min="763" max="769" width="3.5" style="137" customWidth="1"/>
    <col min="770" max="770" width="15.625" style="137" customWidth="1"/>
    <col min="771" max="777" width="25.625" style="137" customWidth="1"/>
    <col min="778" max="1018" width="8.875" style="137"/>
    <col min="1019" max="1025" width="3.5" style="137" customWidth="1"/>
    <col min="1026" max="1026" width="15.625" style="137" customWidth="1"/>
    <col min="1027" max="1033" width="25.625" style="137" customWidth="1"/>
    <col min="1034" max="1274" width="8.875" style="137"/>
    <col min="1275" max="1281" width="3.5" style="137" customWidth="1"/>
    <col min="1282" max="1282" width="15.625" style="137" customWidth="1"/>
    <col min="1283" max="1289" width="25.625" style="137" customWidth="1"/>
    <col min="1290" max="1530" width="8.875" style="137"/>
    <col min="1531" max="1537" width="3.5" style="137" customWidth="1"/>
    <col min="1538" max="1538" width="15.625" style="137" customWidth="1"/>
    <col min="1539" max="1545" width="25.625" style="137" customWidth="1"/>
    <col min="1546" max="1786" width="8.875" style="137"/>
    <col min="1787" max="1793" width="3.5" style="137" customWidth="1"/>
    <col min="1794" max="1794" width="15.625" style="137" customWidth="1"/>
    <col min="1795" max="1801" width="25.625" style="137" customWidth="1"/>
    <col min="1802" max="2042" width="8.875" style="137"/>
    <col min="2043" max="2049" width="3.5" style="137" customWidth="1"/>
    <col min="2050" max="2050" width="15.625" style="137" customWidth="1"/>
    <col min="2051" max="2057" width="25.625" style="137" customWidth="1"/>
    <col min="2058" max="2298" width="8.875" style="137"/>
    <col min="2299" max="2305" width="3.5" style="137" customWidth="1"/>
    <col min="2306" max="2306" width="15.625" style="137" customWidth="1"/>
    <col min="2307" max="2313" width="25.625" style="137" customWidth="1"/>
    <col min="2314" max="2554" width="8.875" style="137"/>
    <col min="2555" max="2561" width="3.5" style="137" customWidth="1"/>
    <col min="2562" max="2562" width="15.625" style="137" customWidth="1"/>
    <col min="2563" max="2569" width="25.625" style="137" customWidth="1"/>
    <col min="2570" max="2810" width="8.875" style="137"/>
    <col min="2811" max="2817" width="3.5" style="137" customWidth="1"/>
    <col min="2818" max="2818" width="15.625" style="137" customWidth="1"/>
    <col min="2819" max="2825" width="25.625" style="137" customWidth="1"/>
    <col min="2826" max="3066" width="8.875" style="137"/>
    <col min="3067" max="3073" width="3.5" style="137" customWidth="1"/>
    <col min="3074" max="3074" width="15.625" style="137" customWidth="1"/>
    <col min="3075" max="3081" width="25.625" style="137" customWidth="1"/>
    <col min="3082" max="3322" width="8.875" style="137"/>
    <col min="3323" max="3329" width="3.5" style="137" customWidth="1"/>
    <col min="3330" max="3330" width="15.625" style="137" customWidth="1"/>
    <col min="3331" max="3337" width="25.625" style="137" customWidth="1"/>
    <col min="3338" max="3578" width="8.875" style="137"/>
    <col min="3579" max="3585" width="3.5" style="137" customWidth="1"/>
    <col min="3586" max="3586" width="15.625" style="137" customWidth="1"/>
    <col min="3587" max="3593" width="25.625" style="137" customWidth="1"/>
    <col min="3594" max="3834" width="8.875" style="137"/>
    <col min="3835" max="3841" width="3.5" style="137" customWidth="1"/>
    <col min="3842" max="3842" width="15.625" style="137" customWidth="1"/>
    <col min="3843" max="3849" width="25.625" style="137" customWidth="1"/>
    <col min="3850" max="4090" width="8.875" style="137"/>
    <col min="4091" max="4097" width="3.5" style="137" customWidth="1"/>
    <col min="4098" max="4098" width="15.625" style="137" customWidth="1"/>
    <col min="4099" max="4105" width="25.625" style="137" customWidth="1"/>
    <col min="4106" max="4346" width="8.875" style="137"/>
    <col min="4347" max="4353" width="3.5" style="137" customWidth="1"/>
    <col min="4354" max="4354" width="15.625" style="137" customWidth="1"/>
    <col min="4355" max="4361" width="25.625" style="137" customWidth="1"/>
    <col min="4362" max="4602" width="8.875" style="137"/>
    <col min="4603" max="4609" width="3.5" style="137" customWidth="1"/>
    <col min="4610" max="4610" width="15.625" style="137" customWidth="1"/>
    <col min="4611" max="4617" width="25.625" style="137" customWidth="1"/>
    <col min="4618" max="4858" width="8.875" style="137"/>
    <col min="4859" max="4865" width="3.5" style="137" customWidth="1"/>
    <col min="4866" max="4866" width="15.625" style="137" customWidth="1"/>
    <col min="4867" max="4873" width="25.625" style="137" customWidth="1"/>
    <col min="4874" max="5114" width="8.875" style="137"/>
    <col min="5115" max="5121" width="3.5" style="137" customWidth="1"/>
    <col min="5122" max="5122" width="15.625" style="137" customWidth="1"/>
    <col min="5123" max="5129" width="25.625" style="137" customWidth="1"/>
    <col min="5130" max="5370" width="8.875" style="137"/>
    <col min="5371" max="5377" width="3.5" style="137" customWidth="1"/>
    <col min="5378" max="5378" width="15.625" style="137" customWidth="1"/>
    <col min="5379" max="5385" width="25.625" style="137" customWidth="1"/>
    <col min="5386" max="5626" width="8.875" style="137"/>
    <col min="5627" max="5633" width="3.5" style="137" customWidth="1"/>
    <col min="5634" max="5634" width="15.625" style="137" customWidth="1"/>
    <col min="5635" max="5641" width="25.625" style="137" customWidth="1"/>
    <col min="5642" max="5882" width="8.875" style="137"/>
    <col min="5883" max="5889" width="3.5" style="137" customWidth="1"/>
    <col min="5890" max="5890" width="15.625" style="137" customWidth="1"/>
    <col min="5891" max="5897" width="25.625" style="137" customWidth="1"/>
    <col min="5898" max="6138" width="8.875" style="137"/>
    <col min="6139" max="6145" width="3.5" style="137" customWidth="1"/>
    <col min="6146" max="6146" width="15.625" style="137" customWidth="1"/>
    <col min="6147" max="6153" width="25.625" style="137" customWidth="1"/>
    <col min="6154" max="6394" width="8.875" style="137"/>
    <col min="6395" max="6401" width="3.5" style="137" customWidth="1"/>
    <col min="6402" max="6402" width="15.625" style="137" customWidth="1"/>
    <col min="6403" max="6409" width="25.625" style="137" customWidth="1"/>
    <col min="6410" max="6650" width="8.875" style="137"/>
    <col min="6651" max="6657" width="3.5" style="137" customWidth="1"/>
    <col min="6658" max="6658" width="15.625" style="137" customWidth="1"/>
    <col min="6659" max="6665" width="25.625" style="137" customWidth="1"/>
    <col min="6666" max="6906" width="8.875" style="137"/>
    <col min="6907" max="6913" width="3.5" style="137" customWidth="1"/>
    <col min="6914" max="6914" width="15.625" style="137" customWidth="1"/>
    <col min="6915" max="6921" width="25.625" style="137" customWidth="1"/>
    <col min="6922" max="7162" width="8.875" style="137"/>
    <col min="7163" max="7169" width="3.5" style="137" customWidth="1"/>
    <col min="7170" max="7170" width="15.625" style="137" customWidth="1"/>
    <col min="7171" max="7177" width="25.625" style="137" customWidth="1"/>
    <col min="7178" max="7418" width="8.875" style="137"/>
    <col min="7419" max="7425" width="3.5" style="137" customWidth="1"/>
    <col min="7426" max="7426" width="15.625" style="137" customWidth="1"/>
    <col min="7427" max="7433" width="25.625" style="137" customWidth="1"/>
    <col min="7434" max="7674" width="8.875" style="137"/>
    <col min="7675" max="7681" width="3.5" style="137" customWidth="1"/>
    <col min="7682" max="7682" width="15.625" style="137" customWidth="1"/>
    <col min="7683" max="7689" width="25.625" style="137" customWidth="1"/>
    <col min="7690" max="7930" width="8.875" style="137"/>
    <col min="7931" max="7937" width="3.5" style="137" customWidth="1"/>
    <col min="7938" max="7938" width="15.625" style="137" customWidth="1"/>
    <col min="7939" max="7945" width="25.625" style="137" customWidth="1"/>
    <col min="7946" max="8186" width="8.875" style="137"/>
    <col min="8187" max="8193" width="3.5" style="137" customWidth="1"/>
    <col min="8194" max="8194" width="15.625" style="137" customWidth="1"/>
    <col min="8195" max="8201" width="25.625" style="137" customWidth="1"/>
    <col min="8202" max="8442" width="8.875" style="137"/>
    <col min="8443" max="8449" width="3.5" style="137" customWidth="1"/>
    <col min="8450" max="8450" width="15.625" style="137" customWidth="1"/>
    <col min="8451" max="8457" width="25.625" style="137" customWidth="1"/>
    <col min="8458" max="8698" width="8.875" style="137"/>
    <col min="8699" max="8705" width="3.5" style="137" customWidth="1"/>
    <col min="8706" max="8706" width="15.625" style="137" customWidth="1"/>
    <col min="8707" max="8713" width="25.625" style="137" customWidth="1"/>
    <col min="8714" max="8954" width="8.875" style="137"/>
    <col min="8955" max="8961" width="3.5" style="137" customWidth="1"/>
    <col min="8962" max="8962" width="15.625" style="137" customWidth="1"/>
    <col min="8963" max="8969" width="25.625" style="137" customWidth="1"/>
    <col min="8970" max="9210" width="8.875" style="137"/>
    <col min="9211" max="9217" width="3.5" style="137" customWidth="1"/>
    <col min="9218" max="9218" width="15.625" style="137" customWidth="1"/>
    <col min="9219" max="9225" width="25.625" style="137" customWidth="1"/>
    <col min="9226" max="9466" width="8.875" style="137"/>
    <col min="9467" max="9473" width="3.5" style="137" customWidth="1"/>
    <col min="9474" max="9474" width="15.625" style="137" customWidth="1"/>
    <col min="9475" max="9481" width="25.625" style="137" customWidth="1"/>
    <col min="9482" max="9722" width="8.875" style="137"/>
    <col min="9723" max="9729" width="3.5" style="137" customWidth="1"/>
    <col min="9730" max="9730" width="15.625" style="137" customWidth="1"/>
    <col min="9731" max="9737" width="25.625" style="137" customWidth="1"/>
    <col min="9738" max="9978" width="8.875" style="137"/>
    <col min="9979" max="9985" width="3.5" style="137" customWidth="1"/>
    <col min="9986" max="9986" width="15.625" style="137" customWidth="1"/>
    <col min="9987" max="9993" width="25.625" style="137" customWidth="1"/>
    <col min="9994" max="10234" width="8.875" style="137"/>
    <col min="10235" max="10241" width="3.5" style="137" customWidth="1"/>
    <col min="10242" max="10242" width="15.625" style="137" customWidth="1"/>
    <col min="10243" max="10249" width="25.625" style="137" customWidth="1"/>
    <col min="10250" max="10490" width="8.875" style="137"/>
    <col min="10491" max="10497" width="3.5" style="137" customWidth="1"/>
    <col min="10498" max="10498" width="15.625" style="137" customWidth="1"/>
    <col min="10499" max="10505" width="25.625" style="137" customWidth="1"/>
    <col min="10506" max="10746" width="8.875" style="137"/>
    <col min="10747" max="10753" width="3.5" style="137" customWidth="1"/>
    <col min="10754" max="10754" width="15.625" style="137" customWidth="1"/>
    <col min="10755" max="10761" width="25.625" style="137" customWidth="1"/>
    <col min="10762" max="11002" width="8.875" style="137"/>
    <col min="11003" max="11009" width="3.5" style="137" customWidth="1"/>
    <col min="11010" max="11010" width="15.625" style="137" customWidth="1"/>
    <col min="11011" max="11017" width="25.625" style="137" customWidth="1"/>
    <col min="11018" max="11258" width="8.875" style="137"/>
    <col min="11259" max="11265" width="3.5" style="137" customWidth="1"/>
    <col min="11266" max="11266" width="15.625" style="137" customWidth="1"/>
    <col min="11267" max="11273" width="25.625" style="137" customWidth="1"/>
    <col min="11274" max="11514" width="8.875" style="137"/>
    <col min="11515" max="11521" width="3.5" style="137" customWidth="1"/>
    <col min="11522" max="11522" width="15.625" style="137" customWidth="1"/>
    <col min="11523" max="11529" width="25.625" style="137" customWidth="1"/>
    <col min="11530" max="11770" width="8.875" style="137"/>
    <col min="11771" max="11777" width="3.5" style="137" customWidth="1"/>
    <col min="11778" max="11778" width="15.625" style="137" customWidth="1"/>
    <col min="11779" max="11785" width="25.625" style="137" customWidth="1"/>
    <col min="11786" max="12026" width="8.875" style="137"/>
    <col min="12027" max="12033" width="3.5" style="137" customWidth="1"/>
    <col min="12034" max="12034" width="15.625" style="137" customWidth="1"/>
    <col min="12035" max="12041" width="25.625" style="137" customWidth="1"/>
    <col min="12042" max="12282" width="8.875" style="137"/>
    <col min="12283" max="12289" width="3.5" style="137" customWidth="1"/>
    <col min="12290" max="12290" width="15.625" style="137" customWidth="1"/>
    <col min="12291" max="12297" width="25.625" style="137" customWidth="1"/>
    <col min="12298" max="12538" width="8.875" style="137"/>
    <col min="12539" max="12545" width="3.5" style="137" customWidth="1"/>
    <col min="12546" max="12546" width="15.625" style="137" customWidth="1"/>
    <col min="12547" max="12553" width="25.625" style="137" customWidth="1"/>
    <col min="12554" max="12794" width="8.875" style="137"/>
    <col min="12795" max="12801" width="3.5" style="137" customWidth="1"/>
    <col min="12802" max="12802" width="15.625" style="137" customWidth="1"/>
    <col min="12803" max="12809" width="25.625" style="137" customWidth="1"/>
    <col min="12810" max="13050" width="8.875" style="137"/>
    <col min="13051" max="13057" width="3.5" style="137" customWidth="1"/>
    <col min="13058" max="13058" width="15.625" style="137" customWidth="1"/>
    <col min="13059" max="13065" width="25.625" style="137" customWidth="1"/>
    <col min="13066" max="13306" width="8.875" style="137"/>
    <col min="13307" max="13313" width="3.5" style="137" customWidth="1"/>
    <col min="13314" max="13314" width="15.625" style="137" customWidth="1"/>
    <col min="13315" max="13321" width="25.625" style="137" customWidth="1"/>
    <col min="13322" max="13562" width="8.875" style="137"/>
    <col min="13563" max="13569" width="3.5" style="137" customWidth="1"/>
    <col min="13570" max="13570" width="15.625" style="137" customWidth="1"/>
    <col min="13571" max="13577" width="25.625" style="137" customWidth="1"/>
    <col min="13578" max="13818" width="8.875" style="137"/>
    <col min="13819" max="13825" width="3.5" style="137" customWidth="1"/>
    <col min="13826" max="13826" width="15.625" style="137" customWidth="1"/>
    <col min="13827" max="13833" width="25.625" style="137" customWidth="1"/>
    <col min="13834" max="14074" width="8.875" style="137"/>
    <col min="14075" max="14081" width="3.5" style="137" customWidth="1"/>
    <col min="14082" max="14082" width="15.625" style="137" customWidth="1"/>
    <col min="14083" max="14089" width="25.625" style="137" customWidth="1"/>
    <col min="14090" max="14330" width="8.875" style="137"/>
    <col min="14331" max="14337" width="3.5" style="137" customWidth="1"/>
    <col min="14338" max="14338" width="15.625" style="137" customWidth="1"/>
    <col min="14339" max="14345" width="25.625" style="137" customWidth="1"/>
    <col min="14346" max="14586" width="8.875" style="137"/>
    <col min="14587" max="14593" width="3.5" style="137" customWidth="1"/>
    <col min="14594" max="14594" width="15.625" style="137" customWidth="1"/>
    <col min="14595" max="14601" width="25.625" style="137" customWidth="1"/>
    <col min="14602" max="14842" width="8.875" style="137"/>
    <col min="14843" max="14849" width="3.5" style="137" customWidth="1"/>
    <col min="14850" max="14850" width="15.625" style="137" customWidth="1"/>
    <col min="14851" max="14857" width="25.625" style="137" customWidth="1"/>
    <col min="14858" max="15098" width="8.875" style="137"/>
    <col min="15099" max="15105" width="3.5" style="137" customWidth="1"/>
    <col min="15106" max="15106" width="15.625" style="137" customWidth="1"/>
    <col min="15107" max="15113" width="25.625" style="137" customWidth="1"/>
    <col min="15114" max="15354" width="8.875" style="137"/>
    <col min="15355" max="15361" width="3.5" style="137" customWidth="1"/>
    <col min="15362" max="15362" width="15.625" style="137" customWidth="1"/>
    <col min="15363" max="15369" width="25.625" style="137" customWidth="1"/>
    <col min="15370" max="15610" width="8.875" style="137"/>
    <col min="15611" max="15617" width="3.5" style="137" customWidth="1"/>
    <col min="15618" max="15618" width="15.625" style="137" customWidth="1"/>
    <col min="15619" max="15625" width="25.625" style="137" customWidth="1"/>
    <col min="15626" max="15866" width="8.875" style="137"/>
    <col min="15867" max="15873" width="3.5" style="137" customWidth="1"/>
    <col min="15874" max="15874" width="15.625" style="137" customWidth="1"/>
    <col min="15875" max="15881" width="25.625" style="137" customWidth="1"/>
    <col min="15882" max="16122" width="8.875" style="137"/>
    <col min="16123" max="16129" width="3.5" style="137" customWidth="1"/>
    <col min="16130" max="16130" width="15.625" style="137" customWidth="1"/>
    <col min="16131" max="16137" width="25.625" style="137" customWidth="1"/>
    <col min="16138" max="16384" width="8.875" style="137"/>
  </cols>
  <sheetData>
    <row r="1" spans="1:18" s="103" customFormat="1" ht="22.5" customHeight="1" x14ac:dyDescent="0.15">
      <c r="A1" s="281" t="s">
        <v>512</v>
      </c>
      <c r="B1" s="281"/>
      <c r="C1" s="281"/>
      <c r="D1" s="281"/>
      <c r="E1" s="281"/>
      <c r="F1" s="281"/>
      <c r="G1" s="281"/>
      <c r="H1" s="161"/>
      <c r="I1" s="161"/>
      <c r="J1" s="161"/>
      <c r="K1" s="161"/>
    </row>
    <row r="2" spans="1:18" s="1" customFormat="1" ht="22.5" customHeight="1" x14ac:dyDescent="0.15">
      <c r="B2" s="104"/>
    </row>
    <row r="3" spans="1:18" s="1" customFormat="1" ht="22.5" customHeight="1" x14ac:dyDescent="0.15">
      <c r="B3" s="104"/>
    </row>
    <row r="4" spans="1:18" s="1" customFormat="1" ht="22.5" customHeight="1" x14ac:dyDescent="0.15">
      <c r="B4" s="104"/>
    </row>
    <row r="5" spans="1:18" s="149" customFormat="1" ht="28.5" customHeight="1" x14ac:dyDescent="0.15">
      <c r="A5" s="301" t="s">
        <v>350</v>
      </c>
      <c r="B5" s="301"/>
      <c r="C5" s="301"/>
      <c r="D5" s="301"/>
      <c r="E5" s="301"/>
      <c r="F5" s="301"/>
      <c r="G5" s="301"/>
      <c r="H5" s="301"/>
      <c r="I5" s="302" t="s">
        <v>280</v>
      </c>
      <c r="J5" s="302"/>
      <c r="K5" s="302"/>
      <c r="L5" s="302"/>
      <c r="M5" s="302"/>
      <c r="N5" s="210"/>
      <c r="O5" s="210"/>
      <c r="P5" s="210"/>
    </row>
    <row r="6" spans="1:18" s="75" customFormat="1" x14ac:dyDescent="0.15"/>
    <row r="7" spans="1:18" s="75" customFormat="1" x14ac:dyDescent="0.15"/>
    <row r="8" spans="1:18" s="75" customFormat="1" x14ac:dyDescent="0.15"/>
    <row r="9" spans="1:18" s="75" customFormat="1" x14ac:dyDescent="0.15"/>
    <row r="10" spans="1:18" s="75" customFormat="1" x14ac:dyDescent="0.15"/>
    <row r="11" spans="1:18" s="75" customFormat="1" x14ac:dyDescent="0.15"/>
    <row r="12" spans="1:18" s="75" customFormat="1" ht="18.75" customHeight="1" x14ac:dyDescent="0.15">
      <c r="B12" s="299" t="s">
        <v>283</v>
      </c>
      <c r="C12" s="299"/>
      <c r="D12" s="299"/>
      <c r="E12" s="299"/>
      <c r="F12" s="299"/>
      <c r="G12" s="299"/>
      <c r="H12" s="299"/>
      <c r="I12" s="300" t="s">
        <v>284</v>
      </c>
      <c r="J12" s="300"/>
      <c r="K12" s="300"/>
      <c r="L12" s="300"/>
      <c r="M12" s="300"/>
      <c r="N12" s="211"/>
      <c r="O12" s="211"/>
    </row>
    <row r="13" spans="1:18" s="75" customFormat="1" ht="23.25" customHeight="1" x14ac:dyDescent="0.15">
      <c r="B13" s="299"/>
      <c r="C13" s="299"/>
      <c r="D13" s="299"/>
      <c r="E13" s="299"/>
      <c r="F13" s="299"/>
      <c r="G13" s="299"/>
      <c r="H13" s="299"/>
      <c r="I13" s="300"/>
      <c r="J13" s="300"/>
      <c r="K13" s="300"/>
      <c r="L13" s="300"/>
      <c r="M13" s="300"/>
      <c r="N13" s="211"/>
      <c r="O13" s="211"/>
    </row>
    <row r="14" spans="1:18" s="149" customFormat="1" ht="21.95" customHeight="1" x14ac:dyDescent="0.15">
      <c r="A14" s="208"/>
      <c r="B14" s="208"/>
      <c r="C14" s="208"/>
      <c r="D14" s="208"/>
      <c r="E14" s="208"/>
      <c r="F14" s="208"/>
      <c r="G14" s="208"/>
      <c r="H14" s="208"/>
      <c r="I14" s="209"/>
      <c r="J14" s="209"/>
      <c r="K14" s="209"/>
      <c r="L14" s="209"/>
      <c r="M14" s="209"/>
      <c r="N14" s="160"/>
      <c r="O14" s="160"/>
      <c r="P14" s="160"/>
      <c r="Q14" s="160"/>
      <c r="R14" s="160"/>
    </row>
    <row r="15" spans="1:18" x14ac:dyDescent="0.15">
      <c r="L15" s="95" t="s">
        <v>219</v>
      </c>
    </row>
    <row r="16" spans="1:18" ht="21.75" customHeight="1" x14ac:dyDescent="0.15">
      <c r="B16" s="317" t="s">
        <v>262</v>
      </c>
      <c r="C16" s="318"/>
      <c r="D16" s="318"/>
      <c r="E16" s="318"/>
      <c r="F16" s="318"/>
      <c r="G16" s="318"/>
      <c r="H16" s="319"/>
      <c r="I16" s="336" t="s">
        <v>263</v>
      </c>
      <c r="J16" s="337"/>
      <c r="K16" s="314" t="s">
        <v>264</v>
      </c>
      <c r="L16" s="316"/>
    </row>
    <row r="17" spans="2:12" ht="21.95" customHeight="1" x14ac:dyDescent="0.15">
      <c r="B17" s="320"/>
      <c r="C17" s="321"/>
      <c r="D17" s="321"/>
      <c r="E17" s="321"/>
      <c r="F17" s="321"/>
      <c r="G17" s="321"/>
      <c r="H17" s="322"/>
      <c r="I17" s="200" t="s">
        <v>237</v>
      </c>
      <c r="J17" s="200" t="s">
        <v>266</v>
      </c>
      <c r="K17" s="200" t="s">
        <v>237</v>
      </c>
      <c r="L17" s="200" t="s">
        <v>266</v>
      </c>
    </row>
    <row r="18" spans="2:12" ht="21.75" customHeight="1" x14ac:dyDescent="0.15">
      <c r="B18" s="327" t="s">
        <v>513</v>
      </c>
      <c r="C18" s="328"/>
      <c r="D18" s="328"/>
      <c r="E18" s="328"/>
      <c r="F18" s="328"/>
      <c r="G18" s="328"/>
      <c r="H18" s="329"/>
      <c r="I18" s="147">
        <v>1939498243</v>
      </c>
      <c r="J18" s="147">
        <v>-260790340</v>
      </c>
      <c r="K18" s="147">
        <v>233506205</v>
      </c>
      <c r="L18" s="147">
        <v>-66757336</v>
      </c>
    </row>
    <row r="19" spans="2:12" ht="21.95" customHeight="1" x14ac:dyDescent="0.15">
      <c r="B19" s="327" t="s">
        <v>514</v>
      </c>
      <c r="C19" s="328"/>
      <c r="D19" s="328"/>
      <c r="E19" s="328"/>
      <c r="F19" s="328"/>
      <c r="G19" s="328"/>
      <c r="H19" s="329"/>
      <c r="I19" s="147">
        <v>11944449</v>
      </c>
      <c r="J19" s="147">
        <v>-952411</v>
      </c>
      <c r="K19" s="147">
        <v>852769</v>
      </c>
      <c r="L19" s="147">
        <v>-243799</v>
      </c>
    </row>
    <row r="20" spans="2:12" ht="20.25" customHeight="1" x14ac:dyDescent="0.15">
      <c r="B20" s="327" t="s">
        <v>515</v>
      </c>
      <c r="C20" s="328"/>
      <c r="D20" s="328"/>
      <c r="E20" s="328"/>
      <c r="F20" s="328"/>
      <c r="G20" s="328"/>
      <c r="H20" s="329"/>
      <c r="I20" s="147">
        <v>72901174</v>
      </c>
      <c r="J20" s="147">
        <v>-12921673</v>
      </c>
      <c r="K20" s="147">
        <v>11569795</v>
      </c>
      <c r="L20" s="147">
        <v>-3307701</v>
      </c>
    </row>
    <row r="21" spans="2:12" ht="21.95" customHeight="1" x14ac:dyDescent="0.15">
      <c r="B21" s="314" t="s">
        <v>232</v>
      </c>
      <c r="C21" s="315"/>
      <c r="D21" s="315"/>
      <c r="E21" s="315"/>
      <c r="F21" s="315"/>
      <c r="G21" s="315"/>
      <c r="H21" s="316"/>
      <c r="I21" s="147">
        <v>2024343866</v>
      </c>
      <c r="J21" s="147">
        <v>-274664424</v>
      </c>
      <c r="K21" s="147">
        <v>245928769</v>
      </c>
      <c r="L21" s="147">
        <v>-70308836</v>
      </c>
    </row>
    <row r="22" spans="2:12" ht="12" customHeight="1" x14ac:dyDescent="0.15"/>
    <row r="24" spans="2:12" x14ac:dyDescent="0.15">
      <c r="I24" s="106"/>
      <c r="J24" s="106"/>
      <c r="K24" s="106"/>
      <c r="L24" s="106"/>
    </row>
    <row r="28" spans="2:12" x14ac:dyDescent="0.15">
      <c r="C28" s="112"/>
      <c r="D28" s="112"/>
      <c r="E28" s="112"/>
      <c r="F28" s="112"/>
    </row>
    <row r="29" spans="2:12" x14ac:dyDescent="0.15">
      <c r="C29" s="112"/>
      <c r="D29" s="112"/>
      <c r="E29" s="112"/>
      <c r="F29" s="112"/>
    </row>
    <row r="30" spans="2:12" x14ac:dyDescent="0.15">
      <c r="C30" s="112"/>
      <c r="D30" s="112"/>
      <c r="E30" s="112"/>
      <c r="F30" s="112"/>
    </row>
    <row r="31" spans="2:12" x14ac:dyDescent="0.15">
      <c r="C31" s="112"/>
      <c r="D31" s="112"/>
      <c r="E31" s="112"/>
      <c r="F31" s="112"/>
    </row>
  </sheetData>
  <mergeCells count="12">
    <mergeCell ref="K16:L16"/>
    <mergeCell ref="B18:H18"/>
    <mergeCell ref="B21:H21"/>
    <mergeCell ref="B19:H19"/>
    <mergeCell ref="B20:H20"/>
    <mergeCell ref="B16:H17"/>
    <mergeCell ref="I16:J16"/>
    <mergeCell ref="A1:G1"/>
    <mergeCell ref="A5:H5"/>
    <mergeCell ref="I5:M5"/>
    <mergeCell ref="B12:H13"/>
    <mergeCell ref="I12:M13"/>
  </mergeCells>
  <phoneticPr fontId="26"/>
  <printOptions horizontalCentered="1"/>
  <pageMargins left="0.19685039370078741" right="0.19685039370078741" top="0.31496062992125984" bottom="0.19685039370078741" header="0.11811023622047245" footer="0.11811023622047245"/>
  <pageSetup paperSize="9" scale="58" firstPageNumber="54" fitToWidth="2" fitToHeight="0" orientation="portrait" useFirstPageNumber="1" r:id="rId1"/>
  <headerFooter alignWithMargins="0">
    <oddFooter>&amp;C&amp;"ＭＳ Ｐ明朝,標準"&amp;20&amp;P</oddFooter>
  </headerFooter>
  <colBreaks count="2" manualBreakCount="2">
    <brk id="8" max="30" man="1"/>
    <brk id="13" min="14" max="4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70" zoomScaleNormal="55" zoomScaleSheetLayoutView="70" workbookViewId="0"/>
  </sheetViews>
  <sheetFormatPr defaultColWidth="8.875" defaultRowHeight="18.75" x14ac:dyDescent="0.15"/>
  <cols>
    <col min="1" max="1" width="54.625" style="90" customWidth="1"/>
    <col min="2" max="3" width="3.5" style="90" customWidth="1"/>
    <col min="4" max="4" width="6.5" style="90" customWidth="1"/>
    <col min="5" max="7" width="3.5" style="90" customWidth="1"/>
    <col min="8" max="8" width="23.625" style="90" customWidth="1"/>
    <col min="9" max="14" width="32.625" style="90" customWidth="1"/>
    <col min="15" max="15" width="35.625" style="90" customWidth="1"/>
    <col min="16" max="256" width="8.875" style="90"/>
    <col min="257" max="257" width="2.625" style="90" customWidth="1"/>
    <col min="258" max="259" width="3.5" style="90" customWidth="1"/>
    <col min="260" max="260" width="6.5" style="90" customWidth="1"/>
    <col min="261" max="263" width="3.5" style="90" customWidth="1"/>
    <col min="264" max="264" width="5.5" style="90" customWidth="1"/>
    <col min="265" max="270" width="19.375" style="90" customWidth="1"/>
    <col min="271" max="512" width="8.875" style="90"/>
    <col min="513" max="513" width="2.625" style="90" customWidth="1"/>
    <col min="514" max="515" width="3.5" style="90" customWidth="1"/>
    <col min="516" max="516" width="6.5" style="90" customWidth="1"/>
    <col min="517" max="519" width="3.5" style="90" customWidth="1"/>
    <col min="520" max="520" width="5.5" style="90" customWidth="1"/>
    <col min="521" max="526" width="19.375" style="90" customWidth="1"/>
    <col min="527" max="768" width="8.875" style="90"/>
    <col min="769" max="769" width="2.625" style="90" customWidth="1"/>
    <col min="770" max="771" width="3.5" style="90" customWidth="1"/>
    <col min="772" max="772" width="6.5" style="90" customWidth="1"/>
    <col min="773" max="775" width="3.5" style="90" customWidth="1"/>
    <col min="776" max="776" width="5.5" style="90" customWidth="1"/>
    <col min="777" max="782" width="19.375" style="90" customWidth="1"/>
    <col min="783" max="1024" width="8.875" style="90"/>
    <col min="1025" max="1025" width="2.625" style="90" customWidth="1"/>
    <col min="1026" max="1027" width="3.5" style="90" customWidth="1"/>
    <col min="1028" max="1028" width="6.5" style="90" customWidth="1"/>
    <col min="1029" max="1031" width="3.5" style="90" customWidth="1"/>
    <col min="1032" max="1032" width="5.5" style="90" customWidth="1"/>
    <col min="1033" max="1038" width="19.375" style="90" customWidth="1"/>
    <col min="1039" max="1280" width="8.875" style="90"/>
    <col min="1281" max="1281" width="2.625" style="90" customWidth="1"/>
    <col min="1282" max="1283" width="3.5" style="90" customWidth="1"/>
    <col min="1284" max="1284" width="6.5" style="90" customWidth="1"/>
    <col min="1285" max="1287" width="3.5" style="90" customWidth="1"/>
    <col min="1288" max="1288" width="5.5" style="90" customWidth="1"/>
    <col min="1289" max="1294" width="19.375" style="90" customWidth="1"/>
    <col min="1295" max="1536" width="8.875" style="90"/>
    <col min="1537" max="1537" width="2.625" style="90" customWidth="1"/>
    <col min="1538" max="1539" width="3.5" style="90" customWidth="1"/>
    <col min="1540" max="1540" width="6.5" style="90" customWidth="1"/>
    <col min="1541" max="1543" width="3.5" style="90" customWidth="1"/>
    <col min="1544" max="1544" width="5.5" style="90" customWidth="1"/>
    <col min="1545" max="1550" width="19.375" style="90" customWidth="1"/>
    <col min="1551" max="1792" width="8.875" style="90"/>
    <col min="1793" max="1793" width="2.625" style="90" customWidth="1"/>
    <col min="1794" max="1795" width="3.5" style="90" customWidth="1"/>
    <col min="1796" max="1796" width="6.5" style="90" customWidth="1"/>
    <col min="1797" max="1799" width="3.5" style="90" customWidth="1"/>
    <col min="1800" max="1800" width="5.5" style="90" customWidth="1"/>
    <col min="1801" max="1806" width="19.375" style="90" customWidth="1"/>
    <col min="1807" max="2048" width="8.875" style="90"/>
    <col min="2049" max="2049" width="2.625" style="90" customWidth="1"/>
    <col min="2050" max="2051" width="3.5" style="90" customWidth="1"/>
    <col min="2052" max="2052" width="6.5" style="90" customWidth="1"/>
    <col min="2053" max="2055" width="3.5" style="90" customWidth="1"/>
    <col min="2056" max="2056" width="5.5" style="90" customWidth="1"/>
    <col min="2057" max="2062" width="19.375" style="90" customWidth="1"/>
    <col min="2063" max="2304" width="8.875" style="90"/>
    <col min="2305" max="2305" width="2.625" style="90" customWidth="1"/>
    <col min="2306" max="2307" width="3.5" style="90" customWidth="1"/>
    <col min="2308" max="2308" width="6.5" style="90" customWidth="1"/>
    <col min="2309" max="2311" width="3.5" style="90" customWidth="1"/>
    <col min="2312" max="2312" width="5.5" style="90" customWidth="1"/>
    <col min="2313" max="2318" width="19.375" style="90" customWidth="1"/>
    <col min="2319" max="2560" width="8.875" style="90"/>
    <col min="2561" max="2561" width="2.625" style="90" customWidth="1"/>
    <col min="2562" max="2563" width="3.5" style="90" customWidth="1"/>
    <col min="2564" max="2564" width="6.5" style="90" customWidth="1"/>
    <col min="2565" max="2567" width="3.5" style="90" customWidth="1"/>
    <col min="2568" max="2568" width="5.5" style="90" customWidth="1"/>
    <col min="2569" max="2574" width="19.375" style="90" customWidth="1"/>
    <col min="2575" max="2816" width="8.875" style="90"/>
    <col min="2817" max="2817" width="2.625" style="90" customWidth="1"/>
    <col min="2818" max="2819" width="3.5" style="90" customWidth="1"/>
    <col min="2820" max="2820" width="6.5" style="90" customWidth="1"/>
    <col min="2821" max="2823" width="3.5" style="90" customWidth="1"/>
    <col min="2824" max="2824" width="5.5" style="90" customWidth="1"/>
    <col min="2825" max="2830" width="19.375" style="90" customWidth="1"/>
    <col min="2831" max="3072" width="8.875" style="90"/>
    <col min="3073" max="3073" width="2.625" style="90" customWidth="1"/>
    <col min="3074" max="3075" width="3.5" style="90" customWidth="1"/>
    <col min="3076" max="3076" width="6.5" style="90" customWidth="1"/>
    <col min="3077" max="3079" width="3.5" style="90" customWidth="1"/>
    <col min="3080" max="3080" width="5.5" style="90" customWidth="1"/>
    <col min="3081" max="3086" width="19.375" style="90" customWidth="1"/>
    <col min="3087" max="3328" width="8.875" style="90"/>
    <col min="3329" max="3329" width="2.625" style="90" customWidth="1"/>
    <col min="3330" max="3331" width="3.5" style="90" customWidth="1"/>
    <col min="3332" max="3332" width="6.5" style="90" customWidth="1"/>
    <col min="3333" max="3335" width="3.5" style="90" customWidth="1"/>
    <col min="3336" max="3336" width="5.5" style="90" customWidth="1"/>
    <col min="3337" max="3342" width="19.375" style="90" customWidth="1"/>
    <col min="3343" max="3584" width="8.875" style="90"/>
    <col min="3585" max="3585" width="2.625" style="90" customWidth="1"/>
    <col min="3586" max="3587" width="3.5" style="90" customWidth="1"/>
    <col min="3588" max="3588" width="6.5" style="90" customWidth="1"/>
    <col min="3589" max="3591" width="3.5" style="90" customWidth="1"/>
    <col min="3592" max="3592" width="5.5" style="90" customWidth="1"/>
    <col min="3593" max="3598" width="19.375" style="90" customWidth="1"/>
    <col min="3599" max="3840" width="8.875" style="90"/>
    <col min="3841" max="3841" width="2.625" style="90" customWidth="1"/>
    <col min="3842" max="3843" width="3.5" style="90" customWidth="1"/>
    <col min="3844" max="3844" width="6.5" style="90" customWidth="1"/>
    <col min="3845" max="3847" width="3.5" style="90" customWidth="1"/>
    <col min="3848" max="3848" width="5.5" style="90" customWidth="1"/>
    <col min="3849" max="3854" width="19.375" style="90" customWidth="1"/>
    <col min="3855" max="4096" width="8.875" style="90"/>
    <col min="4097" max="4097" width="2.625" style="90" customWidth="1"/>
    <col min="4098" max="4099" width="3.5" style="90" customWidth="1"/>
    <col min="4100" max="4100" width="6.5" style="90" customWidth="1"/>
    <col min="4101" max="4103" width="3.5" style="90" customWidth="1"/>
    <col min="4104" max="4104" width="5.5" style="90" customWidth="1"/>
    <col min="4105" max="4110" width="19.375" style="90" customWidth="1"/>
    <col min="4111" max="4352" width="8.875" style="90"/>
    <col min="4353" max="4353" width="2.625" style="90" customWidth="1"/>
    <col min="4354" max="4355" width="3.5" style="90" customWidth="1"/>
    <col min="4356" max="4356" width="6.5" style="90" customWidth="1"/>
    <col min="4357" max="4359" width="3.5" style="90" customWidth="1"/>
    <col min="4360" max="4360" width="5.5" style="90" customWidth="1"/>
    <col min="4361" max="4366" width="19.375" style="90" customWidth="1"/>
    <col min="4367" max="4608" width="8.875" style="90"/>
    <col min="4609" max="4609" width="2.625" style="90" customWidth="1"/>
    <col min="4610" max="4611" width="3.5" style="90" customWidth="1"/>
    <col min="4612" max="4612" width="6.5" style="90" customWidth="1"/>
    <col min="4613" max="4615" width="3.5" style="90" customWidth="1"/>
    <col min="4616" max="4616" width="5.5" style="90" customWidth="1"/>
    <col min="4617" max="4622" width="19.375" style="90" customWidth="1"/>
    <col min="4623" max="4864" width="8.875" style="90"/>
    <col min="4865" max="4865" width="2.625" style="90" customWidth="1"/>
    <col min="4866" max="4867" width="3.5" style="90" customWidth="1"/>
    <col min="4868" max="4868" width="6.5" style="90" customWidth="1"/>
    <col min="4869" max="4871" width="3.5" style="90" customWidth="1"/>
    <col min="4872" max="4872" width="5.5" style="90" customWidth="1"/>
    <col min="4873" max="4878" width="19.375" style="90" customWidth="1"/>
    <col min="4879" max="5120" width="8.875" style="90"/>
    <col min="5121" max="5121" width="2.625" style="90" customWidth="1"/>
    <col min="5122" max="5123" width="3.5" style="90" customWidth="1"/>
    <col min="5124" max="5124" width="6.5" style="90" customWidth="1"/>
    <col min="5125" max="5127" width="3.5" style="90" customWidth="1"/>
    <col min="5128" max="5128" width="5.5" style="90" customWidth="1"/>
    <col min="5129" max="5134" width="19.375" style="90" customWidth="1"/>
    <col min="5135" max="5376" width="8.875" style="90"/>
    <col min="5377" max="5377" width="2.625" style="90" customWidth="1"/>
    <col min="5378" max="5379" width="3.5" style="90" customWidth="1"/>
    <col min="5380" max="5380" width="6.5" style="90" customWidth="1"/>
    <col min="5381" max="5383" width="3.5" style="90" customWidth="1"/>
    <col min="5384" max="5384" width="5.5" style="90" customWidth="1"/>
    <col min="5385" max="5390" width="19.375" style="90" customWidth="1"/>
    <col min="5391" max="5632" width="8.875" style="90"/>
    <col min="5633" max="5633" width="2.625" style="90" customWidth="1"/>
    <col min="5634" max="5635" width="3.5" style="90" customWidth="1"/>
    <col min="5636" max="5636" width="6.5" style="90" customWidth="1"/>
    <col min="5637" max="5639" width="3.5" style="90" customWidth="1"/>
    <col min="5640" max="5640" width="5.5" style="90" customWidth="1"/>
    <col min="5641" max="5646" width="19.375" style="90" customWidth="1"/>
    <col min="5647" max="5888" width="8.875" style="90"/>
    <col min="5889" max="5889" width="2.625" style="90" customWidth="1"/>
    <col min="5890" max="5891" width="3.5" style="90" customWidth="1"/>
    <col min="5892" max="5892" width="6.5" style="90" customWidth="1"/>
    <col min="5893" max="5895" width="3.5" style="90" customWidth="1"/>
    <col min="5896" max="5896" width="5.5" style="90" customWidth="1"/>
    <col min="5897" max="5902" width="19.375" style="90" customWidth="1"/>
    <col min="5903" max="6144" width="8.875" style="90"/>
    <col min="6145" max="6145" width="2.625" style="90" customWidth="1"/>
    <col min="6146" max="6147" width="3.5" style="90" customWidth="1"/>
    <col min="6148" max="6148" width="6.5" style="90" customWidth="1"/>
    <col min="6149" max="6151" width="3.5" style="90" customWidth="1"/>
    <col min="6152" max="6152" width="5.5" style="90" customWidth="1"/>
    <col min="6153" max="6158" width="19.375" style="90" customWidth="1"/>
    <col min="6159" max="6400" width="8.875" style="90"/>
    <col min="6401" max="6401" width="2.625" style="90" customWidth="1"/>
    <col min="6402" max="6403" width="3.5" style="90" customWidth="1"/>
    <col min="6404" max="6404" width="6.5" style="90" customWidth="1"/>
    <col min="6405" max="6407" width="3.5" style="90" customWidth="1"/>
    <col min="6408" max="6408" width="5.5" style="90" customWidth="1"/>
    <col min="6409" max="6414" width="19.375" style="90" customWidth="1"/>
    <col min="6415" max="6656" width="8.875" style="90"/>
    <col min="6657" max="6657" width="2.625" style="90" customWidth="1"/>
    <col min="6658" max="6659" width="3.5" style="90" customWidth="1"/>
    <col min="6660" max="6660" width="6.5" style="90" customWidth="1"/>
    <col min="6661" max="6663" width="3.5" style="90" customWidth="1"/>
    <col min="6664" max="6664" width="5.5" style="90" customWidth="1"/>
    <col min="6665" max="6670" width="19.375" style="90" customWidth="1"/>
    <col min="6671" max="6912" width="8.875" style="90"/>
    <col min="6913" max="6913" width="2.625" style="90" customWidth="1"/>
    <col min="6914" max="6915" width="3.5" style="90" customWidth="1"/>
    <col min="6916" max="6916" width="6.5" style="90" customWidth="1"/>
    <col min="6917" max="6919" width="3.5" style="90" customWidth="1"/>
    <col min="6920" max="6920" width="5.5" style="90" customWidth="1"/>
    <col min="6921" max="6926" width="19.375" style="90" customWidth="1"/>
    <col min="6927" max="7168" width="8.875" style="90"/>
    <col min="7169" max="7169" width="2.625" style="90" customWidth="1"/>
    <col min="7170" max="7171" width="3.5" style="90" customWidth="1"/>
    <col min="7172" max="7172" width="6.5" style="90" customWidth="1"/>
    <col min="7173" max="7175" width="3.5" style="90" customWidth="1"/>
    <col min="7176" max="7176" width="5.5" style="90" customWidth="1"/>
    <col min="7177" max="7182" width="19.375" style="90" customWidth="1"/>
    <col min="7183" max="7424" width="8.875" style="90"/>
    <col min="7425" max="7425" width="2.625" style="90" customWidth="1"/>
    <col min="7426" max="7427" width="3.5" style="90" customWidth="1"/>
    <col min="7428" max="7428" width="6.5" style="90" customWidth="1"/>
    <col min="7429" max="7431" width="3.5" style="90" customWidth="1"/>
    <col min="7432" max="7432" width="5.5" style="90" customWidth="1"/>
    <col min="7433" max="7438" width="19.375" style="90" customWidth="1"/>
    <col min="7439" max="7680" width="8.875" style="90"/>
    <col min="7681" max="7681" width="2.625" style="90" customWidth="1"/>
    <col min="7682" max="7683" width="3.5" style="90" customWidth="1"/>
    <col min="7684" max="7684" width="6.5" style="90" customWidth="1"/>
    <col min="7685" max="7687" width="3.5" style="90" customWidth="1"/>
    <col min="7688" max="7688" width="5.5" style="90" customWidth="1"/>
    <col min="7689" max="7694" width="19.375" style="90" customWidth="1"/>
    <col min="7695" max="7936" width="8.875" style="90"/>
    <col min="7937" max="7937" width="2.625" style="90" customWidth="1"/>
    <col min="7938" max="7939" width="3.5" style="90" customWidth="1"/>
    <col min="7940" max="7940" width="6.5" style="90" customWidth="1"/>
    <col min="7941" max="7943" width="3.5" style="90" customWidth="1"/>
    <col min="7944" max="7944" width="5.5" style="90" customWidth="1"/>
    <col min="7945" max="7950" width="19.375" style="90" customWidth="1"/>
    <col min="7951" max="8192" width="8.875" style="90"/>
    <col min="8193" max="8193" width="2.625" style="90" customWidth="1"/>
    <col min="8194" max="8195" width="3.5" style="90" customWidth="1"/>
    <col min="8196" max="8196" width="6.5" style="90" customWidth="1"/>
    <col min="8197" max="8199" width="3.5" style="90" customWidth="1"/>
    <col min="8200" max="8200" width="5.5" style="90" customWidth="1"/>
    <col min="8201" max="8206" width="19.375" style="90" customWidth="1"/>
    <col min="8207" max="8448" width="8.875" style="90"/>
    <col min="8449" max="8449" width="2.625" style="90" customWidth="1"/>
    <col min="8450" max="8451" width="3.5" style="90" customWidth="1"/>
    <col min="8452" max="8452" width="6.5" style="90" customWidth="1"/>
    <col min="8453" max="8455" width="3.5" style="90" customWidth="1"/>
    <col min="8456" max="8456" width="5.5" style="90" customWidth="1"/>
    <col min="8457" max="8462" width="19.375" style="90" customWidth="1"/>
    <col min="8463" max="8704" width="8.875" style="90"/>
    <col min="8705" max="8705" width="2.625" style="90" customWidth="1"/>
    <col min="8706" max="8707" width="3.5" style="90" customWidth="1"/>
    <col min="8708" max="8708" width="6.5" style="90" customWidth="1"/>
    <col min="8709" max="8711" width="3.5" style="90" customWidth="1"/>
    <col min="8712" max="8712" width="5.5" style="90" customWidth="1"/>
    <col min="8713" max="8718" width="19.375" style="90" customWidth="1"/>
    <col min="8719" max="8960" width="8.875" style="90"/>
    <col min="8961" max="8961" width="2.625" style="90" customWidth="1"/>
    <col min="8962" max="8963" width="3.5" style="90" customWidth="1"/>
    <col min="8964" max="8964" width="6.5" style="90" customWidth="1"/>
    <col min="8965" max="8967" width="3.5" style="90" customWidth="1"/>
    <col min="8968" max="8968" width="5.5" style="90" customWidth="1"/>
    <col min="8969" max="8974" width="19.375" style="90" customWidth="1"/>
    <col min="8975" max="9216" width="8.875" style="90"/>
    <col min="9217" max="9217" width="2.625" style="90" customWidth="1"/>
    <col min="9218" max="9219" width="3.5" style="90" customWidth="1"/>
    <col min="9220" max="9220" width="6.5" style="90" customWidth="1"/>
    <col min="9221" max="9223" width="3.5" style="90" customWidth="1"/>
    <col min="9224" max="9224" width="5.5" style="90" customWidth="1"/>
    <col min="9225" max="9230" width="19.375" style="90" customWidth="1"/>
    <col min="9231" max="9472" width="8.875" style="90"/>
    <col min="9473" max="9473" width="2.625" style="90" customWidth="1"/>
    <col min="9474" max="9475" width="3.5" style="90" customWidth="1"/>
    <col min="9476" max="9476" width="6.5" style="90" customWidth="1"/>
    <col min="9477" max="9479" width="3.5" style="90" customWidth="1"/>
    <col min="9480" max="9480" width="5.5" style="90" customWidth="1"/>
    <col min="9481" max="9486" width="19.375" style="90" customWidth="1"/>
    <col min="9487" max="9728" width="8.875" style="90"/>
    <col min="9729" max="9729" width="2.625" style="90" customWidth="1"/>
    <col min="9730" max="9731" width="3.5" style="90" customWidth="1"/>
    <col min="9732" max="9732" width="6.5" style="90" customWidth="1"/>
    <col min="9733" max="9735" width="3.5" style="90" customWidth="1"/>
    <col min="9736" max="9736" width="5.5" style="90" customWidth="1"/>
    <col min="9737" max="9742" width="19.375" style="90" customWidth="1"/>
    <col min="9743" max="9984" width="8.875" style="90"/>
    <col min="9985" max="9985" width="2.625" style="90" customWidth="1"/>
    <col min="9986" max="9987" width="3.5" style="90" customWidth="1"/>
    <col min="9988" max="9988" width="6.5" style="90" customWidth="1"/>
    <col min="9989" max="9991" width="3.5" style="90" customWidth="1"/>
    <col min="9992" max="9992" width="5.5" style="90" customWidth="1"/>
    <col min="9993" max="9998" width="19.375" style="90" customWidth="1"/>
    <col min="9999" max="10240" width="8.875" style="90"/>
    <col min="10241" max="10241" width="2.625" style="90" customWidth="1"/>
    <col min="10242" max="10243" width="3.5" style="90" customWidth="1"/>
    <col min="10244" max="10244" width="6.5" style="90" customWidth="1"/>
    <col min="10245" max="10247" width="3.5" style="90" customWidth="1"/>
    <col min="10248" max="10248" width="5.5" style="90" customWidth="1"/>
    <col min="10249" max="10254" width="19.375" style="90" customWidth="1"/>
    <col min="10255" max="10496" width="8.875" style="90"/>
    <col min="10497" max="10497" width="2.625" style="90" customWidth="1"/>
    <col min="10498" max="10499" width="3.5" style="90" customWidth="1"/>
    <col min="10500" max="10500" width="6.5" style="90" customWidth="1"/>
    <col min="10501" max="10503" width="3.5" style="90" customWidth="1"/>
    <col min="10504" max="10504" width="5.5" style="90" customWidth="1"/>
    <col min="10505" max="10510" width="19.375" style="90" customWidth="1"/>
    <col min="10511" max="10752" width="8.875" style="90"/>
    <col min="10753" max="10753" width="2.625" style="90" customWidth="1"/>
    <col min="10754" max="10755" width="3.5" style="90" customWidth="1"/>
    <col min="10756" max="10756" width="6.5" style="90" customWidth="1"/>
    <col min="10757" max="10759" width="3.5" style="90" customWidth="1"/>
    <col min="10760" max="10760" width="5.5" style="90" customWidth="1"/>
    <col min="10761" max="10766" width="19.375" style="90" customWidth="1"/>
    <col min="10767" max="11008" width="8.875" style="90"/>
    <col min="11009" max="11009" width="2.625" style="90" customWidth="1"/>
    <col min="11010" max="11011" width="3.5" style="90" customWidth="1"/>
    <col min="11012" max="11012" width="6.5" style="90" customWidth="1"/>
    <col min="11013" max="11015" width="3.5" style="90" customWidth="1"/>
    <col min="11016" max="11016" width="5.5" style="90" customWidth="1"/>
    <col min="11017" max="11022" width="19.375" style="90" customWidth="1"/>
    <col min="11023" max="11264" width="8.875" style="90"/>
    <col min="11265" max="11265" width="2.625" style="90" customWidth="1"/>
    <col min="11266" max="11267" width="3.5" style="90" customWidth="1"/>
    <col min="11268" max="11268" width="6.5" style="90" customWidth="1"/>
    <col min="11269" max="11271" width="3.5" style="90" customWidth="1"/>
    <col min="11272" max="11272" width="5.5" style="90" customWidth="1"/>
    <col min="11273" max="11278" width="19.375" style="90" customWidth="1"/>
    <col min="11279" max="11520" width="8.875" style="90"/>
    <col min="11521" max="11521" width="2.625" style="90" customWidth="1"/>
    <col min="11522" max="11523" width="3.5" style="90" customWidth="1"/>
    <col min="11524" max="11524" width="6.5" style="90" customWidth="1"/>
    <col min="11525" max="11527" width="3.5" style="90" customWidth="1"/>
    <col min="11528" max="11528" width="5.5" style="90" customWidth="1"/>
    <col min="11529" max="11534" width="19.375" style="90" customWidth="1"/>
    <col min="11535" max="11776" width="8.875" style="90"/>
    <col min="11777" max="11777" width="2.625" style="90" customWidth="1"/>
    <col min="11778" max="11779" width="3.5" style="90" customWidth="1"/>
    <col min="11780" max="11780" width="6.5" style="90" customWidth="1"/>
    <col min="11781" max="11783" width="3.5" style="90" customWidth="1"/>
    <col min="11784" max="11784" width="5.5" style="90" customWidth="1"/>
    <col min="11785" max="11790" width="19.375" style="90" customWidth="1"/>
    <col min="11791" max="12032" width="8.875" style="90"/>
    <col min="12033" max="12033" width="2.625" style="90" customWidth="1"/>
    <col min="12034" max="12035" width="3.5" style="90" customWidth="1"/>
    <col min="12036" max="12036" width="6.5" style="90" customWidth="1"/>
    <col min="12037" max="12039" width="3.5" style="90" customWidth="1"/>
    <col min="12040" max="12040" width="5.5" style="90" customWidth="1"/>
    <col min="12041" max="12046" width="19.375" style="90" customWidth="1"/>
    <col min="12047" max="12288" width="8.875" style="90"/>
    <col min="12289" max="12289" width="2.625" style="90" customWidth="1"/>
    <col min="12290" max="12291" width="3.5" style="90" customWidth="1"/>
    <col min="12292" max="12292" width="6.5" style="90" customWidth="1"/>
    <col min="12293" max="12295" width="3.5" style="90" customWidth="1"/>
    <col min="12296" max="12296" width="5.5" style="90" customWidth="1"/>
    <col min="12297" max="12302" width="19.375" style="90" customWidth="1"/>
    <col min="12303" max="12544" width="8.875" style="90"/>
    <col min="12545" max="12545" width="2.625" style="90" customWidth="1"/>
    <col min="12546" max="12547" width="3.5" style="90" customWidth="1"/>
    <col min="12548" max="12548" width="6.5" style="90" customWidth="1"/>
    <col min="12549" max="12551" width="3.5" style="90" customWidth="1"/>
    <col min="12552" max="12552" width="5.5" style="90" customWidth="1"/>
    <col min="12553" max="12558" width="19.375" style="90" customWidth="1"/>
    <col min="12559" max="12800" width="8.875" style="90"/>
    <col min="12801" max="12801" width="2.625" style="90" customWidth="1"/>
    <col min="12802" max="12803" width="3.5" style="90" customWidth="1"/>
    <col min="12804" max="12804" width="6.5" style="90" customWidth="1"/>
    <col min="12805" max="12807" width="3.5" style="90" customWidth="1"/>
    <col min="12808" max="12808" width="5.5" style="90" customWidth="1"/>
    <col min="12809" max="12814" width="19.375" style="90" customWidth="1"/>
    <col min="12815" max="13056" width="8.875" style="90"/>
    <col min="13057" max="13057" width="2.625" style="90" customWidth="1"/>
    <col min="13058" max="13059" width="3.5" style="90" customWidth="1"/>
    <col min="13060" max="13060" width="6.5" style="90" customWidth="1"/>
    <col min="13061" max="13063" width="3.5" style="90" customWidth="1"/>
    <col min="13064" max="13064" width="5.5" style="90" customWidth="1"/>
    <col min="13065" max="13070" width="19.375" style="90" customWidth="1"/>
    <col min="13071" max="13312" width="8.875" style="90"/>
    <col min="13313" max="13313" width="2.625" style="90" customWidth="1"/>
    <col min="13314" max="13315" width="3.5" style="90" customWidth="1"/>
    <col min="13316" max="13316" width="6.5" style="90" customWidth="1"/>
    <col min="13317" max="13319" width="3.5" style="90" customWidth="1"/>
    <col min="13320" max="13320" width="5.5" style="90" customWidth="1"/>
    <col min="13321" max="13326" width="19.375" style="90" customWidth="1"/>
    <col min="13327" max="13568" width="8.875" style="90"/>
    <col min="13569" max="13569" width="2.625" style="90" customWidth="1"/>
    <col min="13570" max="13571" width="3.5" style="90" customWidth="1"/>
    <col min="13572" max="13572" width="6.5" style="90" customWidth="1"/>
    <col min="13573" max="13575" width="3.5" style="90" customWidth="1"/>
    <col min="13576" max="13576" width="5.5" style="90" customWidth="1"/>
    <col min="13577" max="13582" width="19.375" style="90" customWidth="1"/>
    <col min="13583" max="13824" width="8.875" style="90"/>
    <col min="13825" max="13825" width="2.625" style="90" customWidth="1"/>
    <col min="13826" max="13827" width="3.5" style="90" customWidth="1"/>
    <col min="13828" max="13828" width="6.5" style="90" customWidth="1"/>
    <col min="13829" max="13831" width="3.5" style="90" customWidth="1"/>
    <col min="13832" max="13832" width="5.5" style="90" customWidth="1"/>
    <col min="13833" max="13838" width="19.375" style="90" customWidth="1"/>
    <col min="13839" max="14080" width="8.875" style="90"/>
    <col min="14081" max="14081" width="2.625" style="90" customWidth="1"/>
    <col min="14082" max="14083" width="3.5" style="90" customWidth="1"/>
    <col min="14084" max="14084" width="6.5" style="90" customWidth="1"/>
    <col min="14085" max="14087" width="3.5" style="90" customWidth="1"/>
    <col min="14088" max="14088" width="5.5" style="90" customWidth="1"/>
    <col min="14089" max="14094" width="19.375" style="90" customWidth="1"/>
    <col min="14095" max="14336" width="8.875" style="90"/>
    <col min="14337" max="14337" width="2.625" style="90" customWidth="1"/>
    <col min="14338" max="14339" width="3.5" style="90" customWidth="1"/>
    <col min="14340" max="14340" width="6.5" style="90" customWidth="1"/>
    <col min="14341" max="14343" width="3.5" style="90" customWidth="1"/>
    <col min="14344" max="14344" width="5.5" style="90" customWidth="1"/>
    <col min="14345" max="14350" width="19.375" style="90" customWidth="1"/>
    <col min="14351" max="14592" width="8.875" style="90"/>
    <col min="14593" max="14593" width="2.625" style="90" customWidth="1"/>
    <col min="14594" max="14595" width="3.5" style="90" customWidth="1"/>
    <col min="14596" max="14596" width="6.5" style="90" customWidth="1"/>
    <col min="14597" max="14599" width="3.5" style="90" customWidth="1"/>
    <col min="14600" max="14600" width="5.5" style="90" customWidth="1"/>
    <col min="14601" max="14606" width="19.375" style="90" customWidth="1"/>
    <col min="14607" max="14848" width="8.875" style="90"/>
    <col min="14849" max="14849" width="2.625" style="90" customWidth="1"/>
    <col min="14850" max="14851" width="3.5" style="90" customWidth="1"/>
    <col min="14852" max="14852" width="6.5" style="90" customWidth="1"/>
    <col min="14853" max="14855" width="3.5" style="90" customWidth="1"/>
    <col min="14856" max="14856" width="5.5" style="90" customWidth="1"/>
    <col min="14857" max="14862" width="19.375" style="90" customWidth="1"/>
    <col min="14863" max="15104" width="8.875" style="90"/>
    <col min="15105" max="15105" width="2.625" style="90" customWidth="1"/>
    <col min="15106" max="15107" width="3.5" style="90" customWidth="1"/>
    <col min="15108" max="15108" width="6.5" style="90" customWidth="1"/>
    <col min="15109" max="15111" width="3.5" style="90" customWidth="1"/>
    <col min="15112" max="15112" width="5.5" style="90" customWidth="1"/>
    <col min="15113" max="15118" width="19.375" style="90" customWidth="1"/>
    <col min="15119" max="15360" width="8.875" style="90"/>
    <col min="15361" max="15361" width="2.625" style="90" customWidth="1"/>
    <col min="15362" max="15363" width="3.5" style="90" customWidth="1"/>
    <col min="15364" max="15364" width="6.5" style="90" customWidth="1"/>
    <col min="15365" max="15367" width="3.5" style="90" customWidth="1"/>
    <col min="15368" max="15368" width="5.5" style="90" customWidth="1"/>
    <col min="15369" max="15374" width="19.375" style="90" customWidth="1"/>
    <col min="15375" max="15616" width="8.875" style="90"/>
    <col min="15617" max="15617" width="2.625" style="90" customWidth="1"/>
    <col min="15618" max="15619" width="3.5" style="90" customWidth="1"/>
    <col min="15620" max="15620" width="6.5" style="90" customWidth="1"/>
    <col min="15621" max="15623" width="3.5" style="90" customWidth="1"/>
    <col min="15624" max="15624" width="5.5" style="90" customWidth="1"/>
    <col min="15625" max="15630" width="19.375" style="90" customWidth="1"/>
    <col min="15631" max="15872" width="8.875" style="90"/>
    <col min="15873" max="15873" width="2.625" style="90" customWidth="1"/>
    <col min="15874" max="15875" width="3.5" style="90" customWidth="1"/>
    <col min="15876" max="15876" width="6.5" style="90" customWidth="1"/>
    <col min="15877" max="15879" width="3.5" style="90" customWidth="1"/>
    <col min="15880" max="15880" width="5.5" style="90" customWidth="1"/>
    <col min="15881" max="15886" width="19.375" style="90" customWidth="1"/>
    <col min="15887" max="16128" width="8.875" style="90"/>
    <col min="16129" max="16129" width="2.625" style="90" customWidth="1"/>
    <col min="16130" max="16131" width="3.5" style="90" customWidth="1"/>
    <col min="16132" max="16132" width="6.5" style="90" customWidth="1"/>
    <col min="16133" max="16135" width="3.5" style="90" customWidth="1"/>
    <col min="16136" max="16136" width="5.5" style="90" customWidth="1"/>
    <col min="16137" max="16142" width="19.375" style="90" customWidth="1"/>
    <col min="16143" max="16384" width="8.875" style="90"/>
  </cols>
  <sheetData>
    <row r="1" spans="1:18" s="103" customFormat="1" ht="22.5" customHeight="1" x14ac:dyDescent="0.15">
      <c r="A1" s="281" t="s">
        <v>512</v>
      </c>
      <c r="B1" s="281"/>
      <c r="C1" s="281"/>
      <c r="D1" s="281"/>
      <c r="E1" s="281"/>
      <c r="F1" s="281"/>
      <c r="G1" s="281"/>
      <c r="H1" s="281"/>
      <c r="I1" s="281"/>
      <c r="J1" s="281"/>
      <c r="K1" s="161"/>
    </row>
    <row r="2" spans="1:18" s="1" customFormat="1" ht="22.5" customHeight="1" x14ac:dyDescent="0.15">
      <c r="B2" s="104"/>
    </row>
    <row r="3" spans="1:18" s="1" customFormat="1" ht="22.5" customHeight="1" x14ac:dyDescent="0.15">
      <c r="B3" s="104"/>
    </row>
    <row r="4" spans="1:18" s="1" customFormat="1" ht="22.5" customHeight="1" x14ac:dyDescent="0.15">
      <c r="B4" s="104"/>
    </row>
    <row r="5" spans="1:18" s="149" customFormat="1" ht="28.5" customHeight="1" x14ac:dyDescent="0.15">
      <c r="A5" s="312" t="s">
        <v>402</v>
      </c>
      <c r="B5" s="312"/>
      <c r="C5" s="312"/>
      <c r="D5" s="312"/>
      <c r="E5" s="312"/>
      <c r="F5" s="312"/>
      <c r="G5" s="312"/>
      <c r="H5" s="312"/>
      <c r="I5" s="312"/>
      <c r="J5" s="312"/>
      <c r="K5" s="313" t="s">
        <v>284</v>
      </c>
      <c r="L5" s="313"/>
      <c r="M5" s="313"/>
      <c r="N5" s="313"/>
      <c r="O5" s="313"/>
      <c r="P5" s="160"/>
      <c r="Q5" s="160"/>
      <c r="R5" s="160"/>
    </row>
    <row r="6" spans="1:18" s="149" customFormat="1" ht="21.95" customHeight="1" x14ac:dyDescent="0.15">
      <c r="A6" s="208"/>
      <c r="B6" s="208"/>
      <c r="C6" s="208"/>
      <c r="D6" s="208"/>
      <c r="E6" s="208"/>
      <c r="F6" s="208"/>
      <c r="G6" s="208"/>
      <c r="H6" s="208"/>
      <c r="I6" s="208"/>
      <c r="J6" s="208"/>
      <c r="K6" s="209"/>
      <c r="L6" s="209"/>
      <c r="M6" s="209"/>
      <c r="N6" s="209"/>
      <c r="O6" s="209"/>
      <c r="P6" s="160"/>
      <c r="Q6" s="160"/>
      <c r="R6" s="160"/>
    </row>
    <row r="7" spans="1:18" x14ac:dyDescent="0.15">
      <c r="B7" s="347"/>
      <c r="C7" s="347"/>
      <c r="D7" s="347"/>
      <c r="F7" s="100"/>
      <c r="N7" s="91" t="s">
        <v>202</v>
      </c>
    </row>
    <row r="8" spans="1:18" ht="22.5" customHeight="1" x14ac:dyDescent="0.15">
      <c r="B8" s="348" t="s">
        <v>1</v>
      </c>
      <c r="C8" s="349"/>
      <c r="D8" s="349"/>
      <c r="E8" s="349"/>
      <c r="F8" s="349"/>
      <c r="G8" s="349"/>
      <c r="H8" s="350"/>
      <c r="I8" s="354" t="s">
        <v>204</v>
      </c>
      <c r="J8" s="325" t="s">
        <v>205</v>
      </c>
      <c r="K8" s="314" t="s">
        <v>206</v>
      </c>
      <c r="L8" s="315"/>
      <c r="M8" s="316"/>
      <c r="N8" s="345" t="s">
        <v>268</v>
      </c>
    </row>
    <row r="9" spans="1:18" ht="22.5" customHeight="1" x14ac:dyDescent="0.15">
      <c r="B9" s="351"/>
      <c r="C9" s="352"/>
      <c r="D9" s="352"/>
      <c r="E9" s="352"/>
      <c r="F9" s="352"/>
      <c r="G9" s="352"/>
      <c r="H9" s="353"/>
      <c r="I9" s="355"/>
      <c r="J9" s="326"/>
      <c r="K9" s="101" t="s">
        <v>269</v>
      </c>
      <c r="L9" s="101" t="s">
        <v>224</v>
      </c>
      <c r="M9" s="101" t="s">
        <v>265</v>
      </c>
      <c r="N9" s="346"/>
    </row>
    <row r="10" spans="1:18" ht="22.5" customHeight="1" x14ac:dyDescent="0.15">
      <c r="B10" s="344" t="s">
        <v>270</v>
      </c>
      <c r="C10" s="344"/>
      <c r="D10" s="344"/>
      <c r="E10" s="344"/>
      <c r="F10" s="344"/>
      <c r="G10" s="344"/>
      <c r="H10" s="344"/>
      <c r="I10" s="92">
        <v>509129537</v>
      </c>
      <c r="J10" s="147">
        <v>49186939</v>
      </c>
      <c r="K10" s="147">
        <v>1239859</v>
      </c>
      <c r="L10" s="147">
        <v>25456477</v>
      </c>
      <c r="M10" s="147">
        <v>26696336</v>
      </c>
      <c r="N10" s="92">
        <v>531620140</v>
      </c>
    </row>
    <row r="11" spans="1:18" ht="22.5" customHeight="1" x14ac:dyDescent="0.15">
      <c r="B11" s="344" t="s">
        <v>271</v>
      </c>
      <c r="C11" s="344"/>
      <c r="D11" s="344"/>
      <c r="E11" s="344"/>
      <c r="F11" s="344"/>
      <c r="G11" s="344"/>
      <c r="H11" s="344"/>
      <c r="I11" s="92">
        <v>0</v>
      </c>
      <c r="J11" s="147">
        <v>0</v>
      </c>
      <c r="K11" s="147">
        <v>0</v>
      </c>
      <c r="L11" s="147">
        <v>0</v>
      </c>
      <c r="M11" s="147">
        <v>0</v>
      </c>
      <c r="N11" s="92">
        <v>0</v>
      </c>
    </row>
    <row r="12" spans="1:18" ht="22.5" customHeight="1" x14ac:dyDescent="0.15">
      <c r="B12" s="344" t="s">
        <v>272</v>
      </c>
      <c r="C12" s="344"/>
      <c r="D12" s="344"/>
      <c r="E12" s="344"/>
      <c r="F12" s="344"/>
      <c r="G12" s="344"/>
      <c r="H12" s="344"/>
      <c r="I12" s="92">
        <v>70267055</v>
      </c>
      <c r="J12" s="147">
        <v>70308836</v>
      </c>
      <c r="K12" s="147">
        <v>0</v>
      </c>
      <c r="L12" s="147">
        <v>70267055</v>
      </c>
      <c r="M12" s="147">
        <v>70267055</v>
      </c>
      <c r="N12" s="92">
        <v>70308836</v>
      </c>
    </row>
    <row r="13" spans="1:18" ht="22.5" customHeight="1" x14ac:dyDescent="0.15">
      <c r="B13" s="344" t="s">
        <v>273</v>
      </c>
      <c r="C13" s="344"/>
      <c r="D13" s="344"/>
      <c r="E13" s="344"/>
      <c r="F13" s="344"/>
      <c r="G13" s="344"/>
      <c r="H13" s="344"/>
      <c r="I13" s="92">
        <v>0</v>
      </c>
      <c r="J13" s="147">
        <v>0</v>
      </c>
      <c r="K13" s="147">
        <v>0</v>
      </c>
      <c r="L13" s="147">
        <v>0</v>
      </c>
      <c r="M13" s="147">
        <v>0</v>
      </c>
      <c r="N13" s="92">
        <v>0</v>
      </c>
    </row>
    <row r="14" spans="1:18" ht="22.5" customHeight="1" x14ac:dyDescent="0.15">
      <c r="B14" s="344" t="s">
        <v>274</v>
      </c>
      <c r="C14" s="344"/>
      <c r="D14" s="344"/>
      <c r="E14" s="344"/>
      <c r="F14" s="344"/>
      <c r="G14" s="344"/>
      <c r="H14" s="344"/>
      <c r="I14" s="92">
        <v>328545962</v>
      </c>
      <c r="J14" s="147">
        <v>32854596</v>
      </c>
      <c r="K14" s="147">
        <v>0</v>
      </c>
      <c r="L14" s="147">
        <v>86736134</v>
      </c>
      <c r="M14" s="147">
        <v>86736134</v>
      </c>
      <c r="N14" s="92">
        <v>274664424</v>
      </c>
    </row>
    <row r="15" spans="1:18" ht="22.5" customHeight="1" x14ac:dyDescent="0.15">
      <c r="B15" s="344" t="s">
        <v>275</v>
      </c>
      <c r="C15" s="344"/>
      <c r="D15" s="344"/>
      <c r="E15" s="344"/>
      <c r="F15" s="344"/>
      <c r="G15" s="344"/>
      <c r="H15" s="344"/>
      <c r="I15" s="92">
        <v>0</v>
      </c>
      <c r="J15" s="147">
        <v>0</v>
      </c>
      <c r="K15" s="147">
        <v>0</v>
      </c>
      <c r="L15" s="147">
        <v>0</v>
      </c>
      <c r="M15" s="147">
        <v>0</v>
      </c>
      <c r="N15" s="92">
        <v>0</v>
      </c>
    </row>
    <row r="16" spans="1:18" ht="22.5" customHeight="1" x14ac:dyDescent="0.15">
      <c r="B16" s="344" t="s">
        <v>48</v>
      </c>
      <c r="C16" s="344"/>
      <c r="D16" s="344"/>
      <c r="E16" s="344"/>
      <c r="F16" s="344"/>
      <c r="G16" s="344"/>
      <c r="H16" s="344"/>
      <c r="I16" s="92">
        <v>0</v>
      </c>
      <c r="J16" s="147">
        <v>0</v>
      </c>
      <c r="K16" s="147">
        <v>0</v>
      </c>
      <c r="L16" s="147">
        <v>0</v>
      </c>
      <c r="M16" s="147">
        <v>0</v>
      </c>
      <c r="N16" s="92">
        <v>0</v>
      </c>
    </row>
    <row r="17" spans="2:14" ht="22.5" customHeight="1" x14ac:dyDescent="0.15">
      <c r="B17" s="344" t="s">
        <v>56</v>
      </c>
      <c r="C17" s="344"/>
      <c r="D17" s="344"/>
      <c r="E17" s="344"/>
      <c r="F17" s="344"/>
      <c r="G17" s="344"/>
      <c r="H17" s="344"/>
      <c r="I17" s="92">
        <v>0</v>
      </c>
      <c r="J17" s="147">
        <v>0</v>
      </c>
      <c r="K17" s="147">
        <v>0</v>
      </c>
      <c r="L17" s="147">
        <v>0</v>
      </c>
      <c r="M17" s="147">
        <v>0</v>
      </c>
      <c r="N17" s="92">
        <v>0</v>
      </c>
    </row>
    <row r="18" spans="2:14" ht="22.5" customHeight="1" x14ac:dyDescent="0.15">
      <c r="B18" s="344" t="s">
        <v>57</v>
      </c>
      <c r="C18" s="344"/>
      <c r="D18" s="344"/>
      <c r="E18" s="344"/>
      <c r="F18" s="344"/>
      <c r="G18" s="344"/>
      <c r="H18" s="344"/>
      <c r="I18" s="92">
        <v>0</v>
      </c>
      <c r="J18" s="147">
        <v>0</v>
      </c>
      <c r="K18" s="147">
        <v>0</v>
      </c>
      <c r="L18" s="147">
        <v>0</v>
      </c>
      <c r="M18" s="147">
        <v>0</v>
      </c>
      <c r="N18" s="92">
        <v>0</v>
      </c>
    </row>
    <row r="19" spans="2:14" ht="22.5" customHeight="1" x14ac:dyDescent="0.15">
      <c r="B19" s="356" t="s">
        <v>232</v>
      </c>
      <c r="C19" s="356"/>
      <c r="D19" s="356"/>
      <c r="E19" s="356"/>
      <c r="F19" s="356"/>
      <c r="G19" s="356"/>
      <c r="H19" s="356"/>
      <c r="I19" s="92">
        <v>907942554</v>
      </c>
      <c r="J19" s="147">
        <v>152350371</v>
      </c>
      <c r="K19" s="147">
        <v>1239859</v>
      </c>
      <c r="L19" s="147">
        <v>182459666</v>
      </c>
      <c r="M19" s="147">
        <v>183699525</v>
      </c>
      <c r="N19" s="92">
        <v>876593400</v>
      </c>
    </row>
    <row r="21" spans="2:14" x14ac:dyDescent="0.15">
      <c r="I21" s="178"/>
      <c r="J21" s="178"/>
      <c r="K21" s="178"/>
      <c r="L21" s="178"/>
      <c r="M21" s="178"/>
      <c r="N21" s="178"/>
    </row>
    <row r="32" spans="2:14" x14ac:dyDescent="0.15">
      <c r="C32" s="75"/>
      <c r="D32" s="75"/>
      <c r="E32" s="75"/>
      <c r="F32" s="75"/>
    </row>
    <row r="33" spans="3:6" x14ac:dyDescent="0.15">
      <c r="C33" s="75"/>
      <c r="D33" s="75"/>
      <c r="E33" s="75"/>
      <c r="F33" s="75"/>
    </row>
    <row r="34" spans="3:6" x14ac:dyDescent="0.15">
      <c r="C34" s="75"/>
      <c r="D34" s="75"/>
      <c r="E34" s="75"/>
      <c r="F34" s="75"/>
    </row>
    <row r="35" spans="3:6" x14ac:dyDescent="0.15">
      <c r="C35" s="75"/>
      <c r="D35" s="75"/>
      <c r="E35" s="75"/>
      <c r="F35" s="75"/>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6"/>
  <printOptions horizontalCentered="1"/>
  <pageMargins left="0.19685039370078741" right="0.19685039370078741" top="0.31496062992125984" bottom="0.19685039370078741" header="0.11811023622047245" footer="0.11811023622047245"/>
  <pageSetup paperSize="9" scale="58" firstPageNumber="56" fitToWidth="2" fitToHeight="0" orientation="portrait" useFirstPageNumber="1" r:id="rId1"/>
  <headerFooter>
    <oddFooter>&amp;C&amp;"ＭＳ Ｐ明朝,標準"&amp;20&amp;P</oddFooter>
  </headerFooter>
  <colBreaks count="1" manualBreakCount="1">
    <brk id="10" max="1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70" zoomScaleNormal="40" zoomScaleSheetLayoutView="70" workbookViewId="0"/>
  </sheetViews>
  <sheetFormatPr defaultRowHeight="13.5" x14ac:dyDescent="0.15"/>
  <cols>
    <col min="1" max="16384" width="9" style="70"/>
  </cols>
  <sheetData>
    <row r="13" spans="1:9" ht="30.75" x14ac:dyDescent="0.15">
      <c r="A13" s="269" t="s">
        <v>533</v>
      </c>
      <c r="B13" s="269"/>
      <c r="C13" s="269"/>
      <c r="D13" s="269"/>
      <c r="E13" s="269"/>
      <c r="F13" s="269"/>
      <c r="G13" s="269"/>
      <c r="H13" s="269"/>
      <c r="I13" s="269"/>
    </row>
    <row r="14" spans="1:9" ht="30.75" x14ac:dyDescent="0.15">
      <c r="A14" s="105"/>
      <c r="B14" s="105"/>
      <c r="C14" s="105"/>
      <c r="D14" s="105"/>
      <c r="E14" s="105"/>
      <c r="F14" s="105"/>
      <c r="G14" s="105"/>
      <c r="H14" s="105"/>
      <c r="I14" s="105"/>
    </row>
    <row r="15" spans="1:9" ht="30.75" x14ac:dyDescent="0.15">
      <c r="A15" s="105"/>
      <c r="B15" s="105"/>
      <c r="C15" s="105"/>
      <c r="D15" s="105"/>
      <c r="E15" s="105"/>
      <c r="F15" s="105"/>
      <c r="G15" s="105"/>
      <c r="H15" s="105"/>
      <c r="I15" s="105"/>
    </row>
    <row r="17" spans="1:9" s="71" customFormat="1" ht="30.75" x14ac:dyDescent="0.15">
      <c r="A17" s="269" t="s">
        <v>181</v>
      </c>
      <c r="B17" s="269"/>
      <c r="C17" s="269"/>
      <c r="D17" s="269"/>
      <c r="E17" s="269"/>
      <c r="F17" s="269"/>
      <c r="G17" s="269"/>
      <c r="H17" s="269"/>
      <c r="I17" s="269"/>
    </row>
    <row r="18" spans="1:9" s="71" customFormat="1" ht="30.75" x14ac:dyDescent="0.15"/>
    <row r="19" spans="1:9" s="71" customFormat="1" ht="30.75" x14ac:dyDescent="0.15">
      <c r="A19" s="269" t="s">
        <v>183</v>
      </c>
      <c r="B19" s="269"/>
      <c r="C19" s="269"/>
      <c r="D19" s="269"/>
      <c r="E19" s="269"/>
      <c r="F19" s="269"/>
      <c r="G19" s="269"/>
      <c r="H19" s="269"/>
      <c r="I19" s="269"/>
    </row>
    <row r="32" spans="1:9" x14ac:dyDescent="0.15">
      <c r="C32" s="220"/>
      <c r="D32" s="220"/>
      <c r="E32" s="220"/>
      <c r="F32" s="220"/>
    </row>
    <row r="33" spans="1:9" x14ac:dyDescent="0.15">
      <c r="C33" s="220"/>
      <c r="D33" s="220"/>
      <c r="E33" s="220"/>
      <c r="F33" s="220"/>
    </row>
    <row r="34" spans="1:9" x14ac:dyDescent="0.15">
      <c r="C34" s="220"/>
      <c r="D34" s="220"/>
      <c r="E34" s="220"/>
      <c r="F34" s="220"/>
    </row>
    <row r="35" spans="1:9" x14ac:dyDescent="0.15">
      <c r="C35" s="220"/>
      <c r="D35" s="220"/>
      <c r="E35" s="220"/>
      <c r="F35" s="220"/>
    </row>
    <row r="46" spans="1:9" ht="24" x14ac:dyDescent="0.15">
      <c r="A46" s="266"/>
      <c r="B46" s="266"/>
      <c r="C46" s="266"/>
      <c r="D46" s="266"/>
      <c r="E46" s="266"/>
      <c r="F46" s="266"/>
      <c r="G46" s="266"/>
      <c r="H46" s="266"/>
      <c r="I46" s="26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70" zoomScaleNormal="60" zoomScaleSheetLayoutView="7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73" t="s">
        <v>516</v>
      </c>
      <c r="B1" s="273"/>
      <c r="C1" s="273"/>
      <c r="D1" s="273"/>
      <c r="E1" s="273"/>
      <c r="F1" s="273"/>
      <c r="G1" s="273"/>
      <c r="H1" s="273"/>
      <c r="I1" s="165"/>
      <c r="J1" s="165"/>
      <c r="K1" s="165"/>
      <c r="L1" s="165"/>
      <c r="M1" s="165"/>
      <c r="N1" s="165"/>
      <c r="O1" s="165"/>
      <c r="P1" s="165"/>
      <c r="Q1" s="165"/>
      <c r="R1" s="165"/>
      <c r="S1" s="165"/>
      <c r="T1" s="165"/>
    </row>
    <row r="2" spans="1:20" s="2" customFormat="1" ht="22.5" customHeight="1" x14ac:dyDescent="0.15">
      <c r="B2" s="151"/>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71" t="s">
        <v>351</v>
      </c>
      <c r="C5" s="271"/>
      <c r="D5" s="271"/>
      <c r="E5" s="271"/>
      <c r="F5" s="271"/>
      <c r="G5" s="271"/>
      <c r="H5" s="271"/>
      <c r="I5" s="271"/>
      <c r="J5" s="271"/>
      <c r="K5" s="271"/>
      <c r="L5" s="271"/>
      <c r="M5" s="271"/>
      <c r="N5" s="271"/>
      <c r="O5" s="271"/>
      <c r="P5" s="271"/>
      <c r="Q5" s="271"/>
      <c r="R5" s="271"/>
      <c r="S5" s="271"/>
      <c r="T5" s="2"/>
    </row>
    <row r="6" spans="1:20" ht="22.5" customHeight="1" x14ac:dyDescent="0.15">
      <c r="B6" s="272" t="s">
        <v>534</v>
      </c>
      <c r="C6" s="272"/>
      <c r="D6" s="272"/>
      <c r="E6" s="272"/>
      <c r="F6" s="272"/>
      <c r="G6" s="272"/>
      <c r="H6" s="272"/>
      <c r="I6" s="272"/>
      <c r="J6" s="272"/>
      <c r="K6" s="272"/>
      <c r="L6" s="272"/>
      <c r="M6" s="272"/>
      <c r="N6" s="272"/>
      <c r="O6" s="272"/>
      <c r="P6" s="272"/>
      <c r="Q6" s="272"/>
      <c r="R6" s="272"/>
      <c r="S6" s="272"/>
      <c r="T6" s="2"/>
    </row>
    <row r="7" spans="1:20" ht="22.5" customHeight="1" x14ac:dyDescent="0.15">
      <c r="B7" s="4"/>
      <c r="C7" s="4"/>
      <c r="D7" s="4"/>
      <c r="E7" s="4"/>
      <c r="F7" s="4"/>
      <c r="G7" s="4"/>
      <c r="H7" s="4"/>
      <c r="I7" s="4"/>
      <c r="J7" s="4"/>
      <c r="K7" s="274"/>
      <c r="L7" s="274"/>
      <c r="M7" s="274"/>
      <c r="N7" s="275" t="s">
        <v>0</v>
      </c>
      <c r="O7" s="275"/>
      <c r="P7" s="275"/>
      <c r="Q7" s="169"/>
      <c r="R7" s="4"/>
      <c r="S7" s="4"/>
      <c r="T7" s="2"/>
    </row>
    <row r="8" spans="1:20" ht="18.75" x14ac:dyDescent="0.15">
      <c r="B8" s="276"/>
      <c r="C8" s="276"/>
      <c r="D8" s="27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4" t="s">
        <v>42</v>
      </c>
      <c r="L9" s="8"/>
      <c r="M9" s="8"/>
      <c r="N9" s="8"/>
      <c r="O9" s="8"/>
      <c r="P9" s="8"/>
      <c r="Q9" s="8"/>
      <c r="R9" s="10"/>
      <c r="S9" s="12"/>
      <c r="T9" s="2"/>
    </row>
    <row r="10" spans="1:20" ht="22.5" customHeight="1" x14ac:dyDescent="0.15">
      <c r="B10" s="21"/>
      <c r="C10" s="13" t="s">
        <v>3</v>
      </c>
      <c r="D10" s="13"/>
      <c r="E10" s="13"/>
      <c r="F10" s="13"/>
      <c r="G10" s="13"/>
      <c r="H10" s="13"/>
      <c r="I10" s="14">
        <v>8957342893</v>
      </c>
      <c r="J10" s="23"/>
      <c r="K10" s="21"/>
      <c r="L10" s="15" t="s">
        <v>43</v>
      </c>
      <c r="M10" s="13"/>
      <c r="N10" s="13"/>
      <c r="O10" s="13"/>
      <c r="P10" s="13"/>
      <c r="Q10" s="13"/>
      <c r="R10" s="14">
        <v>222123107</v>
      </c>
      <c r="S10" s="55"/>
      <c r="T10" s="2"/>
    </row>
    <row r="11" spans="1:20" ht="22.5" customHeight="1" x14ac:dyDescent="0.15">
      <c r="B11" s="21"/>
      <c r="C11" s="13"/>
      <c r="D11" s="13" t="s">
        <v>4</v>
      </c>
      <c r="E11" s="13"/>
      <c r="F11" s="13"/>
      <c r="G11" s="13"/>
      <c r="H11" s="13"/>
      <c r="I11" s="14">
        <v>3080596857</v>
      </c>
      <c r="J11" s="23"/>
      <c r="K11" s="21"/>
      <c r="L11" s="13"/>
      <c r="M11" s="13" t="s">
        <v>44</v>
      </c>
      <c r="N11" s="13"/>
      <c r="O11" s="13"/>
      <c r="P11" s="13"/>
      <c r="Q11" s="13"/>
      <c r="R11" s="14">
        <v>0</v>
      </c>
      <c r="S11" s="55"/>
      <c r="T11" s="2"/>
    </row>
    <row r="12" spans="1:20" ht="22.5" customHeight="1" x14ac:dyDescent="0.15">
      <c r="B12" s="21"/>
      <c r="C12" s="13"/>
      <c r="D12" s="13"/>
      <c r="E12" s="13" t="s">
        <v>5</v>
      </c>
      <c r="F12" s="13"/>
      <c r="G12" s="13"/>
      <c r="H12" s="13"/>
      <c r="I12" s="14">
        <v>3080596857</v>
      </c>
      <c r="J12" s="23"/>
      <c r="K12" s="21"/>
      <c r="L12" s="13"/>
      <c r="M12" s="13" t="s">
        <v>45</v>
      </c>
      <c r="N12" s="13"/>
      <c r="O12" s="13"/>
      <c r="P12" s="13"/>
      <c r="Q12" s="13"/>
      <c r="R12" s="14">
        <v>0</v>
      </c>
      <c r="S12" s="55"/>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5"/>
      <c r="T13" s="2"/>
    </row>
    <row r="14" spans="1:20" ht="22.5" customHeight="1" x14ac:dyDescent="0.15">
      <c r="B14" s="21"/>
      <c r="C14" s="13"/>
      <c r="D14" s="13" t="s">
        <v>7</v>
      </c>
      <c r="E14" s="13"/>
      <c r="F14" s="13"/>
      <c r="G14" s="13"/>
      <c r="H14" s="13"/>
      <c r="I14" s="14">
        <v>11686495655</v>
      </c>
      <c r="J14" s="23"/>
      <c r="K14" s="21"/>
      <c r="L14" s="13"/>
      <c r="M14" s="13"/>
      <c r="N14" s="13" t="s">
        <v>47</v>
      </c>
      <c r="O14" s="13"/>
      <c r="P14" s="13"/>
      <c r="Q14" s="13"/>
      <c r="R14" s="14">
        <v>0</v>
      </c>
      <c r="S14" s="55"/>
      <c r="T14" s="2"/>
    </row>
    <row r="15" spans="1:20" ht="22.5" customHeight="1" x14ac:dyDescent="0.15">
      <c r="B15" s="21"/>
      <c r="C15" s="13"/>
      <c r="D15" s="13" t="s">
        <v>8</v>
      </c>
      <c r="E15" s="13"/>
      <c r="F15" s="13"/>
      <c r="G15" s="13"/>
      <c r="H15" s="13"/>
      <c r="I15" s="14">
        <v>-5809749619</v>
      </c>
      <c r="J15" s="23"/>
      <c r="K15" s="21"/>
      <c r="L15" s="13"/>
      <c r="M15" s="13" t="s">
        <v>48</v>
      </c>
      <c r="N15" s="13"/>
      <c r="O15" s="13"/>
      <c r="P15" s="13"/>
      <c r="Q15" s="13"/>
      <c r="R15" s="14">
        <v>216368519</v>
      </c>
      <c r="S15" s="55"/>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5"/>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5"/>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5754588</v>
      </c>
      <c r="S18" s="55"/>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5"/>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2511886329</v>
      </c>
      <c r="S20" s="55"/>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0</v>
      </c>
      <c r="S21" s="55"/>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5"/>
      <c r="T22" s="2"/>
    </row>
    <row r="23" spans="2:20" ht="22.5" customHeight="1" x14ac:dyDescent="0.15">
      <c r="B23" s="21"/>
      <c r="C23" s="13" t="s">
        <v>14</v>
      </c>
      <c r="D23" s="13"/>
      <c r="E23" s="13"/>
      <c r="F23" s="13"/>
      <c r="G23" s="13"/>
      <c r="H23" s="13"/>
      <c r="I23" s="14">
        <v>7284210080</v>
      </c>
      <c r="J23" s="23"/>
      <c r="K23" s="21"/>
      <c r="L23" s="13"/>
      <c r="M23" s="13"/>
      <c r="N23" s="13" t="s">
        <v>46</v>
      </c>
      <c r="O23" s="13"/>
      <c r="P23" s="13"/>
      <c r="Q23" s="13"/>
      <c r="R23" s="14">
        <v>0</v>
      </c>
      <c r="S23" s="55"/>
      <c r="T23" s="2"/>
    </row>
    <row r="24" spans="2:20" ht="22.5" customHeight="1" x14ac:dyDescent="0.15">
      <c r="B24" s="21"/>
      <c r="C24" s="13"/>
      <c r="D24" s="13" t="s">
        <v>15</v>
      </c>
      <c r="E24" s="13"/>
      <c r="F24" s="13"/>
      <c r="G24" s="13"/>
      <c r="H24" s="13"/>
      <c r="I24" s="14">
        <v>1018175673</v>
      </c>
      <c r="J24" s="23"/>
      <c r="K24" s="21"/>
      <c r="L24" s="13"/>
      <c r="M24" s="13"/>
      <c r="N24" s="13" t="s">
        <v>55</v>
      </c>
      <c r="O24" s="13"/>
      <c r="P24" s="13"/>
      <c r="Q24" s="13"/>
      <c r="R24" s="14">
        <v>0</v>
      </c>
      <c r="S24" s="55"/>
      <c r="T24" s="2"/>
    </row>
    <row r="25" spans="2:20" ht="22.5" customHeight="1" x14ac:dyDescent="0.15">
      <c r="B25" s="21"/>
      <c r="C25" s="214"/>
      <c r="D25" s="214"/>
      <c r="E25" s="214" t="s">
        <v>16</v>
      </c>
      <c r="F25" s="214"/>
      <c r="G25" s="13"/>
      <c r="H25" s="13"/>
      <c r="I25" s="14">
        <v>1018175673</v>
      </c>
      <c r="J25" s="23"/>
      <c r="K25" s="21"/>
      <c r="L25" s="13"/>
      <c r="M25" s="13" t="s">
        <v>56</v>
      </c>
      <c r="N25" s="13"/>
      <c r="O25" s="13"/>
      <c r="P25" s="13"/>
      <c r="Q25" s="13"/>
      <c r="R25" s="14">
        <v>2490306624</v>
      </c>
      <c r="S25" s="55"/>
      <c r="T25" s="2"/>
    </row>
    <row r="26" spans="2:20" ht="22.5" customHeight="1" x14ac:dyDescent="0.15">
      <c r="B26" s="21"/>
      <c r="C26" s="214"/>
      <c r="D26" s="214"/>
      <c r="E26" s="214"/>
      <c r="F26" s="214" t="s">
        <v>17</v>
      </c>
      <c r="G26" s="13"/>
      <c r="H26" s="13"/>
      <c r="I26" s="14">
        <v>792781972</v>
      </c>
      <c r="J26" s="23"/>
      <c r="K26" s="21"/>
      <c r="L26" s="13"/>
      <c r="M26" s="13" t="s">
        <v>57</v>
      </c>
      <c r="N26" s="13"/>
      <c r="O26" s="13"/>
      <c r="P26" s="13"/>
      <c r="Q26" s="13"/>
      <c r="R26" s="14">
        <v>0</v>
      </c>
      <c r="S26" s="55"/>
      <c r="T26" s="2"/>
    </row>
    <row r="27" spans="2:20" ht="22.5" customHeight="1" x14ac:dyDescent="0.15">
      <c r="B27" s="21"/>
      <c r="C27" s="214"/>
      <c r="D27" s="214"/>
      <c r="E27" s="214"/>
      <c r="F27" s="214" t="s">
        <v>18</v>
      </c>
      <c r="G27" s="13"/>
      <c r="H27" s="13"/>
      <c r="I27" s="16">
        <v>225393701</v>
      </c>
      <c r="J27" s="23"/>
      <c r="K27" s="21"/>
      <c r="L27" s="13"/>
      <c r="M27" s="13" t="s">
        <v>58</v>
      </c>
      <c r="N27" s="13"/>
      <c r="O27" s="13"/>
      <c r="P27" s="13"/>
      <c r="Q27" s="13"/>
      <c r="R27" s="16">
        <v>0</v>
      </c>
      <c r="S27" s="56"/>
      <c r="T27" s="2"/>
    </row>
    <row r="28" spans="2:20" ht="22.5" customHeight="1" x14ac:dyDescent="0.15">
      <c r="B28" s="21"/>
      <c r="C28" s="214"/>
      <c r="D28" s="214"/>
      <c r="E28" s="214"/>
      <c r="F28" s="214" t="s">
        <v>19</v>
      </c>
      <c r="G28" s="13"/>
      <c r="H28" s="13"/>
      <c r="I28" s="16">
        <v>0</v>
      </c>
      <c r="J28" s="23"/>
      <c r="K28" s="21"/>
      <c r="L28" s="13"/>
      <c r="M28" s="13" t="s">
        <v>51</v>
      </c>
      <c r="N28" s="13"/>
      <c r="O28" s="13"/>
      <c r="P28" s="13"/>
      <c r="Q28" s="13"/>
      <c r="R28" s="16">
        <v>21579705</v>
      </c>
      <c r="S28" s="56"/>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6"/>
      <c r="T29" s="2"/>
    </row>
    <row r="30" spans="2:20" ht="22.5" customHeight="1" x14ac:dyDescent="0.15">
      <c r="B30" s="21"/>
      <c r="C30" s="13"/>
      <c r="D30" s="13"/>
      <c r="E30" s="13"/>
      <c r="F30" s="13" t="s">
        <v>21</v>
      </c>
      <c r="G30" s="13"/>
      <c r="H30" s="13"/>
      <c r="I30" s="16">
        <v>0</v>
      </c>
      <c r="J30" s="23"/>
      <c r="K30" s="46" t="s">
        <v>60</v>
      </c>
      <c r="L30" s="47"/>
      <c r="M30" s="48"/>
      <c r="N30" s="48"/>
      <c r="O30" s="48"/>
      <c r="P30" s="48"/>
      <c r="Q30" s="48"/>
      <c r="R30" s="51">
        <v>2734009436</v>
      </c>
      <c r="S30" s="52"/>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6"/>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13507543537</v>
      </c>
      <c r="S32" s="56"/>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6"/>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6"/>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6"/>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6"/>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6"/>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6"/>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6"/>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6"/>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6"/>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6"/>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6"/>
      <c r="T43" s="2"/>
    </row>
    <row r="44" spans="2:20" ht="22.5" customHeight="1" x14ac:dyDescent="0.15">
      <c r="B44" s="21"/>
      <c r="C44" s="13"/>
      <c r="D44" s="13" t="s">
        <v>30</v>
      </c>
      <c r="E44" s="13"/>
      <c r="F44" s="13"/>
      <c r="G44" s="13"/>
      <c r="H44" s="13"/>
      <c r="I44" s="16">
        <v>1</v>
      </c>
      <c r="J44" s="23"/>
      <c r="K44" s="21"/>
      <c r="L44" s="13"/>
      <c r="M44" s="13"/>
      <c r="N44" s="13"/>
      <c r="O44" s="13"/>
      <c r="P44" s="13"/>
      <c r="Q44" s="13"/>
      <c r="R44" s="16"/>
      <c r="S44" s="56"/>
      <c r="T44" s="2"/>
    </row>
    <row r="45" spans="2:20" ht="22.5" customHeight="1" x14ac:dyDescent="0.15">
      <c r="B45" s="21"/>
      <c r="C45" s="13"/>
      <c r="D45" s="13" t="s">
        <v>31</v>
      </c>
      <c r="E45" s="13"/>
      <c r="F45" s="13"/>
      <c r="G45" s="13"/>
      <c r="H45" s="13"/>
      <c r="I45" s="16">
        <v>27334293</v>
      </c>
      <c r="J45" s="23"/>
      <c r="K45" s="21"/>
      <c r="L45" s="13"/>
      <c r="M45" s="13"/>
      <c r="N45" s="13"/>
      <c r="O45" s="13"/>
      <c r="P45" s="13"/>
      <c r="Q45" s="13"/>
      <c r="R45" s="16"/>
      <c r="S45" s="56"/>
      <c r="T45" s="2"/>
    </row>
    <row r="46" spans="2:20" ht="22.5" customHeight="1" x14ac:dyDescent="0.15">
      <c r="B46" s="21"/>
      <c r="C46" s="13"/>
      <c r="D46" s="13" t="s">
        <v>32</v>
      </c>
      <c r="E46" s="13"/>
      <c r="F46" s="13"/>
      <c r="G46" s="13"/>
      <c r="H46" s="13"/>
      <c r="I46" s="16">
        <v>2154278226</v>
      </c>
      <c r="J46" s="23"/>
      <c r="K46" s="21"/>
      <c r="L46" s="13"/>
      <c r="M46" s="13"/>
      <c r="N46" s="13"/>
      <c r="O46" s="13"/>
      <c r="P46" s="13"/>
      <c r="Q46" s="13"/>
      <c r="R46" s="16"/>
      <c r="S46" s="56"/>
      <c r="T46" s="2"/>
    </row>
    <row r="47" spans="2:20" ht="22.5" customHeight="1" x14ac:dyDescent="0.15">
      <c r="B47" s="21"/>
      <c r="C47" s="13"/>
      <c r="D47" s="13" t="s">
        <v>33</v>
      </c>
      <c r="E47" s="13"/>
      <c r="F47" s="13"/>
      <c r="G47" s="13"/>
      <c r="H47" s="13"/>
      <c r="I47" s="16">
        <v>159850020</v>
      </c>
      <c r="J47" s="23"/>
      <c r="K47" s="21"/>
      <c r="L47" s="13"/>
      <c r="M47" s="13"/>
      <c r="N47" s="13"/>
      <c r="O47" s="13"/>
      <c r="P47" s="13"/>
      <c r="Q47" s="13"/>
      <c r="R47" s="16"/>
      <c r="S47" s="56"/>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6"/>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6"/>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6"/>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6"/>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6"/>
      <c r="T52" s="2"/>
    </row>
    <row r="53" spans="2:20" ht="22.5" customHeight="1" x14ac:dyDescent="0.15">
      <c r="B53" s="21"/>
      <c r="C53" s="13"/>
      <c r="D53" s="13" t="s">
        <v>9</v>
      </c>
      <c r="E53" s="13"/>
      <c r="F53" s="13"/>
      <c r="G53" s="13"/>
      <c r="H53" s="13"/>
      <c r="I53" s="16">
        <v>3924571867</v>
      </c>
      <c r="J53" s="23"/>
      <c r="K53" s="21"/>
      <c r="L53" s="13"/>
      <c r="M53" s="13"/>
      <c r="N53" s="13"/>
      <c r="O53" s="13"/>
      <c r="P53" s="13"/>
      <c r="Q53" s="13"/>
      <c r="R53" s="16"/>
      <c r="S53" s="56"/>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6"/>
      <c r="T54" s="2"/>
    </row>
    <row r="55" spans="2:20" ht="22.5" customHeight="1" x14ac:dyDescent="0.15">
      <c r="B55" s="21"/>
      <c r="C55" s="13"/>
      <c r="D55" s="13"/>
      <c r="E55" s="13" t="s">
        <v>39</v>
      </c>
      <c r="F55" s="13"/>
      <c r="G55" s="13"/>
      <c r="H55" s="13"/>
      <c r="I55" s="16">
        <v>3924571867</v>
      </c>
      <c r="J55" s="23"/>
      <c r="K55" s="21"/>
      <c r="L55" s="13"/>
      <c r="M55" s="13"/>
      <c r="N55" s="13"/>
      <c r="O55" s="13"/>
      <c r="P55" s="13"/>
      <c r="Q55" s="13"/>
      <c r="R55" s="16"/>
      <c r="S55" s="56"/>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6"/>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6"/>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6"/>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6"/>
      <c r="T59" s="2"/>
    </row>
    <row r="60" spans="2:20" ht="22.5" customHeight="1" x14ac:dyDescent="0.15">
      <c r="B60" s="21"/>
      <c r="C60" s="13"/>
      <c r="D60" s="13" t="s">
        <v>8</v>
      </c>
      <c r="E60" s="13"/>
      <c r="F60" s="13"/>
      <c r="G60" s="13"/>
      <c r="H60" s="13"/>
      <c r="I60" s="14">
        <v>0</v>
      </c>
      <c r="J60" s="23"/>
      <c r="K60" s="46" t="s">
        <v>66</v>
      </c>
      <c r="L60" s="47"/>
      <c r="M60" s="48"/>
      <c r="N60" s="48"/>
      <c r="O60" s="48"/>
      <c r="P60" s="48"/>
      <c r="Q60" s="48"/>
      <c r="R60" s="49">
        <v>13507543537</v>
      </c>
      <c r="S60" s="53"/>
      <c r="T60" s="2"/>
    </row>
    <row r="61" spans="2:20" ht="22.5" customHeight="1" x14ac:dyDescent="0.15">
      <c r="B61" s="46" t="s">
        <v>65</v>
      </c>
      <c r="C61" s="47"/>
      <c r="D61" s="48"/>
      <c r="E61" s="48"/>
      <c r="F61" s="48"/>
      <c r="G61" s="48"/>
      <c r="H61" s="48"/>
      <c r="I61" s="49">
        <v>16241552973</v>
      </c>
      <c r="J61" s="50"/>
      <c r="K61" s="46" t="s">
        <v>67</v>
      </c>
      <c r="L61" s="48"/>
      <c r="M61" s="48"/>
      <c r="N61" s="48"/>
      <c r="O61" s="48"/>
      <c r="P61" s="48"/>
      <c r="Q61" s="48"/>
      <c r="R61" s="49">
        <v>16241552973</v>
      </c>
      <c r="S61" s="53"/>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B5:S5"/>
    <mergeCell ref="B6:S6"/>
    <mergeCell ref="A1:H1"/>
    <mergeCell ref="K7:M7"/>
    <mergeCell ref="N7:P7"/>
  </mergeCells>
  <phoneticPr fontId="26"/>
  <printOptions horizontalCentered="1"/>
  <pageMargins left="0.19685039370078741" right="0.19685039370078741" top="0.31496062992125984" bottom="0.19685039370078741" header="0.11811023622047245" footer="0.11811023622047245"/>
  <pageSetup paperSize="9" scale="58" firstPageNumber="60" orientation="portrait" blackAndWhite="1" useFirstPageNumber="1" r:id="rId1"/>
  <headerFooter>
    <oddFooter>&amp;C&amp;"ＭＳ Ｐ明朝,標準"&amp;20&amp;P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84"/>
  <sheetViews>
    <sheetView showGridLines="0" view="pageBreakPreview" topLeftCell="B1" zoomScale="70" zoomScaleNormal="70" zoomScaleSheetLayoutView="70" workbookViewId="0"/>
  </sheetViews>
  <sheetFormatPr defaultColWidth="8.875" defaultRowHeight="22.5" customHeight="1" x14ac:dyDescent="0.15"/>
  <cols>
    <col min="1" max="1" width="7.5" style="25" hidden="1" customWidth="1"/>
    <col min="2" max="2" width="21.625" style="25" customWidth="1"/>
    <col min="3" max="8" width="7.5" style="25" customWidth="1"/>
    <col min="9" max="9" width="28.125" style="25" customWidth="1"/>
    <col min="10" max="10" width="50" style="25" customWidth="1"/>
    <col min="11" max="11" width="2.5" style="25" customWidth="1"/>
    <col min="12" max="12" width="21.625" style="25" customWidth="1"/>
    <col min="13" max="13" width="7.5" style="25" customWidth="1"/>
    <col min="14" max="14" width="8.875" style="2"/>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61" t="s">
        <v>516</v>
      </c>
      <c r="D1" s="161"/>
      <c r="E1" s="161"/>
      <c r="F1" s="161"/>
      <c r="G1" s="161"/>
      <c r="H1" s="161"/>
      <c r="I1" s="161"/>
      <c r="J1" s="161"/>
      <c r="K1" s="161"/>
      <c r="L1" s="1"/>
      <c r="M1" s="1"/>
    </row>
    <row r="2" spans="1:13" s="2" customFormat="1" ht="22.5" customHeight="1" x14ac:dyDescent="0.15">
      <c r="B2" s="151"/>
    </row>
    <row r="3" spans="1:13" s="2" customFormat="1" ht="22.5" customHeight="1" x14ac:dyDescent="0.15">
      <c r="A3" s="13"/>
      <c r="B3" s="13"/>
      <c r="C3" s="13"/>
      <c r="D3" s="13"/>
      <c r="E3" s="13"/>
      <c r="F3" s="13"/>
      <c r="G3" s="13"/>
      <c r="H3" s="13"/>
      <c r="I3" s="13"/>
      <c r="J3" s="13"/>
      <c r="K3" s="13"/>
      <c r="L3" s="13"/>
      <c r="M3" s="13"/>
    </row>
    <row r="4" spans="1:13" ht="22.5" customHeight="1" x14ac:dyDescent="0.2">
      <c r="A4" s="21"/>
      <c r="B4" s="13"/>
      <c r="C4" s="22"/>
      <c r="D4" s="22"/>
      <c r="E4" s="22"/>
      <c r="F4" s="22"/>
      <c r="G4" s="22"/>
      <c r="H4" s="22"/>
      <c r="I4" s="22"/>
      <c r="J4" s="13"/>
      <c r="K4" s="22"/>
      <c r="L4" s="22"/>
      <c r="M4" s="13"/>
    </row>
    <row r="5" spans="1:13" ht="28.5" x14ac:dyDescent="0.3">
      <c r="A5" s="24"/>
      <c r="B5" s="156"/>
      <c r="C5" s="278" t="s">
        <v>384</v>
      </c>
      <c r="D5" s="278"/>
      <c r="E5" s="278"/>
      <c r="F5" s="278"/>
      <c r="G5" s="278"/>
      <c r="H5" s="278"/>
      <c r="I5" s="278"/>
      <c r="J5" s="278"/>
      <c r="K5" s="278"/>
      <c r="L5" s="157"/>
      <c r="M5" s="155"/>
    </row>
    <row r="6" spans="1:13" ht="22.5" customHeight="1" x14ac:dyDescent="0.2">
      <c r="A6" s="21"/>
      <c r="B6" s="158"/>
      <c r="C6" s="279" t="s">
        <v>535</v>
      </c>
      <c r="D6" s="279"/>
      <c r="E6" s="279"/>
      <c r="F6" s="279"/>
      <c r="G6" s="279"/>
      <c r="H6" s="279"/>
      <c r="I6" s="279"/>
      <c r="J6" s="279"/>
      <c r="K6" s="279"/>
      <c r="L6" s="179"/>
      <c r="M6" s="13"/>
    </row>
    <row r="7" spans="1:13" ht="18.75" x14ac:dyDescent="0.15">
      <c r="A7" s="21"/>
      <c r="M7" s="13"/>
    </row>
    <row r="8" spans="1:13" ht="22.5" customHeight="1" x14ac:dyDescent="0.15">
      <c r="A8" s="21"/>
      <c r="B8" s="277"/>
      <c r="C8" s="277"/>
      <c r="D8" s="277"/>
      <c r="E8" s="13"/>
      <c r="F8" s="26"/>
      <c r="G8" s="13"/>
      <c r="H8" s="13"/>
      <c r="I8" s="13"/>
      <c r="J8" s="13"/>
      <c r="K8" s="6" t="s">
        <v>202</v>
      </c>
      <c r="L8" s="6"/>
      <c r="M8" s="13"/>
    </row>
    <row r="9" spans="1:13" ht="22.5" customHeight="1" x14ac:dyDescent="0.15">
      <c r="A9" s="21"/>
      <c r="C9" s="27" t="s">
        <v>68</v>
      </c>
      <c r="D9" s="28"/>
      <c r="E9" s="28"/>
      <c r="F9" s="28"/>
      <c r="G9" s="28"/>
      <c r="H9" s="28"/>
      <c r="I9" s="8"/>
      <c r="J9" s="10">
        <v>286637800924</v>
      </c>
      <c r="K9" s="12"/>
      <c r="M9" s="13"/>
    </row>
    <row r="10" spans="1:13" ht="22.5" customHeight="1" x14ac:dyDescent="0.15">
      <c r="A10" s="21"/>
      <c r="C10" s="61"/>
      <c r="D10" s="29" t="s">
        <v>69</v>
      </c>
      <c r="E10" s="29"/>
      <c r="F10" s="29"/>
      <c r="G10" s="29"/>
      <c r="H10" s="29"/>
      <c r="I10" s="30"/>
      <c r="J10" s="14">
        <v>0</v>
      </c>
      <c r="K10" s="62"/>
      <c r="M10" s="13"/>
    </row>
    <row r="11" spans="1:13" ht="22.5" customHeight="1" x14ac:dyDescent="0.15">
      <c r="A11" s="21"/>
      <c r="C11" s="61"/>
      <c r="D11" s="29" t="s">
        <v>70</v>
      </c>
      <c r="E11" s="29"/>
      <c r="F11" s="29"/>
      <c r="G11" s="29"/>
      <c r="H11" s="29"/>
      <c r="I11" s="30"/>
      <c r="J11" s="14">
        <v>0</v>
      </c>
      <c r="K11" s="62"/>
      <c r="M11" s="13"/>
    </row>
    <row r="12" spans="1:13" ht="22.5" customHeight="1" x14ac:dyDescent="0.15">
      <c r="A12" s="21"/>
      <c r="C12" s="61"/>
      <c r="D12" s="29" t="s">
        <v>71</v>
      </c>
      <c r="E12" s="29"/>
      <c r="F12" s="29"/>
      <c r="G12" s="29"/>
      <c r="H12" s="29"/>
      <c r="I12" s="30"/>
      <c r="J12" s="14">
        <v>0</v>
      </c>
      <c r="K12" s="62"/>
      <c r="M12" s="13"/>
    </row>
    <row r="13" spans="1:13" ht="22.5" customHeight="1" x14ac:dyDescent="0.15">
      <c r="A13" s="21"/>
      <c r="C13" s="61"/>
      <c r="D13" s="29" t="s">
        <v>72</v>
      </c>
      <c r="E13" s="29"/>
      <c r="F13" s="29"/>
      <c r="G13" s="29"/>
      <c r="H13" s="29"/>
      <c r="I13" s="30"/>
      <c r="J13" s="14">
        <v>0</v>
      </c>
      <c r="K13" s="62"/>
      <c r="M13" s="13"/>
    </row>
    <row r="14" spans="1:13" ht="22.5" customHeight="1" x14ac:dyDescent="0.15">
      <c r="A14" s="21"/>
      <c r="C14" s="61"/>
      <c r="D14" s="29" t="s">
        <v>73</v>
      </c>
      <c r="E14" s="29"/>
      <c r="F14" s="29"/>
      <c r="G14" s="29"/>
      <c r="H14" s="29"/>
      <c r="I14" s="30"/>
      <c r="J14" s="14">
        <v>0</v>
      </c>
      <c r="K14" s="62"/>
      <c r="M14" s="13"/>
    </row>
    <row r="15" spans="1:13" ht="22.5" customHeight="1" x14ac:dyDescent="0.15">
      <c r="A15" s="21"/>
      <c r="C15" s="61"/>
      <c r="D15" s="29" t="s">
        <v>74</v>
      </c>
      <c r="E15" s="29"/>
      <c r="F15" s="29"/>
      <c r="G15" s="29"/>
      <c r="H15" s="29"/>
      <c r="I15" s="30"/>
      <c r="J15" s="14">
        <v>52021358057</v>
      </c>
      <c r="K15" s="62"/>
      <c r="M15" s="13"/>
    </row>
    <row r="16" spans="1:13" ht="22.5" customHeight="1" x14ac:dyDescent="0.15">
      <c r="A16" s="21"/>
      <c r="C16" s="61"/>
      <c r="D16" s="29" t="s">
        <v>75</v>
      </c>
      <c r="E16" s="29"/>
      <c r="F16" s="29"/>
      <c r="G16" s="29"/>
      <c r="H16" s="29"/>
      <c r="I16" s="30"/>
      <c r="J16" s="14">
        <v>0</v>
      </c>
      <c r="K16" s="62"/>
      <c r="M16" s="13"/>
    </row>
    <row r="17" spans="1:13" ht="22.5" customHeight="1" x14ac:dyDescent="0.15">
      <c r="A17" s="21"/>
      <c r="C17" s="61"/>
      <c r="D17" s="29" t="s">
        <v>76</v>
      </c>
      <c r="E17" s="29"/>
      <c r="F17" s="29"/>
      <c r="G17" s="29"/>
      <c r="H17" s="29"/>
      <c r="I17" s="30"/>
      <c r="J17" s="14">
        <v>785030</v>
      </c>
      <c r="K17" s="62"/>
      <c r="M17" s="13"/>
    </row>
    <row r="18" spans="1:13" ht="22.5" customHeight="1" x14ac:dyDescent="0.15">
      <c r="A18" s="21"/>
      <c r="C18" s="61"/>
      <c r="D18" s="29" t="s">
        <v>77</v>
      </c>
      <c r="E18" s="29"/>
      <c r="F18" s="29"/>
      <c r="G18" s="29"/>
      <c r="H18" s="29"/>
      <c r="I18" s="30"/>
      <c r="J18" s="14">
        <v>199568985279</v>
      </c>
      <c r="K18" s="62"/>
      <c r="M18" s="13"/>
    </row>
    <row r="19" spans="1:13" ht="22.5" customHeight="1" x14ac:dyDescent="0.15">
      <c r="A19" s="21"/>
      <c r="C19" s="61"/>
      <c r="D19" s="29" t="s">
        <v>78</v>
      </c>
      <c r="E19" s="29"/>
      <c r="F19" s="29"/>
      <c r="G19" s="29"/>
      <c r="H19" s="29"/>
      <c r="I19" s="30"/>
      <c r="J19" s="14">
        <v>33983261902</v>
      </c>
      <c r="K19" s="62"/>
      <c r="M19" s="13"/>
    </row>
    <row r="20" spans="1:13" ht="22.5" customHeight="1" x14ac:dyDescent="0.15">
      <c r="A20" s="21"/>
      <c r="C20" s="61"/>
      <c r="D20" s="29"/>
      <c r="E20" s="29" t="s">
        <v>79</v>
      </c>
      <c r="F20" s="29"/>
      <c r="G20" s="29"/>
      <c r="H20" s="29"/>
      <c r="I20" s="30"/>
      <c r="J20" s="14">
        <v>33983261902</v>
      </c>
      <c r="K20" s="62"/>
      <c r="M20" s="13"/>
    </row>
    <row r="21" spans="1:13" ht="22.5" customHeight="1" x14ac:dyDescent="0.15">
      <c r="A21" s="21"/>
      <c r="C21" s="61"/>
      <c r="D21" s="29"/>
      <c r="E21" s="29" t="s">
        <v>80</v>
      </c>
      <c r="F21" s="29"/>
      <c r="G21" s="29"/>
      <c r="H21" s="29"/>
      <c r="I21" s="30"/>
      <c r="J21" s="14">
        <v>0</v>
      </c>
      <c r="K21" s="62"/>
      <c r="M21" s="13"/>
    </row>
    <row r="22" spans="1:13" ht="22.5" customHeight="1" x14ac:dyDescent="0.15">
      <c r="A22" s="21"/>
      <c r="C22" s="61"/>
      <c r="D22" s="29"/>
      <c r="E22" s="29" t="s">
        <v>81</v>
      </c>
      <c r="F22" s="29"/>
      <c r="G22" s="29"/>
      <c r="H22" s="29"/>
      <c r="I22" s="30"/>
      <c r="J22" s="14">
        <v>0</v>
      </c>
      <c r="K22" s="62"/>
      <c r="M22" s="13"/>
    </row>
    <row r="23" spans="1:13" ht="22.5" customHeight="1" x14ac:dyDescent="0.15">
      <c r="A23" s="21"/>
      <c r="C23" s="61"/>
      <c r="D23" s="29" t="s">
        <v>82</v>
      </c>
      <c r="E23" s="29"/>
      <c r="F23" s="29"/>
      <c r="G23" s="29"/>
      <c r="H23" s="29"/>
      <c r="I23" s="30"/>
      <c r="J23" s="14">
        <v>0</v>
      </c>
      <c r="K23" s="62"/>
      <c r="M23" s="13"/>
    </row>
    <row r="24" spans="1:13" ht="22.5" customHeight="1" x14ac:dyDescent="0.15">
      <c r="A24" s="21"/>
      <c r="C24" s="216"/>
      <c r="D24" s="217" t="s">
        <v>83</v>
      </c>
      <c r="E24" s="217"/>
      <c r="F24" s="217"/>
      <c r="G24" s="29"/>
      <c r="H24" s="29"/>
      <c r="I24" s="30"/>
      <c r="J24" s="14">
        <v>373442</v>
      </c>
      <c r="K24" s="62"/>
      <c r="M24" s="13"/>
    </row>
    <row r="25" spans="1:13" ht="22.5" customHeight="1" x14ac:dyDescent="0.15">
      <c r="A25" s="21"/>
      <c r="C25" s="218"/>
      <c r="D25" s="219" t="s">
        <v>84</v>
      </c>
      <c r="E25" s="219"/>
      <c r="F25" s="219"/>
      <c r="G25" s="63"/>
      <c r="H25" s="63"/>
      <c r="I25" s="64"/>
      <c r="J25" s="65">
        <v>1063037214</v>
      </c>
      <c r="K25" s="66"/>
      <c r="M25" s="13"/>
    </row>
    <row r="26" spans="1:13" ht="22.5" customHeight="1" x14ac:dyDescent="0.15">
      <c r="A26" s="21"/>
      <c r="C26" s="216" t="s">
        <v>85</v>
      </c>
      <c r="D26" s="217"/>
      <c r="E26" s="217"/>
      <c r="F26" s="217"/>
      <c r="G26" s="29"/>
      <c r="H26" s="29"/>
      <c r="I26" s="30"/>
      <c r="J26" s="16">
        <v>282995603818</v>
      </c>
      <c r="K26" s="62"/>
      <c r="M26" s="13"/>
    </row>
    <row r="27" spans="1:13" ht="22.5" customHeight="1" x14ac:dyDescent="0.15">
      <c r="A27" s="21"/>
      <c r="C27" s="216"/>
      <c r="D27" s="217" t="s">
        <v>86</v>
      </c>
      <c r="E27" s="217"/>
      <c r="F27" s="217"/>
      <c r="G27" s="29"/>
      <c r="H27" s="29"/>
      <c r="I27" s="30"/>
      <c r="J27" s="14">
        <v>2751201283</v>
      </c>
      <c r="K27" s="67"/>
      <c r="M27" s="13"/>
    </row>
    <row r="28" spans="1:13" ht="22.5" customHeight="1" x14ac:dyDescent="0.15">
      <c r="A28" s="21"/>
      <c r="C28" s="61"/>
      <c r="D28" s="29" t="s">
        <v>87</v>
      </c>
      <c r="E28" s="29"/>
      <c r="F28" s="29"/>
      <c r="G28" s="29"/>
      <c r="H28" s="29"/>
      <c r="I28" s="30"/>
      <c r="J28" s="14">
        <v>209801869</v>
      </c>
      <c r="K28" s="67"/>
      <c r="M28" s="13"/>
    </row>
    <row r="29" spans="1:13" ht="22.5" customHeight="1" x14ac:dyDescent="0.15">
      <c r="A29" s="21"/>
      <c r="C29" s="61"/>
      <c r="D29" s="29" t="s">
        <v>88</v>
      </c>
      <c r="E29" s="29"/>
      <c r="F29" s="29"/>
      <c r="G29" s="29"/>
      <c r="H29" s="29"/>
      <c r="I29" s="30"/>
      <c r="J29" s="14">
        <v>-199961476</v>
      </c>
      <c r="K29" s="67"/>
      <c r="M29" s="13"/>
    </row>
    <row r="30" spans="1:13" ht="22.5" customHeight="1" x14ac:dyDescent="0.15">
      <c r="A30" s="21"/>
      <c r="C30" s="61"/>
      <c r="D30" s="29" t="s">
        <v>89</v>
      </c>
      <c r="E30" s="29"/>
      <c r="F30" s="29"/>
      <c r="G30" s="29"/>
      <c r="H30" s="29"/>
      <c r="I30" s="30"/>
      <c r="J30" s="14">
        <v>3042692342</v>
      </c>
      <c r="K30" s="67"/>
      <c r="M30" s="13"/>
    </row>
    <row r="31" spans="1:13" ht="22.5" customHeight="1" x14ac:dyDescent="0.15">
      <c r="A31" s="21"/>
      <c r="C31" s="61"/>
      <c r="D31" s="29" t="s">
        <v>90</v>
      </c>
      <c r="E31" s="29"/>
      <c r="F31" s="29"/>
      <c r="G31" s="29"/>
      <c r="H31" s="29"/>
      <c r="I31" s="30"/>
      <c r="J31" s="14">
        <v>4240404</v>
      </c>
      <c r="K31" s="67"/>
      <c r="M31" s="13"/>
    </row>
    <row r="32" spans="1:13" ht="22.5" customHeight="1" x14ac:dyDescent="0.15">
      <c r="A32" s="21"/>
      <c r="C32" s="61"/>
      <c r="D32" s="29" t="s">
        <v>91</v>
      </c>
      <c r="E32" s="29"/>
      <c r="F32" s="29"/>
      <c r="G32" s="29"/>
      <c r="H32" s="29"/>
      <c r="I32" s="30"/>
      <c r="J32" s="14">
        <v>681524080</v>
      </c>
      <c r="K32" s="67"/>
      <c r="M32" s="13"/>
    </row>
    <row r="33" spans="1:13" ht="22.5" customHeight="1" x14ac:dyDescent="0.15">
      <c r="A33" s="21"/>
      <c r="C33" s="61"/>
      <c r="D33" s="29" t="s">
        <v>92</v>
      </c>
      <c r="E33" s="29"/>
      <c r="F33" s="29"/>
      <c r="G33" s="29"/>
      <c r="H33" s="29"/>
      <c r="I33" s="30"/>
      <c r="J33" s="14">
        <v>0</v>
      </c>
      <c r="K33" s="67"/>
      <c r="M33" s="13"/>
    </row>
    <row r="34" spans="1:13" ht="22.5" customHeight="1" x14ac:dyDescent="0.15">
      <c r="A34" s="21"/>
      <c r="C34" s="61"/>
      <c r="D34" s="29" t="s">
        <v>93</v>
      </c>
      <c r="E34" s="29"/>
      <c r="F34" s="29"/>
      <c r="G34" s="29"/>
      <c r="H34" s="29"/>
      <c r="I34" s="30"/>
      <c r="J34" s="14">
        <v>1591534935</v>
      </c>
      <c r="K34" s="67"/>
      <c r="M34" s="13"/>
    </row>
    <row r="35" spans="1:13" ht="22.5" customHeight="1" x14ac:dyDescent="0.15">
      <c r="A35" s="21"/>
      <c r="C35" s="61"/>
      <c r="D35" s="29" t="s">
        <v>94</v>
      </c>
      <c r="E35" s="29"/>
      <c r="F35" s="29"/>
      <c r="G35" s="29"/>
      <c r="H35" s="29"/>
      <c r="I35" s="30"/>
      <c r="J35" s="14">
        <v>668173497</v>
      </c>
      <c r="K35" s="67"/>
      <c r="M35" s="13"/>
    </row>
    <row r="36" spans="1:13" ht="22.5" customHeight="1" x14ac:dyDescent="0.15">
      <c r="A36" s="21"/>
      <c r="C36" s="61"/>
      <c r="D36" s="29" t="s">
        <v>95</v>
      </c>
      <c r="E36" s="29"/>
      <c r="F36" s="29"/>
      <c r="G36" s="29"/>
      <c r="H36" s="29"/>
      <c r="I36" s="30"/>
      <c r="J36" s="14">
        <v>0</v>
      </c>
      <c r="K36" s="67"/>
      <c r="M36" s="13"/>
    </row>
    <row r="37" spans="1:13" ht="22.5" customHeight="1" x14ac:dyDescent="0.15">
      <c r="A37" s="21"/>
      <c r="C37" s="61"/>
      <c r="D37" s="29" t="s">
        <v>96</v>
      </c>
      <c r="E37" s="29"/>
      <c r="F37" s="29"/>
      <c r="G37" s="29"/>
      <c r="H37" s="29"/>
      <c r="I37" s="30"/>
      <c r="J37" s="14">
        <v>0</v>
      </c>
      <c r="K37" s="67"/>
      <c r="M37" s="13"/>
    </row>
    <row r="38" spans="1:13" ht="22.5" customHeight="1" x14ac:dyDescent="0.15">
      <c r="A38" s="21"/>
      <c r="C38" s="61"/>
      <c r="D38" s="29" t="s">
        <v>97</v>
      </c>
      <c r="E38" s="29"/>
      <c r="F38" s="29"/>
      <c r="G38" s="29"/>
      <c r="H38" s="29"/>
      <c r="I38" s="30"/>
      <c r="J38" s="14">
        <v>0</v>
      </c>
      <c r="K38" s="67"/>
      <c r="M38" s="13"/>
    </row>
    <row r="39" spans="1:13" ht="22.5" customHeight="1" x14ac:dyDescent="0.15">
      <c r="A39" s="21"/>
      <c r="C39" s="61"/>
      <c r="D39" s="29" t="s">
        <v>98</v>
      </c>
      <c r="E39" s="29"/>
      <c r="F39" s="29"/>
      <c r="G39" s="29"/>
      <c r="H39" s="29"/>
      <c r="I39" s="30"/>
      <c r="J39" s="14">
        <v>274246396884</v>
      </c>
      <c r="K39" s="67"/>
      <c r="M39" s="13"/>
    </row>
    <row r="40" spans="1:13" ht="22.5" customHeight="1" x14ac:dyDescent="0.15">
      <c r="A40" s="21"/>
      <c r="C40" s="61"/>
      <c r="D40" s="29" t="s">
        <v>99</v>
      </c>
      <c r="E40" s="29"/>
      <c r="F40" s="29"/>
      <c r="G40" s="29"/>
      <c r="H40" s="29"/>
      <c r="I40" s="30"/>
      <c r="J40" s="14">
        <v>0</v>
      </c>
      <c r="K40" s="67"/>
      <c r="M40" s="13"/>
    </row>
    <row r="41" spans="1:13" ht="22.5" customHeight="1" x14ac:dyDescent="0.15">
      <c r="A41" s="21"/>
      <c r="C41" s="61"/>
      <c r="D41" s="29"/>
      <c r="E41" s="29" t="s">
        <v>100</v>
      </c>
      <c r="F41" s="29"/>
      <c r="G41" s="29"/>
      <c r="H41" s="29"/>
      <c r="I41" s="30"/>
      <c r="J41" s="14">
        <v>0</v>
      </c>
      <c r="K41" s="67"/>
      <c r="M41" s="13"/>
    </row>
    <row r="42" spans="1:13" ht="22.5" customHeight="1" x14ac:dyDescent="0.15">
      <c r="A42" s="21"/>
      <c r="C42" s="61"/>
      <c r="D42" s="29"/>
      <c r="E42" s="29" t="s">
        <v>101</v>
      </c>
      <c r="F42" s="29"/>
      <c r="G42" s="29"/>
      <c r="H42" s="29"/>
      <c r="I42" s="30"/>
      <c r="J42" s="14">
        <v>0</v>
      </c>
      <c r="K42" s="67"/>
      <c r="M42" s="13"/>
    </row>
    <row r="43" spans="1:13" ht="22.5" customHeight="1" x14ac:dyDescent="0.15">
      <c r="A43" s="21"/>
      <c r="C43" s="61"/>
      <c r="D43" s="29"/>
      <c r="E43" s="29" t="s">
        <v>102</v>
      </c>
      <c r="F43" s="29"/>
      <c r="G43" s="29"/>
      <c r="H43" s="29"/>
      <c r="I43" s="30"/>
      <c r="J43" s="14">
        <v>0</v>
      </c>
      <c r="K43" s="67"/>
      <c r="M43" s="13"/>
    </row>
    <row r="44" spans="1:13" ht="22.5" customHeight="1" x14ac:dyDescent="0.15">
      <c r="A44" s="21"/>
      <c r="C44" s="61"/>
      <c r="D44" s="29" t="s">
        <v>103</v>
      </c>
      <c r="E44" s="29"/>
      <c r="F44" s="29"/>
      <c r="G44" s="29"/>
      <c r="H44" s="29"/>
      <c r="I44" s="30"/>
      <c r="J44" s="14">
        <v>0</v>
      </c>
      <c r="K44" s="67"/>
      <c r="M44" s="13"/>
    </row>
    <row r="45" spans="1:13" ht="22.5" customHeight="1" x14ac:dyDescent="0.15">
      <c r="A45" s="21"/>
      <c r="C45" s="57" t="s">
        <v>104</v>
      </c>
      <c r="D45" s="58"/>
      <c r="E45" s="58"/>
      <c r="F45" s="58"/>
      <c r="G45" s="58"/>
      <c r="H45" s="58"/>
      <c r="I45" s="59"/>
      <c r="J45" s="49">
        <v>3642197106</v>
      </c>
      <c r="K45" s="60"/>
      <c r="M45" s="13"/>
    </row>
    <row r="46" spans="1:13" ht="22.5" customHeight="1" x14ac:dyDescent="0.15">
      <c r="A46" s="21"/>
      <c r="C46" s="61" t="s">
        <v>105</v>
      </c>
      <c r="D46" s="29"/>
      <c r="E46" s="29"/>
      <c r="F46" s="29"/>
      <c r="G46" s="29"/>
      <c r="H46" s="29"/>
      <c r="I46" s="30"/>
      <c r="J46" s="16">
        <v>0</v>
      </c>
      <c r="K46" s="67"/>
      <c r="M46" s="13"/>
    </row>
    <row r="47" spans="1:13" ht="22.5" customHeight="1" x14ac:dyDescent="0.15">
      <c r="A47" s="21"/>
      <c r="C47" s="61"/>
      <c r="D47" s="29" t="s">
        <v>106</v>
      </c>
      <c r="E47" s="29"/>
      <c r="F47" s="29"/>
      <c r="G47" s="29"/>
      <c r="H47" s="29"/>
      <c r="I47" s="30"/>
      <c r="J47" s="14">
        <v>0</v>
      </c>
      <c r="K47" s="67"/>
      <c r="M47" s="13"/>
    </row>
    <row r="48" spans="1:13" ht="22.5" customHeight="1" x14ac:dyDescent="0.15">
      <c r="A48" s="21"/>
      <c r="C48" s="61"/>
      <c r="D48" s="29" t="s">
        <v>107</v>
      </c>
      <c r="E48" s="29"/>
      <c r="F48" s="29"/>
      <c r="G48" s="29"/>
      <c r="H48" s="29"/>
      <c r="I48" s="30"/>
      <c r="J48" s="14">
        <v>0</v>
      </c>
      <c r="K48" s="67"/>
      <c r="M48" s="13"/>
    </row>
    <row r="49" spans="1:13" ht="22.5" customHeight="1" x14ac:dyDescent="0.15">
      <c r="A49" s="21"/>
      <c r="C49" s="61"/>
      <c r="D49" s="29" t="s">
        <v>108</v>
      </c>
      <c r="E49" s="29"/>
      <c r="F49" s="29"/>
      <c r="G49" s="29"/>
      <c r="H49" s="29"/>
      <c r="I49" s="30"/>
      <c r="J49" s="14">
        <v>0</v>
      </c>
      <c r="K49" s="67"/>
      <c r="M49" s="13"/>
    </row>
    <row r="50" spans="1:13" ht="22.5" customHeight="1" x14ac:dyDescent="0.15">
      <c r="A50" s="21"/>
      <c r="C50" s="61"/>
      <c r="D50" s="29" t="s">
        <v>109</v>
      </c>
      <c r="E50" s="29"/>
      <c r="F50" s="29"/>
      <c r="G50" s="29"/>
      <c r="H50" s="29"/>
      <c r="I50" s="30"/>
      <c r="J50" s="14">
        <v>0</v>
      </c>
      <c r="K50" s="67"/>
      <c r="M50" s="13"/>
    </row>
    <row r="51" spans="1:13" ht="22.5" customHeight="1" x14ac:dyDescent="0.15">
      <c r="A51" s="21"/>
      <c r="C51" s="61" t="s">
        <v>110</v>
      </c>
      <c r="D51" s="29"/>
      <c r="E51" s="29"/>
      <c r="F51" s="29"/>
      <c r="G51" s="29"/>
      <c r="H51" s="29"/>
      <c r="I51" s="30"/>
      <c r="J51" s="14">
        <v>1091649456</v>
      </c>
      <c r="K51" s="67"/>
      <c r="M51" s="13"/>
    </row>
    <row r="52" spans="1:13" ht="22.5" customHeight="1" x14ac:dyDescent="0.15">
      <c r="A52" s="21"/>
      <c r="C52" s="61"/>
      <c r="D52" s="29" t="s">
        <v>111</v>
      </c>
      <c r="E52" s="29"/>
      <c r="F52" s="29"/>
      <c r="G52" s="29"/>
      <c r="H52" s="29"/>
      <c r="I52" s="30"/>
      <c r="J52" s="14">
        <v>0</v>
      </c>
      <c r="K52" s="67"/>
      <c r="M52" s="13"/>
    </row>
    <row r="53" spans="1:13" ht="22.5" customHeight="1" x14ac:dyDescent="0.15">
      <c r="A53" s="21"/>
      <c r="C53" s="61"/>
      <c r="D53" s="29" t="s">
        <v>112</v>
      </c>
      <c r="E53" s="29"/>
      <c r="F53" s="29"/>
      <c r="G53" s="29"/>
      <c r="H53" s="29"/>
      <c r="I53" s="30"/>
      <c r="J53" s="14">
        <v>0</v>
      </c>
      <c r="K53" s="67"/>
      <c r="M53" s="13"/>
    </row>
    <row r="54" spans="1:13" ht="22.5" customHeight="1" x14ac:dyDescent="0.15">
      <c r="A54" s="21"/>
      <c r="C54" s="61"/>
      <c r="D54" s="29" t="s">
        <v>93</v>
      </c>
      <c r="E54" s="29"/>
      <c r="F54" s="29"/>
      <c r="G54" s="29"/>
      <c r="H54" s="29"/>
      <c r="I54" s="30"/>
      <c r="J54" s="14">
        <v>0</v>
      </c>
      <c r="K54" s="67"/>
      <c r="M54" s="13"/>
    </row>
    <row r="55" spans="1:13" ht="22.5" customHeight="1" x14ac:dyDescent="0.15">
      <c r="A55" s="21"/>
      <c r="C55" s="61"/>
      <c r="D55" s="29" t="s">
        <v>113</v>
      </c>
      <c r="E55" s="29"/>
      <c r="F55" s="29"/>
      <c r="G55" s="29"/>
      <c r="H55" s="29"/>
      <c r="I55" s="30"/>
      <c r="J55" s="14">
        <v>0</v>
      </c>
      <c r="K55" s="67"/>
      <c r="M55" s="13"/>
    </row>
    <row r="56" spans="1:13" ht="22.5" customHeight="1" x14ac:dyDescent="0.15">
      <c r="A56" s="21"/>
      <c r="C56" s="61"/>
      <c r="D56" s="29" t="s">
        <v>108</v>
      </c>
      <c r="E56" s="29"/>
      <c r="F56" s="29"/>
      <c r="G56" s="29"/>
      <c r="H56" s="29"/>
      <c r="I56" s="30"/>
      <c r="J56" s="14">
        <v>0</v>
      </c>
      <c r="K56" s="67"/>
      <c r="M56" s="13"/>
    </row>
    <row r="57" spans="1:13" ht="22.5" customHeight="1" x14ac:dyDescent="0.15">
      <c r="A57" s="21"/>
      <c r="C57" s="61"/>
      <c r="D57" s="29" t="s">
        <v>114</v>
      </c>
      <c r="E57" s="29"/>
      <c r="F57" s="29"/>
      <c r="G57" s="29"/>
      <c r="H57" s="29"/>
      <c r="I57" s="30"/>
      <c r="J57" s="14">
        <v>1091649456</v>
      </c>
      <c r="K57" s="67"/>
      <c r="M57" s="13"/>
    </row>
    <row r="58" spans="1:13" ht="22.5" customHeight="1" x14ac:dyDescent="0.15">
      <c r="A58" s="21"/>
      <c r="C58" s="57" t="s">
        <v>115</v>
      </c>
      <c r="D58" s="58"/>
      <c r="E58" s="58"/>
      <c r="F58" s="58"/>
      <c r="G58" s="58"/>
      <c r="H58" s="58"/>
      <c r="I58" s="59"/>
      <c r="J58" s="49">
        <v>-1091649456</v>
      </c>
      <c r="K58" s="60"/>
      <c r="M58" s="13"/>
    </row>
    <row r="59" spans="1:13" ht="22.5" customHeight="1" x14ac:dyDescent="0.15">
      <c r="A59" s="21"/>
      <c r="B59" s="13"/>
      <c r="C59" s="57" t="s">
        <v>116</v>
      </c>
      <c r="D59" s="48"/>
      <c r="E59" s="48"/>
      <c r="F59" s="48"/>
      <c r="G59" s="48"/>
      <c r="H59" s="48"/>
      <c r="I59" s="48"/>
      <c r="J59" s="49">
        <v>2550547650</v>
      </c>
      <c r="K59" s="53"/>
      <c r="M59" s="13"/>
    </row>
    <row r="60" spans="1:13" ht="22.5" customHeight="1" x14ac:dyDescent="0.15">
      <c r="A60" s="21"/>
      <c r="B60" s="13"/>
      <c r="C60"/>
      <c r="D60"/>
      <c r="E60"/>
      <c r="F60"/>
      <c r="G60"/>
      <c r="H60"/>
      <c r="I60"/>
      <c r="J60"/>
      <c r="K60"/>
      <c r="M60" s="13"/>
    </row>
    <row r="61" spans="1:13" ht="22.5" customHeight="1" x14ac:dyDescent="0.15">
      <c r="A61" s="21"/>
      <c r="B61" s="13"/>
      <c r="C61"/>
      <c r="D61"/>
      <c r="E61"/>
      <c r="F61"/>
      <c r="G61"/>
      <c r="H61"/>
      <c r="I61"/>
      <c r="J61"/>
      <c r="K61"/>
      <c r="L61" s="14"/>
      <c r="M61" s="13"/>
    </row>
    <row r="62" spans="1:13" ht="22.5" customHeight="1" x14ac:dyDescent="0.15">
      <c r="A62" s="21"/>
      <c r="B62" s="13"/>
      <c r="C62" s="13"/>
      <c r="D62" s="13"/>
      <c r="E62" s="13"/>
      <c r="F62" s="13"/>
      <c r="G62" s="13"/>
      <c r="H62" s="13"/>
      <c r="I62" s="13"/>
      <c r="J62" s="14"/>
      <c r="K62" s="14"/>
      <c r="L62" s="14"/>
      <c r="M62" s="13"/>
    </row>
    <row r="63" spans="1:13" s="2" customFormat="1" ht="22.5" customHeight="1" x14ac:dyDescent="0.15">
      <c r="A63" s="13"/>
      <c r="B63" s="13"/>
      <c r="C63" s="13"/>
      <c r="D63" s="13"/>
      <c r="E63" s="13"/>
      <c r="F63" s="13"/>
      <c r="G63" s="13"/>
      <c r="H63" s="13"/>
      <c r="I63" s="13"/>
      <c r="J63" s="16"/>
      <c r="K63" s="16"/>
      <c r="L63" s="16"/>
      <c r="M63" s="13"/>
    </row>
    <row r="64" spans="1:13" ht="22.5" customHeight="1" x14ac:dyDescent="0.15">
      <c r="A64" s="13"/>
      <c r="B64" s="13"/>
      <c r="C64" s="13"/>
      <c r="D64" s="13"/>
      <c r="E64" s="13"/>
      <c r="F64" s="13"/>
      <c r="G64" s="13"/>
      <c r="H64" s="13"/>
      <c r="I64" s="13"/>
      <c r="J64" s="16"/>
      <c r="K64" s="16"/>
      <c r="L64" s="16"/>
    </row>
    <row r="65" spans="1:14" ht="22.5" customHeight="1" x14ac:dyDescent="0.15">
      <c r="A65" s="13"/>
      <c r="B65" s="13"/>
      <c r="C65" s="13"/>
      <c r="D65" s="13"/>
      <c r="E65" s="13"/>
      <c r="F65" s="13"/>
      <c r="G65" s="13"/>
      <c r="H65" s="13"/>
      <c r="I65" s="13"/>
      <c r="J65" s="16"/>
      <c r="K65" s="16"/>
      <c r="L65" s="16"/>
    </row>
    <row r="66" spans="1:14" ht="22.5" customHeight="1" x14ac:dyDescent="0.15">
      <c r="A66" s="13"/>
      <c r="B66" s="13"/>
      <c r="C66" s="13"/>
      <c r="D66" s="13"/>
      <c r="E66" s="13"/>
      <c r="F66" s="13"/>
      <c r="G66" s="13"/>
      <c r="H66" s="13"/>
      <c r="I66" s="13"/>
      <c r="J66" s="16"/>
      <c r="K66" s="16"/>
      <c r="L66" s="16"/>
    </row>
    <row r="67" spans="1:14" ht="22.5" customHeight="1" x14ac:dyDescent="0.15">
      <c r="A67" s="13"/>
      <c r="B67" s="13"/>
      <c r="C67" s="13"/>
      <c r="D67" s="13"/>
      <c r="E67" s="13"/>
      <c r="F67" s="13"/>
      <c r="G67" s="13"/>
      <c r="H67" s="13"/>
      <c r="I67" s="13"/>
      <c r="J67" s="16"/>
      <c r="K67" s="16"/>
      <c r="L67" s="16"/>
    </row>
    <row r="68" spans="1:14" ht="22.5" customHeight="1" x14ac:dyDescent="0.15">
      <c r="A68" s="13"/>
      <c r="B68" s="13"/>
      <c r="C68" s="13"/>
      <c r="D68" s="13"/>
      <c r="E68" s="13"/>
      <c r="F68" s="13"/>
      <c r="G68" s="13"/>
      <c r="H68" s="13"/>
      <c r="I68" s="13"/>
      <c r="J68" s="16"/>
      <c r="K68" s="16"/>
      <c r="L68" s="16"/>
    </row>
    <row r="69" spans="1:14" ht="22.5" customHeight="1" x14ac:dyDescent="0.15">
      <c r="A69" s="13"/>
      <c r="B69" s="13"/>
      <c r="C69" s="13"/>
      <c r="D69" s="13"/>
      <c r="E69" s="13"/>
      <c r="F69" s="13"/>
      <c r="G69" s="13"/>
      <c r="H69" s="13"/>
      <c r="I69" s="13"/>
      <c r="J69" s="16"/>
      <c r="K69" s="16"/>
      <c r="L69" s="16"/>
    </row>
    <row r="70" spans="1:14" ht="22.5" customHeight="1" x14ac:dyDescent="0.15">
      <c r="A70" s="13"/>
      <c r="B70" s="13"/>
      <c r="C70" s="13"/>
      <c r="D70" s="13"/>
      <c r="E70" s="13"/>
      <c r="F70" s="13"/>
      <c r="G70" s="13"/>
      <c r="H70" s="13"/>
      <c r="I70" s="13"/>
      <c r="J70" s="16"/>
      <c r="K70" s="16"/>
      <c r="L70" s="16"/>
    </row>
    <row r="71" spans="1:14" ht="22.5" customHeight="1" x14ac:dyDescent="0.15">
      <c r="A71" s="13"/>
      <c r="B71" s="13"/>
      <c r="C71" s="13"/>
      <c r="D71" s="13"/>
      <c r="E71" s="13"/>
      <c r="F71" s="13"/>
      <c r="G71" s="13"/>
      <c r="H71" s="13"/>
      <c r="I71" s="13"/>
      <c r="J71" s="16"/>
      <c r="K71" s="16"/>
      <c r="L71" s="16"/>
    </row>
    <row r="72" spans="1:14" ht="22.5" customHeight="1" x14ac:dyDescent="0.15">
      <c r="A72" s="13"/>
      <c r="B72" s="13"/>
      <c r="C72" s="13"/>
      <c r="D72" s="13"/>
      <c r="E72" s="13"/>
      <c r="F72" s="13"/>
      <c r="G72" s="13"/>
      <c r="H72" s="13"/>
      <c r="I72" s="13"/>
      <c r="J72" s="16"/>
      <c r="K72" s="16"/>
      <c r="L72" s="16"/>
    </row>
    <row r="73" spans="1:14" s="25" customFormat="1" ht="22.5" customHeight="1" x14ac:dyDescent="0.15">
      <c r="A73" s="13"/>
      <c r="B73" s="13"/>
      <c r="C73" s="13"/>
      <c r="D73" s="13"/>
      <c r="E73" s="13"/>
      <c r="F73" s="13"/>
      <c r="G73" s="13"/>
      <c r="H73" s="13"/>
      <c r="I73" s="13"/>
      <c r="J73" s="16"/>
      <c r="K73" s="16"/>
      <c r="L73" s="16"/>
      <c r="N73" s="13"/>
    </row>
    <row r="74" spans="1:14" s="25" customFormat="1" ht="22.5" customHeight="1" x14ac:dyDescent="0.15">
      <c r="A74" s="13"/>
      <c r="B74" s="13"/>
      <c r="C74" s="13"/>
      <c r="D74" s="13"/>
      <c r="E74" s="13"/>
      <c r="F74" s="13"/>
      <c r="G74" s="13"/>
      <c r="H74" s="13"/>
      <c r="I74" s="13"/>
      <c r="J74" s="16"/>
      <c r="K74" s="16"/>
      <c r="L74" s="16"/>
      <c r="N74" s="13"/>
    </row>
    <row r="75" spans="1:14" s="25" customFormat="1" ht="22.5" customHeight="1" x14ac:dyDescent="0.15">
      <c r="A75" s="13"/>
      <c r="B75" s="13"/>
      <c r="C75" s="13"/>
      <c r="D75" s="13"/>
      <c r="E75" s="13"/>
      <c r="F75" s="13"/>
      <c r="G75" s="13"/>
      <c r="H75" s="13"/>
      <c r="I75" s="13"/>
      <c r="J75" s="16"/>
      <c r="K75" s="16"/>
      <c r="L75" s="16"/>
      <c r="N75" s="13"/>
    </row>
    <row r="76" spans="1:14" s="25" customFormat="1" ht="22.5" customHeight="1" x14ac:dyDescent="0.15">
      <c r="A76" s="13"/>
      <c r="B76" s="13"/>
      <c r="C76" s="13"/>
      <c r="D76" s="13"/>
      <c r="E76" s="13"/>
      <c r="F76" s="13"/>
      <c r="G76" s="13"/>
      <c r="H76" s="13"/>
      <c r="I76" s="13"/>
      <c r="J76" s="16"/>
      <c r="K76" s="16"/>
      <c r="L76" s="16"/>
      <c r="N76" s="13"/>
    </row>
    <row r="77" spans="1:14" s="25" customFormat="1" ht="22.5" customHeight="1" x14ac:dyDescent="0.15">
      <c r="A77" s="13"/>
      <c r="B77" s="13"/>
      <c r="C77" s="13"/>
      <c r="D77" s="13"/>
      <c r="E77" s="13"/>
      <c r="F77" s="13"/>
      <c r="G77" s="13"/>
      <c r="H77" s="13"/>
      <c r="I77" s="13"/>
      <c r="J77" s="16"/>
      <c r="K77" s="16"/>
      <c r="L77" s="16"/>
      <c r="N77" s="13"/>
    </row>
    <row r="78" spans="1:14" s="25" customFormat="1" ht="22.5" customHeight="1" x14ac:dyDescent="0.15">
      <c r="A78" s="13"/>
      <c r="B78" s="13"/>
      <c r="C78" s="13"/>
      <c r="D78" s="13"/>
      <c r="E78" s="13"/>
      <c r="F78" s="13"/>
      <c r="G78" s="13"/>
      <c r="H78" s="13"/>
      <c r="I78" s="13"/>
      <c r="J78" s="16"/>
      <c r="K78" s="16"/>
      <c r="L78" s="16"/>
      <c r="N78" s="13"/>
    </row>
    <row r="79" spans="1:14" s="25" customFormat="1" ht="22.5" customHeight="1" x14ac:dyDescent="0.15">
      <c r="A79" s="13"/>
      <c r="B79" s="13"/>
      <c r="C79" s="13"/>
      <c r="D79" s="13"/>
      <c r="E79" s="13"/>
      <c r="F79" s="13"/>
      <c r="G79" s="13"/>
      <c r="H79" s="13"/>
      <c r="I79" s="13"/>
      <c r="J79" s="16"/>
      <c r="K79" s="16"/>
      <c r="L79" s="16"/>
      <c r="N79" s="13"/>
    </row>
    <row r="80" spans="1:14" s="25" customFormat="1" ht="22.5" customHeight="1" x14ac:dyDescent="0.15">
      <c r="A80" s="13"/>
      <c r="B80" s="13"/>
      <c r="C80" s="13"/>
      <c r="D80" s="13"/>
      <c r="E80" s="13"/>
      <c r="F80" s="13"/>
      <c r="G80" s="13"/>
      <c r="H80" s="13"/>
      <c r="I80" s="13"/>
      <c r="J80" s="16"/>
      <c r="K80" s="16"/>
      <c r="L80" s="16"/>
      <c r="N80" s="13"/>
    </row>
    <row r="81" spans="1:14" s="25" customFormat="1" ht="22.5" customHeight="1" x14ac:dyDescent="0.15">
      <c r="A81" s="13"/>
      <c r="B81" s="13"/>
      <c r="C81" s="13"/>
      <c r="D81" s="13"/>
      <c r="E81" s="13"/>
      <c r="F81" s="13"/>
      <c r="G81" s="13"/>
      <c r="H81" s="13"/>
      <c r="I81" s="13"/>
      <c r="J81" s="16"/>
      <c r="K81" s="16"/>
      <c r="L81" s="16"/>
      <c r="N81" s="13"/>
    </row>
    <row r="82" spans="1:14" s="25" customFormat="1" ht="22.5" customHeight="1" x14ac:dyDescent="0.15">
      <c r="A82" s="13"/>
      <c r="B82" s="13"/>
      <c r="C82" s="13"/>
      <c r="D82" s="13"/>
      <c r="E82" s="13"/>
      <c r="F82" s="13"/>
      <c r="G82" s="13"/>
      <c r="H82" s="13"/>
      <c r="I82" s="13"/>
      <c r="J82" s="16"/>
      <c r="K82" s="16"/>
      <c r="L82" s="16"/>
      <c r="N82" s="13"/>
    </row>
    <row r="83" spans="1:14" s="25" customFormat="1" ht="22.5" customHeight="1" x14ac:dyDescent="0.15">
      <c r="A83" s="13"/>
      <c r="B83" s="13"/>
      <c r="C83" s="13"/>
      <c r="D83" s="13"/>
      <c r="E83" s="13"/>
      <c r="F83" s="13"/>
      <c r="G83" s="13"/>
      <c r="H83" s="13"/>
      <c r="I83" s="13"/>
      <c r="J83" s="16"/>
      <c r="K83" s="16"/>
      <c r="L83" s="16"/>
      <c r="N83" s="13"/>
    </row>
    <row r="84" spans="1:14" s="25" customFormat="1" ht="22.5" customHeight="1" x14ac:dyDescent="0.15">
      <c r="A84" s="13"/>
      <c r="B84" s="13"/>
      <c r="C84" s="13"/>
      <c r="D84" s="13"/>
      <c r="E84" s="13"/>
      <c r="F84" s="13"/>
      <c r="G84" s="13"/>
      <c r="H84" s="13"/>
      <c r="I84" s="13"/>
      <c r="J84" s="16"/>
      <c r="K84" s="16"/>
      <c r="L84" s="16"/>
      <c r="N84" s="13"/>
    </row>
    <row r="85" spans="1:14" s="25" customFormat="1" ht="22.5" customHeight="1" x14ac:dyDescent="0.15">
      <c r="A85" s="13"/>
      <c r="B85" s="13"/>
      <c r="C85" s="13"/>
      <c r="D85" s="13"/>
      <c r="E85" s="13"/>
      <c r="F85" s="13"/>
      <c r="G85" s="13"/>
      <c r="H85" s="13"/>
      <c r="I85" s="13"/>
      <c r="J85" s="16"/>
      <c r="K85" s="16"/>
      <c r="L85" s="16"/>
      <c r="N85" s="13"/>
    </row>
    <row r="86" spans="1:14" s="25" customFormat="1" ht="22.5" customHeight="1" x14ac:dyDescent="0.15">
      <c r="A86" s="13"/>
      <c r="B86" s="13"/>
      <c r="C86" s="13"/>
      <c r="D86" s="13"/>
      <c r="E86" s="13"/>
      <c r="F86" s="13"/>
      <c r="G86" s="13"/>
      <c r="H86" s="13"/>
      <c r="I86" s="13"/>
      <c r="J86" s="16"/>
      <c r="K86" s="16"/>
      <c r="L86" s="16"/>
      <c r="N86" s="13"/>
    </row>
    <row r="87" spans="1:14" s="25" customFormat="1" ht="22.5" customHeight="1" x14ac:dyDescent="0.15">
      <c r="A87" s="13"/>
      <c r="B87" s="13"/>
      <c r="C87" s="13"/>
      <c r="D87" s="13"/>
      <c r="E87" s="13"/>
      <c r="F87" s="13"/>
      <c r="G87" s="13"/>
      <c r="H87" s="13"/>
      <c r="I87" s="13"/>
      <c r="J87" s="16"/>
      <c r="K87" s="16"/>
      <c r="L87" s="16"/>
      <c r="N87" s="13"/>
    </row>
    <row r="88" spans="1:14" s="25" customFormat="1" ht="22.5" customHeight="1" x14ac:dyDescent="0.15">
      <c r="A88" s="13"/>
      <c r="B88" s="13"/>
      <c r="C88" s="13"/>
      <c r="D88" s="13"/>
      <c r="E88" s="13"/>
      <c r="F88" s="13"/>
      <c r="G88" s="13"/>
      <c r="H88" s="13"/>
      <c r="I88" s="13"/>
      <c r="J88" s="16"/>
      <c r="K88" s="16"/>
      <c r="L88" s="16"/>
      <c r="N88" s="13"/>
    </row>
    <row r="89" spans="1:14" s="25" customFormat="1" ht="22.5" customHeight="1" x14ac:dyDescent="0.15">
      <c r="A89" s="13"/>
      <c r="B89" s="13"/>
      <c r="C89" s="13"/>
      <c r="D89" s="13"/>
      <c r="E89" s="13"/>
      <c r="F89" s="13"/>
      <c r="G89" s="13"/>
      <c r="H89" s="13"/>
      <c r="I89" s="13"/>
      <c r="J89" s="16"/>
      <c r="K89" s="16"/>
      <c r="L89" s="16"/>
      <c r="N89" s="13"/>
    </row>
    <row r="90" spans="1:14" s="25" customFormat="1" ht="22.5" customHeight="1" x14ac:dyDescent="0.15">
      <c r="A90" s="13"/>
      <c r="B90" s="13"/>
      <c r="C90" s="13"/>
      <c r="D90" s="13"/>
      <c r="E90" s="13"/>
      <c r="F90" s="13"/>
      <c r="G90" s="13"/>
      <c r="H90" s="13"/>
      <c r="I90" s="13"/>
      <c r="J90" s="16"/>
      <c r="K90" s="16"/>
      <c r="L90" s="16"/>
      <c r="N90" s="13"/>
    </row>
    <row r="91" spans="1:14" s="25" customFormat="1" ht="22.5" customHeight="1" x14ac:dyDescent="0.15">
      <c r="A91" s="13"/>
      <c r="B91" s="13"/>
      <c r="C91" s="13"/>
      <c r="D91" s="13"/>
      <c r="E91" s="13"/>
      <c r="F91" s="13"/>
      <c r="G91" s="13"/>
      <c r="H91" s="13"/>
      <c r="I91" s="13"/>
      <c r="J91" s="16"/>
      <c r="K91" s="16"/>
      <c r="L91" s="16"/>
      <c r="N91" s="13"/>
    </row>
    <row r="92" spans="1:14" s="25" customFormat="1" ht="22.5" customHeight="1" x14ac:dyDescent="0.15">
      <c r="A92" s="13"/>
      <c r="B92" s="13"/>
      <c r="C92" s="13"/>
      <c r="D92" s="13"/>
      <c r="E92" s="13"/>
      <c r="F92" s="13"/>
      <c r="G92" s="13"/>
      <c r="H92" s="13"/>
      <c r="I92" s="13"/>
      <c r="J92" s="16"/>
      <c r="K92" s="16"/>
      <c r="L92" s="16"/>
      <c r="N92" s="13"/>
    </row>
    <row r="93" spans="1:14" s="25" customFormat="1" ht="22.5" customHeight="1" x14ac:dyDescent="0.15">
      <c r="J93" s="33"/>
      <c r="K93" s="33"/>
      <c r="L93" s="33"/>
      <c r="N93" s="13"/>
    </row>
    <row r="94" spans="1:14" s="25" customFormat="1" ht="22.5" customHeight="1" x14ac:dyDescent="0.15">
      <c r="J94" s="33"/>
      <c r="K94" s="33"/>
      <c r="L94" s="33"/>
      <c r="N94" s="13"/>
    </row>
    <row r="95" spans="1:14" s="25" customFormat="1" ht="22.5" customHeight="1" x14ac:dyDescent="0.15">
      <c r="J95" s="33"/>
      <c r="K95" s="33"/>
      <c r="L95" s="33"/>
      <c r="N95" s="13"/>
    </row>
    <row r="96" spans="1:14" s="25" customFormat="1" ht="22.5" customHeight="1" x14ac:dyDescent="0.15">
      <c r="J96" s="33"/>
      <c r="K96" s="33"/>
      <c r="L96" s="33"/>
      <c r="N96" s="13"/>
    </row>
    <row r="97" spans="10:14" s="25" customFormat="1" ht="22.5" customHeight="1" x14ac:dyDescent="0.15">
      <c r="J97" s="33"/>
      <c r="K97" s="33"/>
      <c r="L97" s="33"/>
      <c r="N97" s="13"/>
    </row>
    <row r="98" spans="10:14" s="25" customFormat="1" ht="22.5" customHeight="1" x14ac:dyDescent="0.15">
      <c r="J98" s="33"/>
      <c r="K98" s="33"/>
      <c r="L98" s="33"/>
      <c r="N98" s="13"/>
    </row>
    <row r="99" spans="10:14" s="25" customFormat="1" ht="22.5" customHeight="1" x14ac:dyDescent="0.15">
      <c r="J99" s="33"/>
      <c r="K99" s="33"/>
      <c r="L99" s="33"/>
      <c r="N99" s="13"/>
    </row>
    <row r="100" spans="10:14" s="25" customFormat="1" ht="22.5" customHeight="1" x14ac:dyDescent="0.15">
      <c r="J100" s="33"/>
      <c r="K100" s="33"/>
      <c r="L100" s="33"/>
      <c r="N100" s="13"/>
    </row>
    <row r="101" spans="10:14" s="25" customFormat="1" ht="22.5" customHeight="1" x14ac:dyDescent="0.15">
      <c r="J101" s="33"/>
      <c r="K101" s="33"/>
      <c r="L101" s="33"/>
      <c r="N101" s="13"/>
    </row>
    <row r="102" spans="10:14" s="25" customFormat="1" ht="22.5" customHeight="1" x14ac:dyDescent="0.15">
      <c r="J102" s="33"/>
      <c r="K102" s="33"/>
      <c r="L102" s="33"/>
      <c r="N102" s="13"/>
    </row>
    <row r="103" spans="10:14" s="25" customFormat="1" ht="22.5" customHeight="1" x14ac:dyDescent="0.15">
      <c r="J103" s="33"/>
      <c r="K103" s="33"/>
      <c r="L103" s="33"/>
      <c r="N103" s="13"/>
    </row>
    <row r="104" spans="10:14" s="25" customFormat="1" ht="22.5" customHeight="1" x14ac:dyDescent="0.15">
      <c r="J104" s="33"/>
      <c r="K104" s="33"/>
      <c r="L104" s="33"/>
      <c r="N104" s="13"/>
    </row>
    <row r="105" spans="10:14" s="25" customFormat="1" ht="22.5" customHeight="1" x14ac:dyDescent="0.15">
      <c r="J105" s="33"/>
      <c r="K105" s="33"/>
      <c r="L105" s="33"/>
      <c r="N105" s="13"/>
    </row>
    <row r="106" spans="10:14" s="25" customFormat="1" ht="22.5" customHeight="1" x14ac:dyDescent="0.15">
      <c r="J106" s="33"/>
      <c r="K106" s="33"/>
      <c r="L106" s="33"/>
      <c r="N106" s="13"/>
    </row>
    <row r="107" spans="10:14" s="25" customFormat="1" ht="22.5" customHeight="1" x14ac:dyDescent="0.15">
      <c r="J107" s="33"/>
      <c r="K107" s="33"/>
      <c r="L107" s="33"/>
      <c r="N107" s="13"/>
    </row>
    <row r="108" spans="10:14" s="25" customFormat="1" ht="22.5" customHeight="1" x14ac:dyDescent="0.15">
      <c r="J108" s="33"/>
      <c r="K108" s="33"/>
      <c r="L108" s="33"/>
      <c r="N108" s="13"/>
    </row>
    <row r="109" spans="10:14" s="25" customFormat="1" ht="22.5" customHeight="1" x14ac:dyDescent="0.15">
      <c r="J109" s="33"/>
      <c r="K109" s="33"/>
      <c r="L109" s="33"/>
      <c r="N109" s="13"/>
    </row>
    <row r="110" spans="10:14" s="25" customFormat="1" ht="22.5" customHeight="1" x14ac:dyDescent="0.15">
      <c r="J110" s="33"/>
      <c r="K110" s="33"/>
      <c r="L110" s="33"/>
      <c r="N110" s="13"/>
    </row>
    <row r="111" spans="10:14" s="25" customFormat="1" ht="22.5" customHeight="1" x14ac:dyDescent="0.15">
      <c r="J111" s="33"/>
      <c r="K111" s="33"/>
      <c r="L111" s="33"/>
      <c r="N111" s="13"/>
    </row>
    <row r="112" spans="10:14" s="25" customFormat="1" ht="22.5" customHeight="1" x14ac:dyDescent="0.15">
      <c r="J112" s="33"/>
      <c r="K112" s="33"/>
      <c r="L112" s="33"/>
      <c r="N112" s="13"/>
    </row>
    <row r="113" spans="10:14" s="25" customFormat="1" ht="22.5" customHeight="1" x14ac:dyDescent="0.15">
      <c r="J113" s="33"/>
      <c r="K113" s="33"/>
      <c r="L113" s="33"/>
      <c r="N113" s="13"/>
    </row>
    <row r="114" spans="10:14" s="25" customFormat="1" ht="22.5" customHeight="1" x14ac:dyDescent="0.15">
      <c r="J114" s="33"/>
      <c r="K114" s="33"/>
      <c r="L114" s="33"/>
      <c r="N114" s="13"/>
    </row>
    <row r="115" spans="10:14" s="25" customFormat="1" ht="22.5" customHeight="1" x14ac:dyDescent="0.15">
      <c r="J115" s="33"/>
      <c r="K115" s="33"/>
      <c r="L115" s="33"/>
      <c r="N115" s="13"/>
    </row>
    <row r="116" spans="10:14" s="25" customFormat="1" ht="22.5" customHeight="1" x14ac:dyDescent="0.15">
      <c r="J116" s="33"/>
      <c r="K116" s="33"/>
      <c r="L116" s="33"/>
      <c r="N116" s="13"/>
    </row>
    <row r="117" spans="10:14" s="25" customFormat="1" ht="22.5" customHeight="1" x14ac:dyDescent="0.15">
      <c r="J117" s="33"/>
      <c r="K117" s="33"/>
      <c r="L117" s="33"/>
      <c r="N117" s="13"/>
    </row>
    <row r="118" spans="10:14" s="25" customFormat="1" ht="22.5" customHeight="1" x14ac:dyDescent="0.15">
      <c r="J118" s="33"/>
      <c r="K118" s="33"/>
      <c r="L118" s="33"/>
      <c r="N118" s="13"/>
    </row>
    <row r="119" spans="10:14" s="25" customFormat="1" ht="22.5" customHeight="1" x14ac:dyDescent="0.15">
      <c r="J119" s="33"/>
      <c r="K119" s="33"/>
      <c r="L119" s="33"/>
      <c r="N119" s="13"/>
    </row>
    <row r="120" spans="10:14" s="25" customFormat="1" ht="22.5" customHeight="1" x14ac:dyDescent="0.15">
      <c r="J120" s="33"/>
      <c r="K120" s="33"/>
      <c r="L120" s="33"/>
      <c r="N120" s="13"/>
    </row>
    <row r="121" spans="10:14" s="25" customFormat="1" ht="22.5" customHeight="1" x14ac:dyDescent="0.15">
      <c r="J121" s="33"/>
      <c r="K121" s="33"/>
      <c r="L121" s="33"/>
      <c r="N121" s="13"/>
    </row>
    <row r="122" spans="10:14" s="25" customFormat="1" ht="22.5" customHeight="1" x14ac:dyDescent="0.15">
      <c r="J122" s="33"/>
      <c r="K122" s="33"/>
      <c r="L122" s="33"/>
      <c r="N122" s="13"/>
    </row>
    <row r="123" spans="10:14" s="25" customFormat="1" ht="22.5" customHeight="1" x14ac:dyDescent="0.15">
      <c r="J123" s="33"/>
      <c r="K123" s="33"/>
      <c r="L123" s="33"/>
      <c r="N123" s="13"/>
    </row>
    <row r="124" spans="10:14" s="25" customFormat="1" ht="22.5" customHeight="1" x14ac:dyDescent="0.15">
      <c r="J124" s="33"/>
      <c r="K124" s="33"/>
      <c r="L124" s="33"/>
      <c r="N124" s="13"/>
    </row>
    <row r="125" spans="10:14" s="25" customFormat="1" ht="22.5" customHeight="1" x14ac:dyDescent="0.15">
      <c r="J125" s="33"/>
      <c r="K125" s="33"/>
      <c r="L125" s="33"/>
      <c r="N125" s="13"/>
    </row>
    <row r="126" spans="10:14" s="25" customFormat="1" ht="22.5" customHeight="1" x14ac:dyDescent="0.15">
      <c r="J126" s="33"/>
      <c r="K126" s="33"/>
      <c r="L126" s="33"/>
      <c r="N126" s="13"/>
    </row>
    <row r="127" spans="10:14" s="25" customFormat="1" ht="22.5" customHeight="1" x14ac:dyDescent="0.15">
      <c r="J127" s="33"/>
      <c r="K127" s="33"/>
      <c r="L127" s="33"/>
      <c r="N127" s="13"/>
    </row>
    <row r="128" spans="10:14" s="25" customFormat="1" ht="22.5" customHeight="1" x14ac:dyDescent="0.15">
      <c r="J128" s="33"/>
      <c r="K128" s="33"/>
      <c r="L128" s="33"/>
      <c r="N128" s="13"/>
    </row>
    <row r="129" spans="10:14" s="25" customFormat="1" ht="22.5" customHeight="1" x14ac:dyDescent="0.15">
      <c r="J129" s="33"/>
      <c r="K129" s="33"/>
      <c r="L129" s="33"/>
      <c r="N129" s="13"/>
    </row>
    <row r="130" spans="10:14" s="25" customFormat="1" ht="22.5" customHeight="1" x14ac:dyDescent="0.15">
      <c r="J130" s="33"/>
      <c r="K130" s="33"/>
      <c r="L130" s="33"/>
      <c r="N130" s="13"/>
    </row>
    <row r="131" spans="10:14" s="25" customFormat="1" ht="22.5" customHeight="1" x14ac:dyDescent="0.15">
      <c r="J131" s="33"/>
      <c r="K131" s="33"/>
      <c r="L131" s="33"/>
      <c r="N131" s="13"/>
    </row>
    <row r="132" spans="10:14" s="25" customFormat="1" ht="22.5" customHeight="1" x14ac:dyDescent="0.15">
      <c r="J132" s="33"/>
      <c r="K132" s="33"/>
      <c r="L132" s="33"/>
      <c r="N132" s="13"/>
    </row>
    <row r="133" spans="10:14" s="25" customFormat="1" ht="22.5" customHeight="1" x14ac:dyDescent="0.15">
      <c r="J133" s="33"/>
      <c r="K133" s="33"/>
      <c r="L133" s="33"/>
      <c r="N133" s="13"/>
    </row>
    <row r="134" spans="10:14" s="25" customFormat="1" ht="22.5" customHeight="1" x14ac:dyDescent="0.15">
      <c r="J134" s="33"/>
      <c r="K134" s="33"/>
      <c r="L134" s="33"/>
      <c r="N134" s="13"/>
    </row>
    <row r="135" spans="10:14" s="25" customFormat="1" ht="22.5" customHeight="1" x14ac:dyDescent="0.15">
      <c r="J135" s="33"/>
      <c r="K135" s="33"/>
      <c r="L135" s="33"/>
      <c r="N135" s="13"/>
    </row>
    <row r="136" spans="10:14" s="25" customFormat="1" ht="22.5" customHeight="1" x14ac:dyDescent="0.15">
      <c r="J136" s="33"/>
      <c r="K136" s="33"/>
      <c r="L136" s="33"/>
      <c r="N136" s="13"/>
    </row>
    <row r="137" spans="10:14" s="25" customFormat="1" ht="22.5" customHeight="1" x14ac:dyDescent="0.15">
      <c r="J137" s="33"/>
      <c r="K137" s="33"/>
      <c r="L137" s="33"/>
      <c r="N137" s="13"/>
    </row>
    <row r="138" spans="10:14" s="25" customFormat="1" ht="22.5" customHeight="1" x14ac:dyDescent="0.15">
      <c r="J138" s="33"/>
      <c r="K138" s="33"/>
      <c r="L138" s="33"/>
      <c r="N138" s="13"/>
    </row>
    <row r="139" spans="10:14" s="25" customFormat="1" ht="22.5" customHeight="1" x14ac:dyDescent="0.15">
      <c r="J139" s="33"/>
      <c r="K139" s="33"/>
      <c r="L139" s="33"/>
      <c r="N139" s="13"/>
    </row>
    <row r="140" spans="10:14" s="25" customFormat="1" ht="22.5" customHeight="1" x14ac:dyDescent="0.15">
      <c r="J140" s="33"/>
      <c r="K140" s="33"/>
      <c r="L140" s="33"/>
      <c r="N140" s="13"/>
    </row>
    <row r="141" spans="10:14" s="25" customFormat="1" ht="22.5" customHeight="1" x14ac:dyDescent="0.15">
      <c r="J141" s="33"/>
      <c r="K141" s="33"/>
      <c r="L141" s="33"/>
      <c r="N141" s="13"/>
    </row>
    <row r="142" spans="10:14" s="25" customFormat="1" ht="22.5" customHeight="1" x14ac:dyDescent="0.15">
      <c r="J142" s="33"/>
      <c r="K142" s="33"/>
      <c r="L142" s="33"/>
      <c r="N142" s="13"/>
    </row>
    <row r="143" spans="10:14" s="25" customFormat="1" ht="22.5" customHeight="1" x14ac:dyDescent="0.15">
      <c r="J143" s="33"/>
      <c r="K143" s="33"/>
      <c r="L143" s="33"/>
      <c r="N143" s="13"/>
    </row>
    <row r="144" spans="10:14" s="25" customFormat="1" ht="22.5" customHeight="1" x14ac:dyDescent="0.15">
      <c r="J144" s="33"/>
      <c r="K144" s="33"/>
      <c r="L144" s="33"/>
      <c r="N144" s="13"/>
    </row>
    <row r="145" spans="10:14" s="25" customFormat="1" ht="22.5" customHeight="1" x14ac:dyDescent="0.15">
      <c r="J145" s="33"/>
      <c r="K145" s="33"/>
      <c r="L145" s="33"/>
      <c r="N145" s="13"/>
    </row>
    <row r="146" spans="10:14" s="25" customFormat="1" ht="22.5" customHeight="1" x14ac:dyDescent="0.15">
      <c r="J146" s="33"/>
      <c r="K146" s="33"/>
      <c r="L146" s="33"/>
      <c r="N146" s="13"/>
    </row>
    <row r="147" spans="10:14" s="25" customFormat="1" ht="22.5" customHeight="1" x14ac:dyDescent="0.15">
      <c r="J147" s="33"/>
      <c r="K147" s="33"/>
      <c r="L147" s="33"/>
      <c r="N147" s="13"/>
    </row>
    <row r="148" spans="10:14" s="25" customFormat="1" ht="22.5" customHeight="1" x14ac:dyDescent="0.15">
      <c r="J148" s="33"/>
      <c r="K148" s="33"/>
      <c r="L148" s="33"/>
      <c r="N148" s="13"/>
    </row>
    <row r="149" spans="10:14" s="25" customFormat="1" ht="22.5" customHeight="1" x14ac:dyDescent="0.15">
      <c r="J149" s="33"/>
      <c r="K149" s="33"/>
      <c r="L149" s="33"/>
      <c r="N149" s="13"/>
    </row>
    <row r="150" spans="10:14" s="25" customFormat="1" ht="22.5" customHeight="1" x14ac:dyDescent="0.15">
      <c r="J150" s="33"/>
      <c r="K150" s="33"/>
      <c r="L150" s="33"/>
      <c r="N150" s="13"/>
    </row>
    <row r="151" spans="10:14" s="25" customFormat="1" ht="22.5" customHeight="1" x14ac:dyDescent="0.15">
      <c r="J151" s="33"/>
      <c r="K151" s="33"/>
      <c r="L151" s="33"/>
      <c r="N151" s="13"/>
    </row>
    <row r="152" spans="10:14" s="25" customFormat="1" ht="22.5" customHeight="1" x14ac:dyDescent="0.15">
      <c r="J152" s="33"/>
      <c r="K152" s="33"/>
      <c r="L152" s="33"/>
      <c r="N152" s="13"/>
    </row>
    <row r="153" spans="10:14" s="25" customFormat="1" ht="22.5" customHeight="1" x14ac:dyDescent="0.15">
      <c r="J153" s="33"/>
      <c r="K153" s="33"/>
      <c r="L153" s="33"/>
      <c r="N153" s="13"/>
    </row>
    <row r="154" spans="10:14" s="25" customFormat="1" ht="22.5" customHeight="1" x14ac:dyDescent="0.15">
      <c r="J154" s="33"/>
      <c r="K154" s="33"/>
      <c r="L154" s="33"/>
      <c r="N154" s="13"/>
    </row>
    <row r="155" spans="10:14" s="25" customFormat="1" ht="22.5" customHeight="1" x14ac:dyDescent="0.15">
      <c r="J155" s="33"/>
      <c r="K155" s="33"/>
      <c r="L155" s="33"/>
      <c r="N155" s="13"/>
    </row>
    <row r="156" spans="10:14" s="25" customFormat="1" ht="22.5" customHeight="1" x14ac:dyDescent="0.15">
      <c r="J156" s="33"/>
      <c r="K156" s="33"/>
      <c r="L156" s="33"/>
      <c r="N156" s="13"/>
    </row>
    <row r="157" spans="10:14" s="25" customFormat="1" ht="22.5" customHeight="1" x14ac:dyDescent="0.15">
      <c r="J157" s="33"/>
      <c r="K157" s="33"/>
      <c r="L157" s="33"/>
      <c r="N157" s="13"/>
    </row>
    <row r="158" spans="10:14" s="25" customFormat="1" ht="22.5" customHeight="1" x14ac:dyDescent="0.15">
      <c r="J158" s="33"/>
      <c r="K158" s="33"/>
      <c r="L158" s="33"/>
      <c r="N158" s="13"/>
    </row>
    <row r="159" spans="10:14" s="25" customFormat="1" ht="22.5" customHeight="1" x14ac:dyDescent="0.15">
      <c r="J159" s="33"/>
      <c r="K159" s="33"/>
      <c r="L159" s="33"/>
      <c r="N159" s="13"/>
    </row>
    <row r="160" spans="10:14" s="25" customFormat="1" ht="22.5" customHeight="1" x14ac:dyDescent="0.15">
      <c r="J160" s="33"/>
      <c r="K160" s="33"/>
      <c r="L160" s="33"/>
      <c r="N160" s="13"/>
    </row>
    <row r="161" spans="10:14" s="25" customFormat="1" ht="22.5" customHeight="1" x14ac:dyDescent="0.15">
      <c r="J161" s="33"/>
      <c r="K161" s="33"/>
      <c r="L161" s="33"/>
      <c r="N161" s="13"/>
    </row>
    <row r="162" spans="10:14" s="25" customFormat="1" ht="22.5" customHeight="1" x14ac:dyDescent="0.15">
      <c r="J162" s="33"/>
      <c r="K162" s="33"/>
      <c r="L162" s="33"/>
      <c r="N162" s="13"/>
    </row>
    <row r="163" spans="10:14" s="25" customFormat="1" ht="22.5" customHeight="1" x14ac:dyDescent="0.15">
      <c r="J163" s="33"/>
      <c r="K163" s="33"/>
      <c r="L163" s="33"/>
      <c r="N163" s="13"/>
    </row>
    <row r="164" spans="10:14" s="25" customFormat="1" ht="22.5" customHeight="1" x14ac:dyDescent="0.15">
      <c r="J164" s="33"/>
      <c r="K164" s="33"/>
      <c r="L164" s="33"/>
      <c r="N164" s="13"/>
    </row>
    <row r="165" spans="10:14" s="25" customFormat="1" ht="22.5" customHeight="1" x14ac:dyDescent="0.15">
      <c r="J165" s="33"/>
      <c r="K165" s="33"/>
      <c r="L165" s="33"/>
      <c r="N165" s="13"/>
    </row>
    <row r="166" spans="10:14" s="25" customFormat="1" ht="22.5" customHeight="1" x14ac:dyDescent="0.15">
      <c r="J166" s="33"/>
      <c r="K166" s="33"/>
      <c r="L166" s="33"/>
      <c r="N166" s="13"/>
    </row>
    <row r="167" spans="10:14" s="25" customFormat="1" ht="22.5" customHeight="1" x14ac:dyDescent="0.15">
      <c r="J167" s="33"/>
      <c r="K167" s="33"/>
      <c r="L167" s="33"/>
      <c r="N167" s="13"/>
    </row>
    <row r="168" spans="10:14" s="25" customFormat="1" ht="22.5" customHeight="1" x14ac:dyDescent="0.15">
      <c r="J168" s="33"/>
      <c r="K168" s="33"/>
      <c r="L168" s="33"/>
      <c r="N168" s="13"/>
    </row>
    <row r="169" spans="10:14" s="25" customFormat="1" ht="22.5" customHeight="1" x14ac:dyDescent="0.15">
      <c r="J169" s="33"/>
      <c r="K169" s="33"/>
      <c r="L169" s="33"/>
      <c r="N169" s="13"/>
    </row>
    <row r="170" spans="10:14" s="25" customFormat="1" ht="22.5" customHeight="1" x14ac:dyDescent="0.15">
      <c r="J170" s="33"/>
      <c r="K170" s="33"/>
      <c r="L170" s="33"/>
      <c r="N170" s="13"/>
    </row>
    <row r="171" spans="10:14" s="25" customFormat="1" ht="22.5" customHeight="1" x14ac:dyDescent="0.15">
      <c r="J171" s="33"/>
      <c r="K171" s="33"/>
      <c r="L171" s="33"/>
      <c r="N171" s="13"/>
    </row>
    <row r="172" spans="10:14" s="25" customFormat="1" ht="22.5" customHeight="1" x14ac:dyDescent="0.15">
      <c r="J172" s="33"/>
      <c r="K172" s="33"/>
      <c r="L172" s="33"/>
      <c r="N172" s="13"/>
    </row>
    <row r="173" spans="10:14" s="25" customFormat="1" ht="22.5" customHeight="1" x14ac:dyDescent="0.15">
      <c r="J173" s="33"/>
      <c r="K173" s="33"/>
      <c r="L173" s="33"/>
      <c r="N173" s="13"/>
    </row>
    <row r="174" spans="10:14" s="25" customFormat="1" ht="22.5" customHeight="1" x14ac:dyDescent="0.15">
      <c r="J174" s="33"/>
      <c r="K174" s="33"/>
      <c r="L174" s="33"/>
      <c r="N174" s="13"/>
    </row>
    <row r="175" spans="10:14" s="25" customFormat="1" ht="22.5" customHeight="1" x14ac:dyDescent="0.15">
      <c r="J175" s="33"/>
      <c r="K175" s="33"/>
      <c r="L175" s="33"/>
      <c r="N175" s="13"/>
    </row>
    <row r="176" spans="10:14" s="25" customFormat="1" ht="22.5" customHeight="1" x14ac:dyDescent="0.15">
      <c r="J176" s="33"/>
      <c r="K176" s="33"/>
      <c r="L176" s="33"/>
      <c r="N176" s="13"/>
    </row>
    <row r="177" spans="10:14" s="25" customFormat="1" ht="22.5" customHeight="1" x14ac:dyDescent="0.15">
      <c r="J177" s="33"/>
      <c r="K177" s="33"/>
      <c r="L177" s="33"/>
      <c r="N177" s="13"/>
    </row>
    <row r="178" spans="10:14" s="25" customFormat="1" ht="22.5" customHeight="1" x14ac:dyDescent="0.15">
      <c r="J178" s="33"/>
      <c r="K178" s="33"/>
      <c r="L178" s="33"/>
      <c r="N178" s="13"/>
    </row>
    <row r="179" spans="10:14" s="25" customFormat="1" ht="22.5" customHeight="1" x14ac:dyDescent="0.15">
      <c r="J179" s="33"/>
      <c r="K179" s="33"/>
      <c r="L179" s="33"/>
      <c r="N179" s="13"/>
    </row>
    <row r="180" spans="10:14" s="25" customFormat="1" ht="22.5" customHeight="1" x14ac:dyDescent="0.15">
      <c r="J180" s="33"/>
      <c r="K180" s="33"/>
      <c r="L180" s="33"/>
      <c r="N180" s="13"/>
    </row>
    <row r="181" spans="10:14" s="25" customFormat="1" ht="22.5" customHeight="1" x14ac:dyDescent="0.15">
      <c r="J181" s="33"/>
      <c r="K181" s="33"/>
      <c r="L181" s="33"/>
      <c r="N181" s="13"/>
    </row>
    <row r="182" spans="10:14" s="25" customFormat="1" ht="22.5" customHeight="1" x14ac:dyDescent="0.15">
      <c r="J182" s="33"/>
      <c r="K182" s="33"/>
      <c r="L182" s="33"/>
      <c r="N182" s="13"/>
    </row>
    <row r="183" spans="10:14" s="25" customFormat="1" ht="22.5" customHeight="1" x14ac:dyDescent="0.15">
      <c r="J183" s="33"/>
      <c r="K183" s="33"/>
      <c r="L183" s="33"/>
      <c r="N183" s="13"/>
    </row>
    <row r="184" spans="10:14" s="25" customFormat="1" ht="22.5" customHeight="1" x14ac:dyDescent="0.15">
      <c r="J184" s="33"/>
      <c r="K184" s="33"/>
      <c r="L184" s="33"/>
      <c r="N184" s="13"/>
    </row>
  </sheetData>
  <sheetProtection selectLockedCells="1" selectUnlockedCells="1"/>
  <mergeCells count="3">
    <mergeCell ref="B8:D8"/>
    <mergeCell ref="C5:K5"/>
    <mergeCell ref="C6:K6"/>
  </mergeCells>
  <phoneticPr fontId="26"/>
  <printOptions horizontalCentered="1"/>
  <pageMargins left="0.19685039370078741" right="0.19685039370078741" top="0.31496062992125984" bottom="0.19685039370078741" header="0.11811023622047245" footer="0.11811023622047245"/>
  <pageSetup paperSize="9" scale="58" firstPageNumber="61" orientation="portrait" blackAndWhite="1" useFirstPageNumber="1" r:id="rId1"/>
  <headerFooter>
    <oddFooter>&amp;C&amp;"ＭＳ Ｐ明朝,標準"&amp;20&amp;P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70" zoomScaleNormal="60" zoomScaleSheetLayoutView="70" workbookViewId="0"/>
  </sheetViews>
  <sheetFormatPr defaultColWidth="8.875" defaultRowHeight="22.5" customHeight="1" x14ac:dyDescent="0.15"/>
  <cols>
    <col min="1" max="1" width="8.625" style="40" customWidth="1"/>
    <col min="2" max="2" width="8.625" style="39" customWidth="1"/>
    <col min="3" max="8" width="3.5" style="39" customWidth="1"/>
    <col min="9" max="9" width="8.75" style="39" customWidth="1"/>
    <col min="10" max="12" width="34.625" style="39" customWidth="1"/>
    <col min="13" max="14" width="8.625" style="39"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81" t="s">
        <v>516</v>
      </c>
      <c r="B1" s="281"/>
      <c r="C1" s="281"/>
      <c r="D1" s="281"/>
      <c r="E1" s="281"/>
      <c r="F1" s="281"/>
      <c r="G1" s="281"/>
      <c r="H1" s="281"/>
      <c r="I1" s="281"/>
      <c r="J1" s="161"/>
      <c r="K1" s="161"/>
      <c r="L1" s="161"/>
    </row>
    <row r="2" spans="1:14" s="2" customFormat="1" ht="22.5" customHeight="1" x14ac:dyDescent="0.15">
      <c r="A2" s="40"/>
      <c r="B2" s="159"/>
      <c r="D2" s="40"/>
      <c r="E2" s="40"/>
      <c r="F2" s="40"/>
      <c r="G2" s="40"/>
      <c r="H2" s="40"/>
      <c r="I2" s="40"/>
      <c r="J2" s="40"/>
      <c r="K2" s="40"/>
      <c r="L2" s="40"/>
      <c r="M2" s="40"/>
      <c r="N2" s="40"/>
    </row>
    <row r="3" spans="1:14" ht="22.5" customHeight="1" x14ac:dyDescent="0.15">
      <c r="B3" s="40"/>
      <c r="C3" s="40"/>
      <c r="D3" s="40"/>
      <c r="E3" s="40"/>
      <c r="F3" s="40"/>
      <c r="G3" s="40"/>
      <c r="H3" s="40"/>
      <c r="I3" s="40"/>
      <c r="J3" s="40"/>
      <c r="K3" s="40"/>
      <c r="L3" s="40"/>
      <c r="M3" s="40"/>
      <c r="N3" s="40"/>
    </row>
    <row r="4" spans="1:14" ht="22.5" customHeight="1" x14ac:dyDescent="0.15">
      <c r="B4" s="40"/>
      <c r="C4" s="41"/>
      <c r="D4" s="42"/>
      <c r="E4" s="42"/>
      <c r="F4" s="42"/>
      <c r="G4" s="42"/>
      <c r="H4" s="42"/>
      <c r="I4" s="42"/>
      <c r="J4" s="42"/>
      <c r="K4" s="42"/>
      <c r="L4" s="42"/>
      <c r="M4" s="40"/>
      <c r="N4" s="40"/>
    </row>
    <row r="5" spans="1:14" ht="28.5" x14ac:dyDescent="0.15">
      <c r="C5" s="282" t="s">
        <v>354</v>
      </c>
      <c r="D5" s="282"/>
      <c r="E5" s="282"/>
      <c r="F5" s="282"/>
      <c r="G5" s="282"/>
      <c r="H5" s="282"/>
      <c r="I5" s="282"/>
      <c r="J5" s="282"/>
      <c r="K5" s="282"/>
      <c r="L5" s="282"/>
      <c r="M5" s="179"/>
      <c r="N5" s="40"/>
    </row>
    <row r="6" spans="1:14" ht="22.5" customHeight="1" x14ac:dyDescent="0.15">
      <c r="C6" s="283" t="s">
        <v>536</v>
      </c>
      <c r="D6" s="283"/>
      <c r="E6" s="283"/>
      <c r="F6" s="283"/>
      <c r="G6" s="283"/>
      <c r="H6" s="283"/>
      <c r="I6" s="283"/>
      <c r="J6" s="283"/>
      <c r="K6" s="283"/>
      <c r="L6" s="283"/>
      <c r="M6" s="179"/>
      <c r="N6" s="40"/>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7"/>
      <c r="D8" s="277"/>
      <c r="E8" s="277"/>
      <c r="F8" s="13"/>
      <c r="G8" s="43"/>
      <c r="H8" s="13"/>
      <c r="I8" s="13"/>
      <c r="J8" s="13"/>
      <c r="K8" s="13"/>
      <c r="L8" s="6" t="s">
        <v>202</v>
      </c>
      <c r="M8" s="13"/>
      <c r="N8" s="13"/>
    </row>
    <row r="9" spans="1:14" ht="50.1" customHeight="1" x14ac:dyDescent="0.15">
      <c r="A9" s="13"/>
      <c r="B9" s="13"/>
      <c r="C9" s="280" t="s">
        <v>1</v>
      </c>
      <c r="D9" s="280"/>
      <c r="E9" s="280"/>
      <c r="F9" s="280"/>
      <c r="G9" s="280"/>
      <c r="H9" s="280"/>
      <c r="I9" s="280"/>
      <c r="J9" s="44" t="s">
        <v>326</v>
      </c>
      <c r="K9" s="44" t="s">
        <v>327</v>
      </c>
      <c r="L9" s="44" t="s">
        <v>328</v>
      </c>
      <c r="M9" s="13"/>
      <c r="N9" s="13"/>
    </row>
    <row r="10" spans="1:14" ht="50.1" customHeight="1" x14ac:dyDescent="0.15">
      <c r="A10" s="13"/>
      <c r="B10" s="13"/>
      <c r="C10" s="280" t="s">
        <v>323</v>
      </c>
      <c r="D10" s="280"/>
      <c r="E10" s="280"/>
      <c r="F10" s="280"/>
      <c r="G10" s="280"/>
      <c r="H10" s="280"/>
      <c r="I10" s="280"/>
      <c r="J10" s="45">
        <v>10956995887</v>
      </c>
      <c r="K10" s="45">
        <v>0</v>
      </c>
      <c r="L10" s="45">
        <v>10956995887</v>
      </c>
      <c r="M10" s="13"/>
      <c r="N10" s="13"/>
    </row>
    <row r="11" spans="1:14" ht="50.1" customHeight="1" x14ac:dyDescent="0.15">
      <c r="A11" s="13"/>
      <c r="B11" s="13"/>
      <c r="C11" s="280" t="s">
        <v>324</v>
      </c>
      <c r="D11" s="280"/>
      <c r="E11" s="280"/>
      <c r="F11" s="280"/>
      <c r="G11" s="280"/>
      <c r="H11" s="280"/>
      <c r="I11" s="280"/>
      <c r="J11" s="45">
        <v>2550547650</v>
      </c>
      <c r="K11" s="45">
        <v>0</v>
      </c>
      <c r="L11" s="45">
        <v>2550547650</v>
      </c>
      <c r="M11" s="13"/>
      <c r="N11" s="13"/>
    </row>
    <row r="12" spans="1:14" ht="50.1" customHeight="1" x14ac:dyDescent="0.15">
      <c r="A12" s="13"/>
      <c r="B12" s="13"/>
      <c r="C12" s="280" t="s">
        <v>325</v>
      </c>
      <c r="D12" s="280"/>
      <c r="E12" s="280"/>
      <c r="F12" s="280"/>
      <c r="G12" s="280"/>
      <c r="H12" s="280"/>
      <c r="I12" s="280"/>
      <c r="J12" s="45">
        <v>13507543537</v>
      </c>
      <c r="K12" s="45">
        <v>0</v>
      </c>
      <c r="L12" s="45">
        <v>13507543537</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40"/>
      <c r="C19" s="40"/>
      <c r="D19" s="40"/>
      <c r="E19" s="40"/>
      <c r="F19" s="40"/>
      <c r="G19" s="40"/>
      <c r="H19" s="40"/>
      <c r="I19" s="40"/>
      <c r="J19" s="40"/>
      <c r="K19" s="40"/>
      <c r="L19" s="40"/>
      <c r="M19" s="40"/>
      <c r="N19" s="40"/>
    </row>
    <row r="20" spans="1:14" ht="22.5" customHeight="1" x14ac:dyDescent="0.15">
      <c r="B20" s="40"/>
      <c r="C20" s="40"/>
      <c r="D20" s="40"/>
      <c r="E20" s="40"/>
      <c r="F20" s="40"/>
      <c r="G20" s="40"/>
      <c r="H20" s="40"/>
      <c r="I20" s="40"/>
      <c r="J20" s="40"/>
      <c r="K20" s="40"/>
      <c r="L20" s="40"/>
      <c r="M20" s="40"/>
      <c r="N20" s="40"/>
    </row>
    <row r="21" spans="1:14" ht="22.5" customHeight="1" x14ac:dyDescent="0.15">
      <c r="B21" s="40"/>
      <c r="C21" s="215"/>
      <c r="D21" s="215"/>
      <c r="E21" s="215"/>
      <c r="F21" s="215"/>
      <c r="G21" s="40"/>
      <c r="H21" s="40"/>
      <c r="I21" s="40"/>
      <c r="J21" s="40"/>
      <c r="K21" s="40"/>
      <c r="L21" s="40"/>
      <c r="M21" s="40"/>
      <c r="N21" s="40"/>
    </row>
    <row r="22" spans="1:14" ht="22.5" customHeight="1" x14ac:dyDescent="0.15">
      <c r="B22" s="40"/>
      <c r="C22" s="215"/>
      <c r="D22" s="215"/>
      <c r="E22" s="215"/>
      <c r="F22" s="215"/>
      <c r="G22" s="40"/>
      <c r="H22" s="40"/>
      <c r="I22" s="40"/>
      <c r="J22" s="40"/>
      <c r="K22" s="40"/>
      <c r="L22" s="40"/>
      <c r="M22" s="40"/>
      <c r="N22" s="40"/>
    </row>
    <row r="23" spans="1:14" ht="22.5" customHeight="1" x14ac:dyDescent="0.15">
      <c r="B23" s="40"/>
      <c r="C23" s="215"/>
      <c r="D23" s="215"/>
      <c r="E23" s="215"/>
      <c r="F23" s="215"/>
      <c r="G23" s="40"/>
      <c r="H23" s="40"/>
      <c r="I23" s="40"/>
      <c r="J23" s="40"/>
      <c r="K23" s="40"/>
      <c r="L23" s="40"/>
      <c r="M23" s="40"/>
      <c r="N23" s="40"/>
    </row>
    <row r="24" spans="1:14" ht="22.5" customHeight="1" x14ac:dyDescent="0.15">
      <c r="B24" s="40"/>
      <c r="C24" s="215"/>
      <c r="D24" s="215"/>
      <c r="E24" s="215"/>
      <c r="F24" s="215"/>
      <c r="G24" s="40"/>
      <c r="H24" s="40"/>
      <c r="I24" s="40"/>
      <c r="J24" s="40"/>
      <c r="K24" s="40"/>
      <c r="L24" s="40"/>
      <c r="M24" s="40"/>
      <c r="N24" s="40"/>
    </row>
    <row r="25" spans="1:14" ht="22.5" customHeight="1" x14ac:dyDescent="0.15">
      <c r="B25" s="40"/>
      <c r="C25" s="40"/>
      <c r="D25" s="40"/>
      <c r="E25" s="40"/>
      <c r="F25" s="40"/>
      <c r="G25" s="40"/>
      <c r="H25" s="40"/>
      <c r="I25" s="40"/>
      <c r="J25" s="40"/>
      <c r="K25" s="40"/>
      <c r="L25" s="40"/>
      <c r="M25" s="40"/>
      <c r="N25" s="40"/>
    </row>
    <row r="26" spans="1:14" ht="22.5" customHeight="1" x14ac:dyDescent="0.15">
      <c r="B26" s="40"/>
      <c r="C26" s="40"/>
      <c r="D26" s="40"/>
      <c r="E26" s="40"/>
      <c r="F26" s="40"/>
      <c r="G26" s="40"/>
      <c r="H26" s="40"/>
      <c r="I26" s="40"/>
      <c r="J26" s="40"/>
      <c r="K26" s="40"/>
      <c r="L26" s="40"/>
      <c r="M26" s="40"/>
      <c r="N26" s="40"/>
    </row>
    <row r="27" spans="1:14" ht="22.5" customHeight="1" x14ac:dyDescent="0.15">
      <c r="B27" s="40"/>
      <c r="C27" s="40"/>
      <c r="D27" s="40"/>
      <c r="E27" s="40"/>
      <c r="F27" s="40"/>
      <c r="G27" s="40"/>
      <c r="H27" s="40"/>
      <c r="I27" s="40"/>
      <c r="J27" s="40"/>
      <c r="K27" s="40"/>
      <c r="L27" s="40"/>
      <c r="M27" s="40"/>
      <c r="N27" s="40"/>
    </row>
    <row r="28" spans="1:14" ht="22.5" customHeight="1" x14ac:dyDescent="0.15">
      <c r="B28" s="40"/>
      <c r="C28" s="40"/>
      <c r="D28" s="40"/>
      <c r="E28" s="40"/>
      <c r="F28" s="40"/>
      <c r="G28" s="40"/>
      <c r="H28" s="40"/>
      <c r="I28" s="40"/>
      <c r="J28" s="40"/>
      <c r="K28" s="40"/>
      <c r="L28" s="40"/>
      <c r="M28" s="40"/>
      <c r="N28" s="40"/>
    </row>
    <row r="29" spans="1:14" ht="22.5" customHeight="1" x14ac:dyDescent="0.15">
      <c r="B29" s="40"/>
      <c r="C29" s="40"/>
      <c r="D29" s="40"/>
      <c r="E29" s="40"/>
      <c r="F29" s="40"/>
      <c r="G29" s="40"/>
      <c r="H29" s="40"/>
      <c r="I29" s="40"/>
      <c r="J29" s="40"/>
      <c r="K29" s="40"/>
      <c r="L29" s="40"/>
      <c r="M29" s="40"/>
      <c r="N29" s="40"/>
    </row>
    <row r="30" spans="1:14" ht="22.5" customHeight="1" x14ac:dyDescent="0.15">
      <c r="B30" s="40"/>
      <c r="C30" s="40"/>
      <c r="D30" s="40"/>
      <c r="E30" s="40"/>
      <c r="F30" s="40"/>
      <c r="G30" s="40"/>
      <c r="H30" s="40"/>
      <c r="I30" s="40"/>
      <c r="J30" s="40"/>
      <c r="K30" s="40"/>
      <c r="L30" s="40"/>
      <c r="M30" s="40"/>
      <c r="N30" s="40"/>
    </row>
    <row r="31" spans="1:14" ht="22.5" customHeight="1" x14ac:dyDescent="0.15">
      <c r="B31" s="40"/>
      <c r="C31" s="40"/>
      <c r="D31" s="40"/>
      <c r="E31" s="40"/>
      <c r="F31" s="40"/>
      <c r="G31" s="40"/>
      <c r="H31" s="40"/>
      <c r="I31" s="40"/>
      <c r="J31" s="40"/>
      <c r="K31" s="40"/>
      <c r="L31" s="40"/>
      <c r="M31" s="40"/>
      <c r="N31" s="40"/>
    </row>
    <row r="32" spans="1:14" ht="22.5" customHeight="1" x14ac:dyDescent="0.15">
      <c r="B32" s="40"/>
      <c r="C32" s="40"/>
      <c r="D32" s="40"/>
      <c r="E32" s="40"/>
      <c r="F32" s="40"/>
      <c r="G32" s="40"/>
      <c r="H32" s="40"/>
      <c r="I32" s="40"/>
      <c r="J32" s="40"/>
      <c r="K32" s="40"/>
      <c r="L32" s="40"/>
      <c r="M32" s="40"/>
      <c r="N32" s="40"/>
    </row>
    <row r="33" spans="2:14" ht="22.5" customHeight="1" x14ac:dyDescent="0.15">
      <c r="B33" s="40"/>
      <c r="C33" s="40"/>
      <c r="D33" s="40"/>
      <c r="E33" s="40"/>
      <c r="F33" s="40"/>
      <c r="G33" s="40"/>
      <c r="H33" s="40"/>
      <c r="I33" s="40"/>
      <c r="J33" s="40"/>
      <c r="K33" s="40"/>
      <c r="L33" s="40"/>
      <c r="M33" s="40"/>
      <c r="N33" s="40"/>
    </row>
    <row r="34" spans="2:14" ht="22.5" customHeight="1" x14ac:dyDescent="0.15">
      <c r="B34" s="40"/>
      <c r="C34" s="40"/>
      <c r="D34" s="40"/>
      <c r="E34" s="40"/>
      <c r="F34" s="40"/>
      <c r="G34" s="40"/>
      <c r="H34" s="40"/>
      <c r="I34" s="40"/>
      <c r="J34" s="40"/>
      <c r="K34" s="40"/>
      <c r="L34" s="40"/>
      <c r="M34" s="40"/>
      <c r="N34" s="40"/>
    </row>
    <row r="35" spans="2:14" ht="22.5" customHeight="1" x14ac:dyDescent="0.15">
      <c r="B35" s="40"/>
      <c r="C35" s="40"/>
      <c r="D35" s="40"/>
      <c r="E35" s="40"/>
      <c r="F35" s="40"/>
      <c r="G35" s="40"/>
      <c r="H35" s="40"/>
      <c r="I35" s="40"/>
      <c r="J35" s="40"/>
      <c r="K35" s="40"/>
      <c r="L35" s="40"/>
      <c r="M35" s="40"/>
      <c r="N35" s="40"/>
    </row>
    <row r="36" spans="2:14" ht="22.5" customHeight="1" x14ac:dyDescent="0.15">
      <c r="B36" s="40"/>
      <c r="C36" s="40"/>
      <c r="D36" s="40"/>
      <c r="E36" s="40"/>
      <c r="F36" s="40"/>
      <c r="G36" s="40"/>
      <c r="H36" s="40"/>
      <c r="I36" s="40"/>
      <c r="J36" s="40"/>
      <c r="K36" s="40"/>
      <c r="L36" s="40"/>
      <c r="M36" s="40"/>
      <c r="N36" s="40"/>
    </row>
    <row r="37" spans="2:14" ht="22.5" customHeight="1" x14ac:dyDescent="0.15">
      <c r="B37" s="40"/>
      <c r="C37" s="40"/>
      <c r="D37" s="40"/>
      <c r="E37" s="40"/>
      <c r="F37" s="40"/>
      <c r="G37" s="40"/>
      <c r="H37" s="40"/>
      <c r="I37" s="40"/>
      <c r="J37" s="40"/>
      <c r="K37" s="40"/>
      <c r="L37" s="40"/>
      <c r="M37" s="40"/>
      <c r="N37" s="40"/>
    </row>
    <row r="38" spans="2:14" ht="22.5" customHeight="1" x14ac:dyDescent="0.15">
      <c r="B38" s="40"/>
      <c r="C38" s="40"/>
      <c r="D38" s="40"/>
      <c r="E38" s="40"/>
      <c r="F38" s="40"/>
      <c r="G38" s="40"/>
      <c r="H38" s="40"/>
      <c r="I38" s="40"/>
      <c r="J38" s="40"/>
      <c r="K38" s="40"/>
      <c r="L38" s="40"/>
      <c r="M38" s="40"/>
      <c r="N38" s="40"/>
    </row>
    <row r="39" spans="2:14" ht="22.5" customHeight="1" x14ac:dyDescent="0.15">
      <c r="B39" s="40"/>
      <c r="C39" s="40"/>
      <c r="D39" s="40"/>
      <c r="E39" s="40"/>
      <c r="F39" s="40"/>
      <c r="G39" s="40"/>
      <c r="H39" s="40"/>
      <c r="I39" s="40"/>
      <c r="J39" s="40"/>
      <c r="K39" s="40"/>
      <c r="L39" s="40"/>
      <c r="M39" s="40"/>
      <c r="N39" s="40"/>
    </row>
    <row r="40" spans="2:14" ht="22.5" customHeight="1" x14ac:dyDescent="0.15">
      <c r="B40" s="40"/>
      <c r="C40" s="40"/>
      <c r="D40" s="40"/>
      <c r="E40" s="40"/>
      <c r="F40" s="40"/>
      <c r="G40" s="40"/>
      <c r="H40" s="40"/>
      <c r="I40" s="40"/>
      <c r="J40" s="40"/>
      <c r="K40" s="40"/>
      <c r="L40" s="40"/>
      <c r="M40" s="40"/>
      <c r="N40" s="40"/>
    </row>
    <row r="41" spans="2:14" ht="22.5" customHeight="1" x14ac:dyDescent="0.15">
      <c r="B41" s="40"/>
      <c r="C41" s="40"/>
      <c r="D41" s="40"/>
      <c r="E41" s="40"/>
      <c r="F41" s="40"/>
      <c r="G41" s="40"/>
      <c r="H41" s="40"/>
      <c r="I41" s="40"/>
      <c r="J41" s="40"/>
      <c r="K41" s="40"/>
      <c r="L41" s="40"/>
      <c r="M41" s="40"/>
      <c r="N41" s="40"/>
    </row>
    <row r="42" spans="2:14" ht="22.5" customHeight="1" x14ac:dyDescent="0.15">
      <c r="B42" s="40"/>
      <c r="C42" s="40"/>
      <c r="D42" s="40"/>
      <c r="E42" s="40"/>
      <c r="F42" s="40"/>
      <c r="G42" s="40"/>
      <c r="H42" s="40"/>
      <c r="I42" s="40"/>
      <c r="J42" s="40"/>
      <c r="K42" s="40"/>
      <c r="L42" s="40"/>
      <c r="M42" s="40"/>
      <c r="N42" s="40"/>
    </row>
    <row r="43" spans="2:14" ht="22.5" customHeight="1" x14ac:dyDescent="0.15">
      <c r="B43" s="40"/>
      <c r="C43" s="40"/>
      <c r="D43" s="40"/>
      <c r="E43" s="40"/>
      <c r="F43" s="40"/>
      <c r="G43" s="40"/>
      <c r="H43" s="40"/>
      <c r="I43" s="40"/>
      <c r="J43" s="40"/>
      <c r="K43" s="40"/>
      <c r="L43" s="40"/>
      <c r="M43" s="40"/>
      <c r="N43" s="40"/>
    </row>
    <row r="44" spans="2:14" ht="22.5" customHeight="1" x14ac:dyDescent="0.15">
      <c r="B44" s="40"/>
      <c r="C44" s="40"/>
      <c r="D44" s="40"/>
      <c r="E44" s="40"/>
      <c r="F44" s="40"/>
      <c r="G44" s="40"/>
      <c r="H44" s="40"/>
      <c r="I44" s="40"/>
      <c r="J44" s="40"/>
      <c r="K44" s="40"/>
      <c r="L44" s="40"/>
      <c r="M44" s="40"/>
      <c r="N44" s="40"/>
    </row>
    <row r="45" spans="2:14" ht="22.5" customHeight="1" x14ac:dyDescent="0.15">
      <c r="B45" s="40"/>
      <c r="C45" s="40"/>
      <c r="D45" s="40"/>
      <c r="E45" s="40"/>
      <c r="F45" s="40"/>
      <c r="G45" s="40"/>
      <c r="H45" s="40"/>
      <c r="I45" s="40"/>
      <c r="J45" s="40"/>
      <c r="K45" s="40"/>
      <c r="L45" s="40"/>
      <c r="M45" s="40"/>
      <c r="N45" s="40"/>
    </row>
    <row r="46" spans="2:14" ht="22.5" customHeight="1" x14ac:dyDescent="0.15">
      <c r="B46" s="40"/>
      <c r="C46" s="40"/>
      <c r="D46" s="40"/>
      <c r="E46" s="40"/>
      <c r="F46" s="40"/>
      <c r="G46" s="40"/>
      <c r="H46" s="40"/>
      <c r="I46" s="40"/>
      <c r="J46" s="40"/>
      <c r="K46" s="40"/>
      <c r="L46" s="40"/>
      <c r="M46" s="40"/>
      <c r="N46" s="40"/>
    </row>
    <row r="47" spans="2:14" ht="22.5" customHeight="1" x14ac:dyDescent="0.15">
      <c r="B47" s="40"/>
      <c r="C47" s="40"/>
      <c r="D47" s="40"/>
      <c r="E47" s="40"/>
      <c r="F47" s="40"/>
      <c r="G47" s="40"/>
      <c r="H47" s="40"/>
      <c r="I47" s="40"/>
      <c r="J47" s="40"/>
      <c r="K47" s="40"/>
      <c r="L47" s="40"/>
      <c r="M47" s="40"/>
      <c r="N47" s="40"/>
    </row>
    <row r="48" spans="2:14" ht="22.5" customHeight="1" x14ac:dyDescent="0.15">
      <c r="B48" s="40"/>
      <c r="C48" s="40"/>
      <c r="D48" s="40"/>
      <c r="E48" s="40"/>
      <c r="F48" s="40"/>
      <c r="G48" s="40"/>
      <c r="H48" s="40"/>
      <c r="I48" s="40"/>
      <c r="J48" s="40"/>
      <c r="K48" s="40"/>
      <c r="L48" s="40"/>
      <c r="M48" s="40"/>
      <c r="N48" s="40"/>
    </row>
    <row r="49" spans="1:14" ht="22.5" customHeight="1" x14ac:dyDescent="0.15">
      <c r="B49" s="40"/>
      <c r="C49" s="40"/>
      <c r="D49" s="40"/>
      <c r="E49" s="40"/>
      <c r="F49" s="40"/>
      <c r="G49" s="40"/>
      <c r="H49" s="40"/>
      <c r="I49" s="40"/>
      <c r="J49" s="40"/>
      <c r="K49" s="40"/>
      <c r="L49" s="40"/>
      <c r="M49" s="40"/>
      <c r="N49" s="40"/>
    </row>
    <row r="50" spans="1:14" ht="22.5" customHeight="1" x14ac:dyDescent="0.15">
      <c r="B50" s="40"/>
      <c r="C50" s="40"/>
      <c r="D50" s="40"/>
      <c r="E50" s="40"/>
      <c r="F50" s="40"/>
      <c r="G50" s="40"/>
      <c r="H50" s="40"/>
      <c r="I50" s="40"/>
      <c r="J50" s="40"/>
      <c r="K50" s="40"/>
      <c r="L50" s="40"/>
      <c r="M50" s="40"/>
      <c r="N50" s="40"/>
    </row>
    <row r="51" spans="1:14" ht="22.5" customHeight="1" x14ac:dyDescent="0.15">
      <c r="B51" s="40"/>
      <c r="C51" s="40"/>
      <c r="D51" s="40"/>
      <c r="E51" s="40"/>
      <c r="F51" s="40"/>
      <c r="G51" s="40"/>
      <c r="H51" s="40"/>
      <c r="I51" s="40"/>
      <c r="J51" s="40"/>
      <c r="K51" s="40"/>
      <c r="L51" s="40"/>
      <c r="M51" s="40"/>
      <c r="N51" s="40"/>
    </row>
    <row r="52" spans="1:14" ht="22.5" customHeight="1" x14ac:dyDescent="0.15">
      <c r="B52" s="40"/>
      <c r="C52" s="40"/>
      <c r="D52" s="40"/>
      <c r="E52" s="40"/>
      <c r="F52" s="40"/>
      <c r="G52" s="40"/>
      <c r="H52" s="40"/>
      <c r="I52" s="40"/>
      <c r="J52" s="40"/>
      <c r="K52" s="40"/>
      <c r="L52" s="40"/>
      <c r="M52" s="40"/>
      <c r="N52" s="40"/>
    </row>
    <row r="53" spans="1:14" ht="22.5" customHeight="1" x14ac:dyDescent="0.15">
      <c r="B53" s="40"/>
      <c r="C53" s="40"/>
      <c r="D53" s="40"/>
      <c r="E53" s="40"/>
      <c r="F53" s="40"/>
      <c r="G53" s="40"/>
      <c r="H53" s="40"/>
      <c r="I53" s="40"/>
      <c r="J53" s="40"/>
      <c r="K53" s="40"/>
      <c r="L53" s="40"/>
      <c r="M53" s="40"/>
      <c r="N53" s="40"/>
    </row>
    <row r="54" spans="1:14" ht="22.5" customHeight="1" x14ac:dyDescent="0.15">
      <c r="B54" s="40"/>
      <c r="C54" s="40"/>
      <c r="D54" s="40"/>
      <c r="E54" s="40"/>
      <c r="F54" s="40"/>
      <c r="G54" s="40"/>
      <c r="H54" s="40"/>
      <c r="I54" s="40"/>
      <c r="J54" s="40"/>
      <c r="K54" s="40"/>
      <c r="L54" s="40"/>
      <c r="M54" s="40"/>
      <c r="N54" s="40"/>
    </row>
    <row r="55" spans="1:14" ht="22.5" customHeight="1" x14ac:dyDescent="0.15">
      <c r="B55" s="40"/>
      <c r="C55" s="40"/>
      <c r="D55" s="40"/>
      <c r="E55" s="40"/>
      <c r="F55" s="40"/>
      <c r="G55" s="40"/>
      <c r="H55" s="40"/>
      <c r="I55" s="40"/>
      <c r="J55" s="40"/>
      <c r="K55" s="40"/>
      <c r="L55" s="40"/>
      <c r="M55" s="40"/>
      <c r="N55" s="40"/>
    </row>
    <row r="56" spans="1:14" ht="22.5" customHeight="1" x14ac:dyDescent="0.15">
      <c r="B56" s="40"/>
      <c r="C56" s="40"/>
      <c r="D56" s="40"/>
      <c r="E56" s="40"/>
      <c r="F56" s="40"/>
      <c r="G56" s="40"/>
      <c r="H56" s="40"/>
      <c r="I56" s="40"/>
      <c r="J56" s="40"/>
      <c r="K56" s="40"/>
      <c r="L56" s="40"/>
      <c r="M56" s="40"/>
      <c r="N56" s="40"/>
    </row>
    <row r="57" spans="1:14" s="2" customFormat="1" ht="22.5" customHeight="1" x14ac:dyDescent="0.15">
      <c r="A57" s="40"/>
      <c r="B57" s="40"/>
      <c r="C57" s="40"/>
      <c r="D57" s="40"/>
      <c r="E57" s="40"/>
      <c r="F57" s="40"/>
      <c r="G57" s="40"/>
      <c r="H57" s="40"/>
      <c r="I57" s="40"/>
      <c r="J57" s="40"/>
      <c r="K57" s="40"/>
      <c r="L57" s="40"/>
      <c r="M57" s="40"/>
      <c r="N57" s="40"/>
    </row>
    <row r="58" spans="1:14" ht="22.5" customHeight="1" x14ac:dyDescent="0.15">
      <c r="B58" s="40"/>
      <c r="C58" s="40"/>
      <c r="D58" s="40"/>
      <c r="E58" s="40"/>
      <c r="F58" s="40"/>
      <c r="G58" s="40"/>
      <c r="H58" s="40"/>
      <c r="I58" s="40"/>
      <c r="J58" s="40"/>
      <c r="K58" s="40"/>
      <c r="L58" s="40"/>
      <c r="M58" s="40"/>
      <c r="N58" s="40"/>
    </row>
    <row r="59" spans="1:14" ht="22.5" customHeight="1" x14ac:dyDescent="0.15">
      <c r="B59" s="40"/>
      <c r="C59" s="40"/>
      <c r="D59" s="40"/>
      <c r="E59" s="40"/>
      <c r="F59" s="40"/>
      <c r="G59" s="40"/>
      <c r="H59" s="40"/>
      <c r="I59" s="40"/>
      <c r="J59" s="40"/>
      <c r="K59" s="40"/>
      <c r="L59" s="40"/>
      <c r="M59" s="40"/>
      <c r="N59" s="40"/>
    </row>
    <row r="60" spans="1:14" ht="22.5" customHeight="1" x14ac:dyDescent="0.15">
      <c r="B60" s="40"/>
      <c r="C60" s="40"/>
      <c r="D60" s="40"/>
      <c r="E60" s="40"/>
      <c r="F60" s="40"/>
      <c r="G60" s="40"/>
      <c r="H60" s="40"/>
      <c r="I60" s="40"/>
      <c r="J60" s="40"/>
      <c r="K60" s="40"/>
      <c r="L60" s="40"/>
      <c r="M60" s="40"/>
      <c r="N60" s="40"/>
    </row>
  </sheetData>
  <sheetProtection selectLockedCells="1" selectUnlockedCells="1"/>
  <mergeCells count="8">
    <mergeCell ref="A1:I1"/>
    <mergeCell ref="C8:E8"/>
    <mergeCell ref="C9:I9"/>
    <mergeCell ref="C10:I10"/>
    <mergeCell ref="C11:I11"/>
    <mergeCell ref="C12:I12"/>
    <mergeCell ref="C5:L5"/>
    <mergeCell ref="C6:L6"/>
  </mergeCells>
  <phoneticPr fontId="26"/>
  <printOptions horizontalCentered="1"/>
  <pageMargins left="0.19685039370078741" right="0.19685039370078741" top="0.31496062992125984" bottom="0.19685039370078741" header="0.11811023622047245" footer="0.11811023622047245"/>
  <pageSetup paperSize="9" scale="58" firstPageNumber="62" orientation="portrait" blackAndWhite="1" useFirstPageNumber="1" r:id="rId1"/>
  <headerFooter>
    <oddFooter>&amp;C&amp;"ＭＳ Ｐ明朝,標準"&amp;20&amp;P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93"/>
  <sheetViews>
    <sheetView showGridLines="0" view="pageBreakPreview" topLeftCell="B1" zoomScale="70" zoomScaleNormal="70" zoomScaleSheetLayoutView="70" workbookViewId="0"/>
  </sheetViews>
  <sheetFormatPr defaultColWidth="8.875" defaultRowHeight="22.5" customHeight="1" x14ac:dyDescent="0.15"/>
  <cols>
    <col min="1" max="1" width="3.625" style="2"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2"/>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286" t="s">
        <v>516</v>
      </c>
      <c r="C1" s="286"/>
      <c r="D1" s="286"/>
      <c r="E1" s="286"/>
      <c r="F1" s="286"/>
      <c r="G1" s="286"/>
      <c r="H1" s="286"/>
      <c r="I1" s="166"/>
      <c r="J1" s="166"/>
      <c r="K1" s="166"/>
      <c r="L1" s="166"/>
      <c r="M1" s="166"/>
      <c r="N1" s="166"/>
      <c r="O1" s="166"/>
      <c r="P1" s="166"/>
      <c r="Q1" s="166"/>
      <c r="R1" s="166"/>
      <c r="S1" s="166"/>
      <c r="T1" s="166"/>
    </row>
    <row r="2" spans="1:21" s="2" customFormat="1" ht="22.5" customHeight="1" x14ac:dyDescent="0.15">
      <c r="B2" s="159"/>
    </row>
    <row r="3" spans="1:21" ht="22.5" customHeight="1" x14ac:dyDescent="0.15">
      <c r="A3" s="167"/>
      <c r="B3" s="2"/>
      <c r="C3" s="2"/>
      <c r="D3" s="2"/>
      <c r="E3" s="2"/>
      <c r="F3" s="2"/>
      <c r="G3" s="2"/>
      <c r="H3" s="2"/>
      <c r="I3" s="2"/>
      <c r="J3" s="2"/>
      <c r="K3" s="2"/>
      <c r="L3" s="2"/>
      <c r="M3" s="2"/>
      <c r="N3" s="2"/>
      <c r="O3" s="2"/>
      <c r="P3" s="2"/>
      <c r="Q3" s="2"/>
      <c r="R3" s="2"/>
      <c r="S3" s="2"/>
      <c r="T3" s="2"/>
      <c r="U3" s="2"/>
    </row>
    <row r="4" spans="1:21" ht="22.5" customHeight="1" x14ac:dyDescent="0.2">
      <c r="B4" s="2"/>
      <c r="C4" s="34"/>
      <c r="D4" s="34"/>
      <c r="E4" s="34"/>
      <c r="F4" s="34"/>
      <c r="G4" s="34"/>
      <c r="H4" s="34"/>
      <c r="I4" s="34"/>
      <c r="J4" s="34"/>
      <c r="K4" s="34"/>
      <c r="L4" s="34"/>
      <c r="M4" s="34"/>
      <c r="N4" s="34"/>
      <c r="O4" s="34"/>
      <c r="P4" s="34"/>
      <c r="Q4" s="34"/>
      <c r="R4" s="34"/>
      <c r="S4" s="34"/>
      <c r="T4" s="34"/>
      <c r="U4" s="2"/>
    </row>
    <row r="5" spans="1:21" ht="28.5" x14ac:dyDescent="0.3">
      <c r="B5" s="284" t="s">
        <v>352</v>
      </c>
      <c r="C5" s="284"/>
      <c r="D5" s="284"/>
      <c r="E5" s="284"/>
      <c r="F5" s="284"/>
      <c r="G5" s="284"/>
      <c r="H5" s="284"/>
      <c r="I5" s="284"/>
      <c r="J5" s="284"/>
      <c r="K5" s="284"/>
      <c r="L5" s="284"/>
      <c r="M5" s="284"/>
      <c r="N5" s="284"/>
      <c r="O5" s="284"/>
      <c r="P5" s="284"/>
      <c r="Q5" s="284"/>
      <c r="R5" s="284"/>
      <c r="S5" s="284"/>
      <c r="T5" s="284"/>
      <c r="U5" s="2"/>
    </row>
    <row r="6" spans="1:21" ht="22.5" customHeight="1" x14ac:dyDescent="0.15">
      <c r="B6" s="285" t="s">
        <v>536</v>
      </c>
      <c r="C6" s="285"/>
      <c r="D6" s="285"/>
      <c r="E6" s="285"/>
      <c r="F6" s="285"/>
      <c r="G6" s="285"/>
      <c r="H6" s="285"/>
      <c r="I6" s="285"/>
      <c r="J6" s="285"/>
      <c r="K6" s="285"/>
      <c r="L6" s="285"/>
      <c r="M6" s="285"/>
      <c r="N6" s="285"/>
      <c r="O6" s="285"/>
      <c r="P6" s="285"/>
      <c r="Q6" s="285"/>
      <c r="R6" s="285"/>
      <c r="S6" s="285"/>
      <c r="T6" s="285"/>
      <c r="U6" s="2"/>
    </row>
    <row r="7" spans="1:21" ht="18.75" customHeight="1" x14ac:dyDescent="0.15">
      <c r="B7" s="35"/>
      <c r="C7" s="35"/>
      <c r="D7" s="35"/>
      <c r="E7" s="35"/>
      <c r="F7" s="35"/>
      <c r="G7" s="35"/>
      <c r="H7" s="35"/>
      <c r="I7" s="35"/>
      <c r="J7" s="35"/>
      <c r="K7" s="35"/>
      <c r="L7" s="287"/>
      <c r="M7" s="287"/>
      <c r="N7" s="287"/>
      <c r="O7" s="171"/>
      <c r="P7" s="171"/>
      <c r="Q7" s="171"/>
      <c r="R7" s="36"/>
      <c r="S7" s="35"/>
      <c r="T7" s="35"/>
      <c r="U7" s="2"/>
    </row>
    <row r="8" spans="1:21" ht="22.5" customHeight="1" x14ac:dyDescent="0.15">
      <c r="B8" s="276"/>
      <c r="C8" s="276"/>
      <c r="D8" s="276"/>
      <c r="E8" s="37"/>
      <c r="F8" s="37"/>
      <c r="G8" s="37"/>
      <c r="H8" s="2"/>
      <c r="I8" s="6"/>
      <c r="J8" s="6" t="s">
        <v>202</v>
      </c>
      <c r="K8" s="2"/>
      <c r="L8" s="38"/>
      <c r="M8" s="38"/>
      <c r="N8" s="38"/>
      <c r="O8" s="38"/>
      <c r="P8" s="38"/>
      <c r="Q8" s="38"/>
      <c r="R8" s="38"/>
      <c r="S8" s="6"/>
      <c r="T8" s="6"/>
      <c r="U8" s="2"/>
    </row>
    <row r="9" spans="1:21" ht="22.5" customHeight="1" x14ac:dyDescent="0.15">
      <c r="B9" s="20" t="s">
        <v>117</v>
      </c>
      <c r="C9" s="8"/>
      <c r="D9" s="8"/>
      <c r="E9" s="8"/>
      <c r="F9" s="8"/>
      <c r="G9" s="8"/>
      <c r="H9" s="9"/>
      <c r="I9" s="10"/>
      <c r="J9" s="12"/>
      <c r="K9" s="13"/>
      <c r="L9" s="20"/>
      <c r="M9" s="8" t="s">
        <v>156</v>
      </c>
      <c r="N9" s="8"/>
      <c r="O9" s="8"/>
      <c r="P9" s="8"/>
      <c r="Q9" s="8"/>
      <c r="R9" s="8"/>
      <c r="S9" s="10">
        <v>2330488391</v>
      </c>
      <c r="T9" s="12"/>
      <c r="U9" s="2"/>
    </row>
    <row r="10" spans="1:21" ht="22.5" customHeight="1" x14ac:dyDescent="0.15">
      <c r="B10" s="21"/>
      <c r="C10" s="13" t="s">
        <v>118</v>
      </c>
      <c r="D10" s="13"/>
      <c r="E10" s="13"/>
      <c r="F10" s="13"/>
      <c r="G10" s="13"/>
      <c r="H10" s="13"/>
      <c r="I10" s="14">
        <v>284595101911</v>
      </c>
      <c r="J10" s="55"/>
      <c r="K10" s="13"/>
      <c r="L10" s="21"/>
      <c r="M10" s="13"/>
      <c r="N10" s="13" t="s">
        <v>157</v>
      </c>
      <c r="O10" s="13"/>
      <c r="P10" s="13"/>
      <c r="Q10" s="13"/>
      <c r="R10" s="13"/>
      <c r="S10" s="14">
        <v>659284484</v>
      </c>
      <c r="T10" s="55"/>
      <c r="U10" s="2"/>
    </row>
    <row r="11" spans="1:21" ht="22.5" customHeight="1" x14ac:dyDescent="0.15">
      <c r="B11" s="21"/>
      <c r="C11" s="13"/>
      <c r="D11" s="13" t="s">
        <v>119</v>
      </c>
      <c r="E11" s="13"/>
      <c r="F11" s="13"/>
      <c r="G11" s="13"/>
      <c r="H11" s="13"/>
      <c r="I11" s="14">
        <v>0</v>
      </c>
      <c r="J11" s="55"/>
      <c r="K11" s="13"/>
      <c r="L11" s="21"/>
      <c r="M11" s="13"/>
      <c r="N11" s="13" t="s">
        <v>158</v>
      </c>
      <c r="O11" s="13"/>
      <c r="P11" s="13"/>
      <c r="Q11" s="13"/>
      <c r="R11" s="13"/>
      <c r="S11" s="14">
        <v>1671203907</v>
      </c>
      <c r="T11" s="55"/>
      <c r="U11" s="2"/>
    </row>
    <row r="12" spans="1:21" ht="22.5" customHeight="1" x14ac:dyDescent="0.15">
      <c r="B12" s="21"/>
      <c r="C12" s="13"/>
      <c r="D12" s="13" t="s">
        <v>120</v>
      </c>
      <c r="E12" s="13"/>
      <c r="F12" s="13"/>
      <c r="G12" s="13"/>
      <c r="H12" s="13"/>
      <c r="I12" s="14">
        <v>0</v>
      </c>
      <c r="J12" s="55"/>
      <c r="K12" s="13"/>
      <c r="L12" s="21"/>
      <c r="M12" s="13"/>
      <c r="N12" s="13"/>
      <c r="O12" s="13" t="s">
        <v>159</v>
      </c>
      <c r="P12" s="13"/>
      <c r="Q12" s="13"/>
      <c r="R12" s="13"/>
      <c r="S12" s="14">
        <v>0</v>
      </c>
      <c r="T12" s="55"/>
      <c r="U12" s="2"/>
    </row>
    <row r="13" spans="1:21" ht="22.5" customHeight="1" x14ac:dyDescent="0.15">
      <c r="B13" s="21"/>
      <c r="C13" s="13"/>
      <c r="D13" s="13" t="s">
        <v>121</v>
      </c>
      <c r="E13" s="13"/>
      <c r="F13" s="13"/>
      <c r="G13" s="13"/>
      <c r="H13" s="13"/>
      <c r="I13" s="14">
        <v>0</v>
      </c>
      <c r="J13" s="55"/>
      <c r="K13" s="13"/>
      <c r="L13" s="21"/>
      <c r="M13" s="13"/>
      <c r="N13" s="13"/>
      <c r="O13" s="13" t="s">
        <v>160</v>
      </c>
      <c r="P13" s="13"/>
      <c r="Q13" s="13"/>
      <c r="R13" s="13"/>
      <c r="S13" s="14">
        <v>1671203907</v>
      </c>
      <c r="T13" s="55"/>
      <c r="U13" s="2"/>
    </row>
    <row r="14" spans="1:21" ht="22.5" customHeight="1" x14ac:dyDescent="0.15">
      <c r="B14" s="21"/>
      <c r="C14" s="13"/>
      <c r="D14" s="13" t="s">
        <v>122</v>
      </c>
      <c r="E14" s="13"/>
      <c r="F14" s="13"/>
      <c r="G14" s="13"/>
      <c r="H14" s="13"/>
      <c r="I14" s="14">
        <v>0</v>
      </c>
      <c r="J14" s="55"/>
      <c r="K14" s="13"/>
      <c r="L14" s="21"/>
      <c r="M14" s="13"/>
      <c r="N14" s="13" t="s">
        <v>161</v>
      </c>
      <c r="O14" s="13"/>
      <c r="P14" s="13"/>
      <c r="Q14" s="13"/>
      <c r="R14" s="13"/>
      <c r="S14" s="14">
        <v>0</v>
      </c>
      <c r="T14" s="55"/>
      <c r="U14" s="2"/>
    </row>
    <row r="15" spans="1:21" ht="22.5" customHeight="1" x14ac:dyDescent="0.15">
      <c r="B15" s="21"/>
      <c r="C15" s="13"/>
      <c r="D15" s="13" t="s">
        <v>123</v>
      </c>
      <c r="E15" s="13"/>
      <c r="F15" s="13"/>
      <c r="G15" s="13"/>
      <c r="H15" s="13"/>
      <c r="I15" s="14">
        <v>0</v>
      </c>
      <c r="J15" s="55"/>
      <c r="K15" s="13"/>
      <c r="L15" s="21"/>
      <c r="M15" s="13"/>
      <c r="N15" s="13" t="s">
        <v>162</v>
      </c>
      <c r="O15" s="13"/>
      <c r="P15" s="13"/>
      <c r="Q15" s="13"/>
      <c r="R15" s="13"/>
      <c r="S15" s="14">
        <v>0</v>
      </c>
      <c r="T15" s="55"/>
      <c r="U15" s="2"/>
    </row>
    <row r="16" spans="1:21" ht="22.5" customHeight="1" x14ac:dyDescent="0.15">
      <c r="B16" s="21"/>
      <c r="C16" s="13"/>
      <c r="D16" s="13" t="s">
        <v>124</v>
      </c>
      <c r="E16" s="13"/>
      <c r="F16" s="13"/>
      <c r="G16" s="13"/>
      <c r="H16" s="13"/>
      <c r="I16" s="14">
        <v>50089994222</v>
      </c>
      <c r="J16" s="55"/>
      <c r="K16" s="13"/>
      <c r="L16" s="21"/>
      <c r="M16" s="13"/>
      <c r="N16" s="13" t="s">
        <v>141</v>
      </c>
      <c r="O16" s="13"/>
      <c r="P16" s="13"/>
      <c r="Q16" s="13"/>
      <c r="R16" s="13"/>
      <c r="S16" s="14">
        <v>0</v>
      </c>
      <c r="T16" s="55"/>
      <c r="U16" s="2"/>
    </row>
    <row r="17" spans="2:21" ht="22.5" customHeight="1" x14ac:dyDescent="0.15">
      <c r="B17" s="21"/>
      <c r="C17" s="13"/>
      <c r="D17" s="13" t="s">
        <v>125</v>
      </c>
      <c r="E17" s="13"/>
      <c r="F17" s="13"/>
      <c r="G17" s="13"/>
      <c r="H17" s="13"/>
      <c r="I17" s="14">
        <v>0</v>
      </c>
      <c r="J17" s="55"/>
      <c r="K17" s="13"/>
      <c r="L17" s="21"/>
      <c r="M17" s="13"/>
      <c r="N17" s="13"/>
      <c r="O17" s="13" t="s">
        <v>142</v>
      </c>
      <c r="P17" s="13"/>
      <c r="Q17" s="13"/>
      <c r="R17" s="13"/>
      <c r="S17" s="14">
        <v>0</v>
      </c>
      <c r="T17" s="55"/>
      <c r="U17" s="2"/>
    </row>
    <row r="18" spans="2:21" ht="22.5" customHeight="1" x14ac:dyDescent="0.15">
      <c r="B18" s="21"/>
      <c r="C18" s="13"/>
      <c r="D18" s="13" t="s">
        <v>126</v>
      </c>
      <c r="E18" s="13"/>
      <c r="F18" s="13"/>
      <c r="G18" s="13"/>
      <c r="H18" s="13"/>
      <c r="I18" s="14">
        <v>426370</v>
      </c>
      <c r="J18" s="55"/>
      <c r="K18" s="13"/>
      <c r="L18" s="21"/>
      <c r="M18" s="13"/>
      <c r="N18" s="13"/>
      <c r="O18" s="13" t="s">
        <v>143</v>
      </c>
      <c r="P18" s="13"/>
      <c r="Q18" s="13"/>
      <c r="R18" s="13"/>
      <c r="S18" s="14">
        <v>0</v>
      </c>
      <c r="T18" s="55"/>
      <c r="U18" s="2"/>
    </row>
    <row r="19" spans="2:21" ht="22.5" customHeight="1" x14ac:dyDescent="0.15">
      <c r="B19" s="21"/>
      <c r="C19" s="13"/>
      <c r="D19" s="13" t="s">
        <v>127</v>
      </c>
      <c r="E19" s="13"/>
      <c r="F19" s="13"/>
      <c r="G19" s="13"/>
      <c r="H19" s="13"/>
      <c r="I19" s="14">
        <v>199568985279</v>
      </c>
      <c r="J19" s="55"/>
      <c r="K19" s="13"/>
      <c r="L19" s="21"/>
      <c r="M19" s="13"/>
      <c r="N19" s="13"/>
      <c r="O19" s="13" t="s">
        <v>144</v>
      </c>
      <c r="P19" s="13"/>
      <c r="Q19" s="13"/>
      <c r="R19" s="13"/>
      <c r="S19" s="14">
        <v>0</v>
      </c>
      <c r="T19" s="55"/>
      <c r="U19" s="2"/>
    </row>
    <row r="20" spans="2:21" ht="22.5" customHeight="1" x14ac:dyDescent="0.15">
      <c r="B20" s="21"/>
      <c r="C20" s="13"/>
      <c r="D20" s="13" t="s">
        <v>128</v>
      </c>
      <c r="E20" s="13"/>
      <c r="F20" s="13"/>
      <c r="G20" s="13"/>
      <c r="H20" s="13"/>
      <c r="I20" s="14">
        <v>33983261902</v>
      </c>
      <c r="J20" s="55"/>
      <c r="K20" s="13"/>
      <c r="L20" s="21"/>
      <c r="M20" s="13"/>
      <c r="N20" s="13" t="s">
        <v>163</v>
      </c>
      <c r="O20" s="13"/>
      <c r="P20" s="13"/>
      <c r="Q20" s="13"/>
      <c r="R20" s="13"/>
      <c r="S20" s="14">
        <v>0</v>
      </c>
      <c r="T20" s="55"/>
      <c r="U20" s="2"/>
    </row>
    <row r="21" spans="2:21" ht="22.5" customHeight="1" x14ac:dyDescent="0.15">
      <c r="B21" s="21"/>
      <c r="C21" s="13"/>
      <c r="D21" s="13"/>
      <c r="E21" s="13" t="s">
        <v>129</v>
      </c>
      <c r="F21" s="13"/>
      <c r="G21" s="13"/>
      <c r="H21" s="13"/>
      <c r="I21" s="14">
        <v>33983261902</v>
      </c>
      <c r="J21" s="55"/>
      <c r="K21" s="13"/>
      <c r="L21" s="46" t="s">
        <v>164</v>
      </c>
      <c r="M21" s="48"/>
      <c r="N21" s="48"/>
      <c r="O21" s="48"/>
      <c r="P21" s="48"/>
      <c r="Q21" s="48"/>
      <c r="R21" s="48"/>
      <c r="S21" s="49">
        <v>-2330488391</v>
      </c>
      <c r="T21" s="53"/>
      <c r="U21" s="2"/>
    </row>
    <row r="22" spans="2:21" ht="22.5" customHeight="1" x14ac:dyDescent="0.15">
      <c r="B22" s="21"/>
      <c r="C22" s="13"/>
      <c r="D22" s="13"/>
      <c r="E22" s="13" t="s">
        <v>130</v>
      </c>
      <c r="F22" s="13"/>
      <c r="G22" s="13"/>
      <c r="H22" s="13"/>
      <c r="I22" s="14">
        <v>0</v>
      </c>
      <c r="J22" s="55"/>
      <c r="K22" s="13"/>
      <c r="L22" s="69" t="s">
        <v>165</v>
      </c>
      <c r="M22" s="13"/>
      <c r="N22" s="13"/>
      <c r="O22" s="13"/>
      <c r="P22" s="13"/>
      <c r="Q22" s="13"/>
      <c r="R22" s="13"/>
      <c r="S22" s="14"/>
      <c r="T22" s="55"/>
      <c r="U22" s="2"/>
    </row>
    <row r="23" spans="2:21" ht="22.5" customHeight="1" x14ac:dyDescent="0.15">
      <c r="B23" s="21"/>
      <c r="C23" s="13"/>
      <c r="D23" s="13"/>
      <c r="E23" s="13" t="s">
        <v>131</v>
      </c>
      <c r="F23" s="13"/>
      <c r="G23" s="13"/>
      <c r="H23" s="13"/>
      <c r="I23" s="14">
        <v>0</v>
      </c>
      <c r="J23" s="55"/>
      <c r="K23" s="13"/>
      <c r="L23" s="21"/>
      <c r="M23" s="15" t="s">
        <v>166</v>
      </c>
      <c r="N23" s="13"/>
      <c r="O23" s="13"/>
      <c r="P23" s="13"/>
      <c r="Q23" s="13"/>
      <c r="R23" s="13"/>
      <c r="S23" s="14">
        <v>0</v>
      </c>
      <c r="T23" s="55"/>
      <c r="U23" s="2"/>
    </row>
    <row r="24" spans="2:21" ht="22.5" customHeight="1" x14ac:dyDescent="0.15">
      <c r="B24" s="21"/>
      <c r="C24" s="13"/>
      <c r="D24" s="13" t="s">
        <v>82</v>
      </c>
      <c r="E24" s="13"/>
      <c r="F24" s="13"/>
      <c r="G24" s="13"/>
      <c r="H24" s="13"/>
      <c r="I24" s="14">
        <v>0</v>
      </c>
      <c r="J24" s="55"/>
      <c r="K24" s="13"/>
      <c r="L24" s="21"/>
      <c r="M24" s="13"/>
      <c r="N24" s="13" t="s">
        <v>167</v>
      </c>
      <c r="O24" s="13"/>
      <c r="P24" s="13"/>
      <c r="Q24" s="13"/>
      <c r="R24" s="13"/>
      <c r="S24" s="14">
        <v>0</v>
      </c>
      <c r="T24" s="55"/>
      <c r="U24" s="2"/>
    </row>
    <row r="25" spans="2:21" ht="22.5" customHeight="1" x14ac:dyDescent="0.15">
      <c r="B25" s="21"/>
      <c r="C25" s="214"/>
      <c r="D25" s="214" t="s">
        <v>132</v>
      </c>
      <c r="E25" s="214"/>
      <c r="F25" s="214"/>
      <c r="G25" s="13"/>
      <c r="H25" s="13"/>
      <c r="I25" s="14">
        <v>373442</v>
      </c>
      <c r="J25" s="55"/>
      <c r="K25" s="13"/>
      <c r="L25" s="21"/>
      <c r="M25" s="13"/>
      <c r="N25" s="13" t="s">
        <v>168</v>
      </c>
      <c r="O25" s="13"/>
      <c r="P25" s="13"/>
      <c r="Q25" s="13"/>
      <c r="R25" s="13"/>
      <c r="S25" s="14">
        <v>0</v>
      </c>
      <c r="T25" s="55"/>
      <c r="U25" s="2"/>
    </row>
    <row r="26" spans="2:21" ht="22.5" customHeight="1" x14ac:dyDescent="0.15">
      <c r="B26" s="21"/>
      <c r="C26" s="214"/>
      <c r="D26" s="214" t="s">
        <v>133</v>
      </c>
      <c r="E26" s="214"/>
      <c r="F26" s="214"/>
      <c r="G26" s="13"/>
      <c r="H26" s="13"/>
      <c r="I26" s="14">
        <v>952060696</v>
      </c>
      <c r="J26" s="55"/>
      <c r="K26" s="13"/>
      <c r="L26" s="21"/>
      <c r="M26" s="13"/>
      <c r="N26" s="13" t="s">
        <v>128</v>
      </c>
      <c r="O26" s="13"/>
      <c r="P26" s="13"/>
      <c r="Q26" s="13"/>
      <c r="R26" s="13"/>
      <c r="S26" s="14">
        <v>0</v>
      </c>
      <c r="T26" s="55"/>
      <c r="U26" s="2"/>
    </row>
    <row r="27" spans="2:21" ht="22.5" customHeight="1" x14ac:dyDescent="0.15">
      <c r="B27" s="21"/>
      <c r="C27" s="214" t="s">
        <v>134</v>
      </c>
      <c r="D27" s="214"/>
      <c r="E27" s="214"/>
      <c r="F27" s="214"/>
      <c r="G27" s="13"/>
      <c r="H27" s="13"/>
      <c r="I27" s="14">
        <v>280849092540</v>
      </c>
      <c r="J27" s="55"/>
      <c r="K27" s="13"/>
      <c r="L27" s="21"/>
      <c r="M27" s="13"/>
      <c r="N27" s="13"/>
      <c r="O27" s="13" t="s">
        <v>129</v>
      </c>
      <c r="P27" s="13"/>
      <c r="Q27" s="13"/>
      <c r="R27" s="13"/>
      <c r="S27" s="14">
        <v>0</v>
      </c>
      <c r="T27" s="55"/>
      <c r="U27" s="2"/>
    </row>
    <row r="28" spans="2:21" ht="22.5" customHeight="1" x14ac:dyDescent="0.15">
      <c r="B28" s="21"/>
      <c r="C28" s="214"/>
      <c r="D28" s="214" t="s">
        <v>135</v>
      </c>
      <c r="E28" s="214"/>
      <c r="F28" s="214"/>
      <c r="G28" s="13"/>
      <c r="H28" s="13"/>
      <c r="I28" s="14">
        <v>2971466885</v>
      </c>
      <c r="J28" s="55"/>
      <c r="K28" s="13"/>
      <c r="L28" s="21"/>
      <c r="M28" s="13"/>
      <c r="N28" s="13"/>
      <c r="O28" s="13" t="s">
        <v>130</v>
      </c>
      <c r="P28" s="13"/>
      <c r="Q28" s="13"/>
      <c r="R28" s="13"/>
      <c r="S28" s="14">
        <v>0</v>
      </c>
      <c r="T28" s="55"/>
      <c r="U28" s="2"/>
    </row>
    <row r="29" spans="2:21" ht="22.5" customHeight="1" x14ac:dyDescent="0.15">
      <c r="B29" s="21"/>
      <c r="C29" s="13"/>
      <c r="D29" s="13" t="s">
        <v>136</v>
      </c>
      <c r="E29" s="13"/>
      <c r="F29" s="13"/>
      <c r="G29" s="13"/>
      <c r="H29" s="13"/>
      <c r="I29" s="14">
        <v>3042692342</v>
      </c>
      <c r="J29" s="55"/>
      <c r="K29" s="13"/>
      <c r="L29" s="21"/>
      <c r="M29" s="13"/>
      <c r="N29" s="13"/>
      <c r="O29" s="13" t="s">
        <v>131</v>
      </c>
      <c r="P29" s="13"/>
      <c r="Q29" s="13"/>
      <c r="R29" s="13"/>
      <c r="S29" s="14">
        <v>0</v>
      </c>
      <c r="T29" s="55"/>
      <c r="U29" s="2"/>
    </row>
    <row r="30" spans="2:21" ht="22.5" customHeight="1" x14ac:dyDescent="0.15">
      <c r="B30" s="21"/>
      <c r="C30" s="13"/>
      <c r="D30" s="13" t="s">
        <v>137</v>
      </c>
      <c r="E30" s="13"/>
      <c r="F30" s="13"/>
      <c r="G30" s="13"/>
      <c r="H30" s="13"/>
      <c r="I30" s="14">
        <v>4240404</v>
      </c>
      <c r="J30" s="55"/>
      <c r="K30" s="13"/>
      <c r="L30" s="21"/>
      <c r="M30" s="13"/>
      <c r="N30" s="13" t="s">
        <v>169</v>
      </c>
      <c r="O30" s="13"/>
      <c r="P30" s="13"/>
      <c r="Q30" s="13"/>
      <c r="R30" s="13"/>
      <c r="S30" s="14">
        <v>0</v>
      </c>
      <c r="T30" s="55"/>
      <c r="U30" s="2"/>
    </row>
    <row r="31" spans="2:21" ht="22.5" customHeight="1" x14ac:dyDescent="0.15">
      <c r="B31" s="21"/>
      <c r="C31" s="13"/>
      <c r="D31" s="13" t="s">
        <v>138</v>
      </c>
      <c r="E31" s="13"/>
      <c r="F31" s="13"/>
      <c r="G31" s="13"/>
      <c r="H31" s="13"/>
      <c r="I31" s="14">
        <v>0</v>
      </c>
      <c r="J31" s="55"/>
      <c r="K31" s="13"/>
      <c r="L31" s="21"/>
      <c r="M31" s="13" t="s">
        <v>170</v>
      </c>
      <c r="N31" s="13"/>
      <c r="O31" s="13"/>
      <c r="P31" s="13"/>
      <c r="Q31" s="13"/>
      <c r="R31" s="13"/>
      <c r="S31" s="14">
        <v>5754588</v>
      </c>
      <c r="T31" s="55"/>
      <c r="U31" s="2"/>
    </row>
    <row r="32" spans="2:21" ht="22.5" customHeight="1" x14ac:dyDescent="0.15">
      <c r="B32" s="21"/>
      <c r="C32" s="13"/>
      <c r="D32" s="13" t="s">
        <v>139</v>
      </c>
      <c r="E32" s="13"/>
      <c r="F32" s="13"/>
      <c r="G32" s="13"/>
      <c r="H32" s="13"/>
      <c r="I32" s="14">
        <v>0</v>
      </c>
      <c r="J32" s="55"/>
      <c r="K32" s="13"/>
      <c r="L32" s="21"/>
      <c r="M32" s="13"/>
      <c r="N32" s="13" t="s">
        <v>171</v>
      </c>
      <c r="O32" s="13"/>
      <c r="P32" s="13"/>
      <c r="Q32" s="13"/>
      <c r="R32" s="13"/>
      <c r="S32" s="14">
        <v>0</v>
      </c>
      <c r="T32" s="55"/>
      <c r="U32" s="2"/>
    </row>
    <row r="33" spans="2:21" ht="22.5" customHeight="1" x14ac:dyDescent="0.15">
      <c r="B33" s="21"/>
      <c r="C33" s="13"/>
      <c r="D33" s="13" t="s">
        <v>140</v>
      </c>
      <c r="E33" s="13"/>
      <c r="F33" s="13"/>
      <c r="G33" s="13"/>
      <c r="H33" s="13"/>
      <c r="I33" s="14">
        <v>274830692909</v>
      </c>
      <c r="J33" s="55"/>
      <c r="K33" s="13"/>
      <c r="L33" s="21"/>
      <c r="M33" s="13"/>
      <c r="N33" s="13" t="s">
        <v>172</v>
      </c>
      <c r="O33" s="13"/>
      <c r="P33" s="13"/>
      <c r="Q33" s="13"/>
      <c r="R33" s="13"/>
      <c r="S33" s="14">
        <v>0</v>
      </c>
      <c r="T33" s="55"/>
      <c r="U33" s="2"/>
    </row>
    <row r="34" spans="2:21" ht="22.5" customHeight="1" x14ac:dyDescent="0.15">
      <c r="B34" s="21"/>
      <c r="C34" s="13"/>
      <c r="D34" s="13" t="s">
        <v>141</v>
      </c>
      <c r="E34" s="13"/>
      <c r="F34" s="13"/>
      <c r="G34" s="13"/>
      <c r="H34" s="13"/>
      <c r="I34" s="14">
        <v>0</v>
      </c>
      <c r="J34" s="55"/>
      <c r="K34" s="13"/>
      <c r="L34" s="21"/>
      <c r="M34" s="13"/>
      <c r="N34" s="13" t="s">
        <v>173</v>
      </c>
      <c r="O34" s="13"/>
      <c r="P34" s="13"/>
      <c r="Q34" s="13"/>
      <c r="R34" s="13"/>
      <c r="S34" s="14">
        <v>5754588</v>
      </c>
      <c r="T34" s="55"/>
      <c r="U34" s="2"/>
    </row>
    <row r="35" spans="2:21" ht="22.5" customHeight="1" x14ac:dyDescent="0.15">
      <c r="B35" s="21"/>
      <c r="C35" s="13"/>
      <c r="D35" s="13"/>
      <c r="E35" s="13" t="s">
        <v>142</v>
      </c>
      <c r="F35" s="13"/>
      <c r="G35" s="13"/>
      <c r="H35" s="13"/>
      <c r="I35" s="14">
        <v>0</v>
      </c>
      <c r="J35" s="55"/>
      <c r="K35" s="13"/>
      <c r="L35" s="21"/>
      <c r="M35" s="13"/>
      <c r="N35" s="13" t="s">
        <v>141</v>
      </c>
      <c r="O35" s="13"/>
      <c r="P35" s="13"/>
      <c r="Q35" s="13"/>
      <c r="R35" s="13"/>
      <c r="S35" s="14">
        <v>0</v>
      </c>
      <c r="T35" s="55"/>
      <c r="U35" s="2"/>
    </row>
    <row r="36" spans="2:21" ht="22.5" customHeight="1" x14ac:dyDescent="0.15">
      <c r="B36" s="21"/>
      <c r="C36" s="13"/>
      <c r="D36" s="13"/>
      <c r="E36" s="13" t="s">
        <v>143</v>
      </c>
      <c r="F36" s="13"/>
      <c r="G36" s="13"/>
      <c r="H36" s="13"/>
      <c r="I36" s="14">
        <v>0</v>
      </c>
      <c r="J36" s="55"/>
      <c r="K36" s="13"/>
      <c r="L36" s="21"/>
      <c r="M36" s="13"/>
      <c r="N36" s="13"/>
      <c r="O36" s="13" t="s">
        <v>142</v>
      </c>
      <c r="P36" s="13"/>
      <c r="Q36" s="13"/>
      <c r="R36" s="13"/>
      <c r="S36" s="14">
        <v>0</v>
      </c>
      <c r="T36" s="55"/>
      <c r="U36" s="2"/>
    </row>
    <row r="37" spans="2:21" ht="22.5" customHeight="1" x14ac:dyDescent="0.15">
      <c r="B37" s="21"/>
      <c r="C37" s="13"/>
      <c r="D37" s="13"/>
      <c r="E37" s="13" t="s">
        <v>144</v>
      </c>
      <c r="F37" s="13"/>
      <c r="G37" s="13"/>
      <c r="H37" s="13"/>
      <c r="I37" s="14">
        <v>0</v>
      </c>
      <c r="J37" s="55"/>
      <c r="K37" s="13"/>
      <c r="L37" s="21"/>
      <c r="M37" s="13"/>
      <c r="N37" s="13"/>
      <c r="O37" s="13" t="s">
        <v>143</v>
      </c>
      <c r="P37" s="13"/>
      <c r="Q37" s="13"/>
      <c r="R37" s="13"/>
      <c r="S37" s="14">
        <v>0</v>
      </c>
      <c r="T37" s="55"/>
      <c r="U37" s="2"/>
    </row>
    <row r="38" spans="2:21" ht="22.5" customHeight="1" x14ac:dyDescent="0.15">
      <c r="B38" s="21"/>
      <c r="C38" s="13"/>
      <c r="D38" s="13" t="s">
        <v>145</v>
      </c>
      <c r="E38" s="13"/>
      <c r="F38" s="13"/>
      <c r="G38" s="13"/>
      <c r="H38" s="13"/>
      <c r="I38" s="14">
        <v>0</v>
      </c>
      <c r="J38" s="55"/>
      <c r="K38" s="13"/>
      <c r="L38" s="21"/>
      <c r="M38" s="13"/>
      <c r="N38" s="13"/>
      <c r="O38" s="13" t="s">
        <v>144</v>
      </c>
      <c r="P38" s="13"/>
      <c r="Q38" s="13"/>
      <c r="R38" s="13"/>
      <c r="S38" s="14">
        <v>0</v>
      </c>
      <c r="T38" s="55"/>
      <c r="U38" s="2"/>
    </row>
    <row r="39" spans="2:21" ht="22.5" customHeight="1" x14ac:dyDescent="0.15">
      <c r="B39" s="46" t="s">
        <v>146</v>
      </c>
      <c r="C39" s="48"/>
      <c r="D39" s="48"/>
      <c r="E39" s="48"/>
      <c r="F39" s="48"/>
      <c r="G39" s="48"/>
      <c r="H39" s="48"/>
      <c r="I39" s="49">
        <v>3746009371</v>
      </c>
      <c r="J39" s="53"/>
      <c r="K39" s="13"/>
      <c r="L39" s="21"/>
      <c r="M39" s="13"/>
      <c r="N39" s="13" t="s">
        <v>174</v>
      </c>
      <c r="O39" s="13"/>
      <c r="P39" s="13"/>
      <c r="Q39" s="13"/>
      <c r="R39" s="13"/>
      <c r="S39" s="14">
        <v>0</v>
      </c>
      <c r="T39" s="55"/>
      <c r="U39" s="2"/>
    </row>
    <row r="40" spans="2:21" ht="22.5" customHeight="1" x14ac:dyDescent="0.15">
      <c r="B40" s="21" t="s">
        <v>147</v>
      </c>
      <c r="C40" s="13"/>
      <c r="D40" s="13"/>
      <c r="E40" s="13"/>
      <c r="F40" s="13"/>
      <c r="G40" s="13"/>
      <c r="H40" s="13"/>
      <c r="I40" s="14"/>
      <c r="J40" s="55"/>
      <c r="K40" s="13"/>
      <c r="L40" s="46" t="s">
        <v>175</v>
      </c>
      <c r="M40" s="48"/>
      <c r="N40" s="48"/>
      <c r="O40" s="48"/>
      <c r="P40" s="48"/>
      <c r="Q40" s="48"/>
      <c r="R40" s="48"/>
      <c r="S40" s="49">
        <v>-5754588</v>
      </c>
      <c r="T40" s="53"/>
      <c r="U40" s="2"/>
    </row>
    <row r="41" spans="2:21" ht="22.5" customHeight="1" x14ac:dyDescent="0.15">
      <c r="B41" s="21"/>
      <c r="C41" s="13" t="s">
        <v>148</v>
      </c>
      <c r="D41" s="13"/>
      <c r="E41" s="13"/>
      <c r="F41" s="13"/>
      <c r="G41" s="13"/>
      <c r="H41" s="13"/>
      <c r="I41" s="14">
        <v>0</v>
      </c>
      <c r="J41" s="55"/>
      <c r="K41" s="13"/>
      <c r="L41" s="46" t="s">
        <v>176</v>
      </c>
      <c r="M41" s="48"/>
      <c r="N41" s="48"/>
      <c r="O41" s="48"/>
      <c r="P41" s="48"/>
      <c r="Q41" s="48"/>
      <c r="R41" s="48"/>
      <c r="S41" s="49">
        <v>1409766392</v>
      </c>
      <c r="T41" s="53"/>
      <c r="U41" s="2"/>
    </row>
    <row r="42" spans="2:21" ht="22.5" customHeight="1" x14ac:dyDescent="0.15">
      <c r="B42" s="21"/>
      <c r="C42" s="13"/>
      <c r="D42" s="13" t="s">
        <v>149</v>
      </c>
      <c r="E42" s="13"/>
      <c r="F42" s="13"/>
      <c r="G42" s="13"/>
      <c r="H42" s="13"/>
      <c r="I42" s="14">
        <v>0</v>
      </c>
      <c r="J42" s="55"/>
      <c r="K42" s="13"/>
      <c r="L42" s="46" t="s">
        <v>177</v>
      </c>
      <c r="M42" s="48"/>
      <c r="N42" s="48"/>
      <c r="O42" s="48"/>
      <c r="P42" s="48"/>
      <c r="Q42" s="48"/>
      <c r="R42" s="48"/>
      <c r="S42" s="49">
        <v>1670830465</v>
      </c>
      <c r="T42" s="53"/>
      <c r="U42" s="2"/>
    </row>
    <row r="43" spans="2:21" ht="22.5" customHeight="1" x14ac:dyDescent="0.15">
      <c r="B43" s="21"/>
      <c r="C43" s="13"/>
      <c r="D43" s="13" t="s">
        <v>150</v>
      </c>
      <c r="E43" s="13"/>
      <c r="F43" s="13"/>
      <c r="G43" s="13"/>
      <c r="H43" s="13"/>
      <c r="I43" s="14">
        <v>0</v>
      </c>
      <c r="J43" s="55"/>
      <c r="K43" s="13"/>
      <c r="L43" s="46" t="s">
        <v>178</v>
      </c>
      <c r="M43" s="48"/>
      <c r="N43" s="48"/>
      <c r="O43" s="48"/>
      <c r="P43" s="48"/>
      <c r="Q43" s="48"/>
      <c r="R43" s="48"/>
      <c r="S43" s="49">
        <v>3080596857</v>
      </c>
      <c r="T43" s="53"/>
      <c r="U43" s="2"/>
    </row>
    <row r="44" spans="2:21" ht="22.5" customHeight="1" x14ac:dyDescent="0.15">
      <c r="B44" s="21"/>
      <c r="C44" s="13"/>
      <c r="D44" s="13"/>
      <c r="E44" s="13" t="s">
        <v>151</v>
      </c>
      <c r="F44" s="13"/>
      <c r="G44" s="13"/>
      <c r="H44" s="13"/>
      <c r="I44" s="14">
        <v>0</v>
      </c>
      <c r="J44" s="55"/>
      <c r="K44" s="13"/>
      <c r="L44"/>
      <c r="M44"/>
      <c r="N44"/>
      <c r="O44"/>
      <c r="P44"/>
      <c r="Q44"/>
      <c r="R44"/>
      <c r="S44"/>
      <c r="T44"/>
      <c r="U44" s="2"/>
    </row>
    <row r="45" spans="2:21" ht="22.5" customHeight="1" x14ac:dyDescent="0.15">
      <c r="B45" s="21"/>
      <c r="C45" s="13"/>
      <c r="D45" s="13"/>
      <c r="E45" s="13" t="s">
        <v>152</v>
      </c>
      <c r="F45" s="13"/>
      <c r="G45" s="13"/>
      <c r="H45" s="13"/>
      <c r="I45" s="14">
        <v>0</v>
      </c>
      <c r="J45" s="55"/>
      <c r="K45" s="13"/>
      <c r="L45" s="13"/>
      <c r="M45" s="13"/>
      <c r="N45" s="13"/>
      <c r="O45" s="13"/>
      <c r="P45" s="13"/>
      <c r="Q45" s="13"/>
      <c r="R45" s="13"/>
      <c r="S45" s="14"/>
      <c r="T45" s="14"/>
      <c r="U45" s="2"/>
    </row>
    <row r="46" spans="2:21" ht="22.5" customHeight="1" x14ac:dyDescent="0.15">
      <c r="B46" s="21"/>
      <c r="C46" s="13"/>
      <c r="D46" s="13" t="s">
        <v>153</v>
      </c>
      <c r="E46" s="13"/>
      <c r="F46" s="13"/>
      <c r="G46" s="13"/>
      <c r="H46" s="13"/>
      <c r="I46" s="14">
        <v>0</v>
      </c>
      <c r="J46" s="55"/>
      <c r="K46" s="13"/>
      <c r="L46" s="13"/>
      <c r="M46" s="13"/>
      <c r="N46" s="13"/>
      <c r="O46" s="13"/>
      <c r="P46" s="13"/>
      <c r="Q46" s="13"/>
      <c r="R46" s="13"/>
      <c r="S46" s="14"/>
      <c r="T46" s="14"/>
      <c r="U46" s="2"/>
    </row>
    <row r="47" spans="2:21" ht="22.5" customHeight="1" x14ac:dyDescent="0.15">
      <c r="B47" s="21"/>
      <c r="C47" s="13"/>
      <c r="D47" s="13" t="s">
        <v>128</v>
      </c>
      <c r="E47" s="13"/>
      <c r="F47" s="13"/>
      <c r="G47" s="13"/>
      <c r="H47" s="13"/>
      <c r="I47" s="14">
        <v>0</v>
      </c>
      <c r="J47" s="55"/>
      <c r="K47" s="13"/>
      <c r="L47" s="13"/>
      <c r="M47" s="13"/>
      <c r="N47" s="13"/>
      <c r="O47" s="13"/>
      <c r="P47" s="13"/>
      <c r="Q47" s="13"/>
      <c r="R47" s="13"/>
      <c r="S47" s="14"/>
      <c r="T47" s="14"/>
      <c r="U47" s="2"/>
    </row>
    <row r="48" spans="2:21" ht="22.5" customHeight="1" x14ac:dyDescent="0.15">
      <c r="B48" s="21"/>
      <c r="C48" s="13"/>
      <c r="D48" s="13"/>
      <c r="E48" s="13" t="s">
        <v>129</v>
      </c>
      <c r="F48" s="13"/>
      <c r="G48" s="13"/>
      <c r="H48" s="13"/>
      <c r="I48" s="14">
        <v>0</v>
      </c>
      <c r="J48" s="55"/>
      <c r="K48" s="13"/>
      <c r="L48" s="13"/>
      <c r="M48" s="13"/>
      <c r="N48" s="13"/>
      <c r="O48" s="13"/>
      <c r="P48" s="13"/>
      <c r="Q48" s="13"/>
      <c r="R48" s="13"/>
      <c r="S48" s="14"/>
      <c r="T48" s="14"/>
      <c r="U48" s="2"/>
    </row>
    <row r="49" spans="2:21" ht="22.5" customHeight="1" x14ac:dyDescent="0.15">
      <c r="B49" s="21"/>
      <c r="C49" s="13"/>
      <c r="D49" s="13"/>
      <c r="E49" s="13" t="s">
        <v>130</v>
      </c>
      <c r="F49" s="13"/>
      <c r="G49" s="13"/>
      <c r="H49" s="13"/>
      <c r="I49" s="14">
        <v>0</v>
      </c>
      <c r="J49" s="55"/>
      <c r="K49" s="13"/>
      <c r="L49" s="13"/>
      <c r="M49" s="13"/>
      <c r="N49" s="13"/>
      <c r="O49" s="13"/>
      <c r="P49" s="13"/>
      <c r="Q49" s="13"/>
      <c r="R49" s="13"/>
      <c r="S49" s="14"/>
      <c r="T49" s="14"/>
      <c r="U49" s="2"/>
    </row>
    <row r="50" spans="2:21" ht="22.5" customHeight="1" x14ac:dyDescent="0.15">
      <c r="B50" s="21"/>
      <c r="C50" s="13"/>
      <c r="D50" s="13"/>
      <c r="E50" s="13" t="s">
        <v>131</v>
      </c>
      <c r="F50" s="13"/>
      <c r="G50" s="13"/>
      <c r="H50" s="13"/>
      <c r="I50" s="14">
        <v>0</v>
      </c>
      <c r="J50" s="55"/>
      <c r="K50" s="13"/>
      <c r="L50" s="13"/>
      <c r="M50" s="13"/>
      <c r="N50" s="13"/>
      <c r="O50" s="13"/>
      <c r="P50" s="13"/>
      <c r="Q50" s="13"/>
      <c r="R50" s="13"/>
      <c r="S50" s="14"/>
      <c r="T50" s="14"/>
      <c r="U50" s="2"/>
    </row>
    <row r="51" spans="2:21" ht="22.5" customHeight="1" x14ac:dyDescent="0.15">
      <c r="B51" s="21"/>
      <c r="C51" s="13"/>
      <c r="D51" s="13" t="s">
        <v>154</v>
      </c>
      <c r="E51" s="13"/>
      <c r="F51" s="13"/>
      <c r="G51" s="13"/>
      <c r="H51" s="13"/>
      <c r="I51" s="14">
        <v>0</v>
      </c>
      <c r="J51" s="55"/>
      <c r="K51" s="13"/>
      <c r="L51" s="13"/>
      <c r="M51" s="13"/>
      <c r="N51" s="13"/>
      <c r="O51" s="13"/>
      <c r="P51" s="13"/>
      <c r="Q51" s="13"/>
      <c r="R51" s="13"/>
      <c r="S51" s="14"/>
      <c r="T51" s="14"/>
      <c r="U51" s="2"/>
    </row>
    <row r="52" spans="2:21" ht="22.5" customHeight="1" x14ac:dyDescent="0.15">
      <c r="B52" s="31"/>
      <c r="C52" s="32"/>
      <c r="D52" s="32" t="s">
        <v>155</v>
      </c>
      <c r="E52" s="32"/>
      <c r="F52" s="32"/>
      <c r="G52" s="32"/>
      <c r="H52" s="32"/>
      <c r="I52" s="65">
        <v>0</v>
      </c>
      <c r="J52" s="68"/>
      <c r="K52" s="13"/>
      <c r="L52" s="13"/>
      <c r="M52" s="13"/>
      <c r="N52" s="13"/>
      <c r="O52" s="13"/>
      <c r="P52" s="13"/>
      <c r="Q52" s="13"/>
      <c r="R52" s="13"/>
      <c r="S52" s="14"/>
      <c r="T52" s="14"/>
      <c r="U52" s="2"/>
    </row>
    <row r="53" spans="2:21" ht="22.5" customHeight="1" x14ac:dyDescent="0.15">
      <c r="B53" s="13"/>
      <c r="C53" s="13"/>
      <c r="D53" s="13"/>
      <c r="E53" s="13"/>
      <c r="F53" s="13"/>
      <c r="G53" s="13"/>
      <c r="H53" s="13"/>
      <c r="I53" s="14"/>
      <c r="J53" s="14"/>
      <c r="K53" s="13"/>
      <c r="L53" s="13"/>
      <c r="M53" s="13"/>
      <c r="N53" s="13"/>
      <c r="O53" s="13"/>
      <c r="P53" s="13"/>
      <c r="Q53" s="13"/>
      <c r="R53" s="13"/>
      <c r="S53" s="14"/>
      <c r="T53" s="14"/>
      <c r="U53" s="2"/>
    </row>
    <row r="54" spans="2:21" ht="22.5" customHeight="1" x14ac:dyDescent="0.15">
      <c r="B54" s="13"/>
      <c r="C54" s="13"/>
      <c r="D54" s="13"/>
      <c r="E54" s="13"/>
      <c r="F54" s="13"/>
      <c r="G54" s="13"/>
      <c r="H54" s="13"/>
      <c r="I54" s="14"/>
      <c r="J54" s="14"/>
      <c r="K54" s="13"/>
      <c r="L54" s="13"/>
      <c r="M54" s="13"/>
      <c r="N54" s="13"/>
      <c r="O54" s="13"/>
      <c r="P54" s="13"/>
      <c r="Q54" s="13"/>
      <c r="R54" s="13"/>
      <c r="S54" s="14"/>
      <c r="T54" s="14"/>
      <c r="U54" s="2"/>
    </row>
    <row r="55" spans="2:21" ht="22.5" customHeight="1" x14ac:dyDescent="0.15">
      <c r="B55" s="13"/>
      <c r="C55" s="13"/>
      <c r="D55" s="13"/>
      <c r="E55" s="13"/>
      <c r="F55" s="13"/>
      <c r="G55" s="13"/>
      <c r="H55" s="13"/>
      <c r="I55" s="14"/>
      <c r="J55" s="14"/>
      <c r="K55" s="13"/>
      <c r="L55" s="13"/>
      <c r="M55" s="13"/>
      <c r="N55" s="13"/>
      <c r="O55" s="13"/>
      <c r="P55" s="13"/>
      <c r="Q55" s="13"/>
      <c r="R55" s="13"/>
      <c r="S55" s="14"/>
      <c r="T55" s="14"/>
      <c r="U55" s="2"/>
    </row>
    <row r="56" spans="2:21" ht="22.5" customHeight="1" x14ac:dyDescent="0.15">
      <c r="B56" s="13"/>
      <c r="C56" s="13"/>
      <c r="D56" s="13"/>
      <c r="E56" s="13"/>
      <c r="F56" s="13"/>
      <c r="G56" s="13"/>
      <c r="H56" s="13"/>
      <c r="I56" s="14"/>
      <c r="J56" s="14"/>
      <c r="K56" s="13"/>
      <c r="L56" s="13"/>
      <c r="M56" s="13"/>
      <c r="N56" s="13"/>
      <c r="O56" s="13"/>
      <c r="P56" s="13"/>
      <c r="Q56" s="13"/>
      <c r="R56" s="13"/>
      <c r="S56" s="14"/>
      <c r="T56" s="14"/>
      <c r="U56" s="2"/>
    </row>
    <row r="57" spans="2:21" ht="22.5" customHeight="1" x14ac:dyDescent="0.15">
      <c r="B57" s="13"/>
      <c r="C57" s="13"/>
      <c r="D57" s="13"/>
      <c r="E57" s="13"/>
      <c r="F57" s="13"/>
      <c r="G57" s="13"/>
      <c r="H57" s="13"/>
      <c r="I57" s="14"/>
      <c r="J57" s="14"/>
      <c r="K57" s="13"/>
      <c r="L57" s="13"/>
      <c r="M57" s="13"/>
      <c r="N57" s="13"/>
      <c r="O57" s="13"/>
      <c r="P57" s="13"/>
      <c r="Q57" s="13"/>
      <c r="R57" s="13"/>
      <c r="S57" s="14"/>
      <c r="T57" s="14"/>
      <c r="U57" s="2"/>
    </row>
    <row r="58" spans="2:21" ht="22.5" customHeight="1" x14ac:dyDescent="0.15">
      <c r="B58" s="13"/>
      <c r="C58" s="13"/>
      <c r="D58" s="13"/>
      <c r="E58" s="13"/>
      <c r="F58" s="13"/>
      <c r="G58" s="13"/>
      <c r="H58" s="13"/>
      <c r="I58" s="14"/>
      <c r="J58" s="14"/>
      <c r="K58" s="13"/>
      <c r="L58" s="25"/>
      <c r="M58" s="25"/>
      <c r="N58" s="25"/>
      <c r="O58" s="25"/>
      <c r="P58" s="25"/>
      <c r="Q58" s="25"/>
      <c r="R58" s="25"/>
      <c r="S58" s="14"/>
      <c r="T58" s="14"/>
      <c r="U58" s="2"/>
    </row>
    <row r="59" spans="2:21" ht="22.5" customHeight="1" x14ac:dyDescent="0.15">
      <c r="B59" s="13"/>
      <c r="C59" s="13"/>
      <c r="D59" s="13"/>
      <c r="E59" s="13"/>
      <c r="F59" s="13"/>
      <c r="G59" s="13"/>
      <c r="H59" s="13"/>
      <c r="I59" s="14"/>
      <c r="J59" s="14"/>
      <c r="K59" s="13"/>
      <c r="L59" s="25"/>
      <c r="M59" s="25"/>
      <c r="N59" s="25"/>
      <c r="O59" s="25"/>
      <c r="P59" s="25"/>
      <c r="Q59" s="25"/>
      <c r="R59" s="25"/>
      <c r="S59" s="14"/>
      <c r="T59" s="14"/>
      <c r="U59" s="2"/>
    </row>
    <row r="60" spans="2:21" ht="22.5" customHeight="1" x14ac:dyDescent="0.15">
      <c r="B60" s="13"/>
      <c r="C60" s="13"/>
      <c r="D60" s="13"/>
      <c r="E60" s="13"/>
      <c r="F60" s="13"/>
      <c r="G60" s="13"/>
      <c r="H60" s="13"/>
      <c r="I60" s="14"/>
      <c r="J60" s="14"/>
      <c r="K60" s="13"/>
      <c r="L60" s="25"/>
      <c r="M60" s="25"/>
      <c r="N60" s="25"/>
      <c r="O60" s="25"/>
      <c r="P60" s="25"/>
      <c r="Q60" s="25"/>
      <c r="R60" s="25"/>
      <c r="S60" s="14"/>
      <c r="T60" s="14"/>
      <c r="U60" s="2"/>
    </row>
    <row r="61" spans="2:21" ht="22.5" customHeight="1" x14ac:dyDescent="0.15">
      <c r="B61" s="13"/>
      <c r="C61" s="13"/>
      <c r="D61" s="13"/>
      <c r="E61" s="13"/>
      <c r="F61" s="13"/>
      <c r="G61" s="13"/>
      <c r="H61" s="13"/>
      <c r="I61" s="14"/>
      <c r="J61" s="14"/>
      <c r="K61" s="13"/>
      <c r="L61" s="25"/>
      <c r="M61" s="25"/>
      <c r="N61" s="25"/>
      <c r="O61" s="25"/>
      <c r="P61" s="25"/>
      <c r="Q61" s="25"/>
      <c r="R61" s="25"/>
      <c r="S61" s="14"/>
      <c r="T61" s="14"/>
      <c r="U61" s="2"/>
    </row>
    <row r="62" spans="2:21" s="2" customFormat="1" ht="22.5" customHeight="1" x14ac:dyDescent="0.15">
      <c r="B62" s="13"/>
      <c r="C62" s="13"/>
      <c r="D62" s="13"/>
      <c r="E62" s="13"/>
      <c r="F62" s="13"/>
      <c r="G62" s="13"/>
      <c r="H62" s="13"/>
      <c r="I62" s="14"/>
      <c r="J62" s="14"/>
      <c r="L62" s="13"/>
      <c r="M62" s="13"/>
      <c r="N62" s="13"/>
      <c r="O62" s="13"/>
      <c r="P62" s="13"/>
      <c r="Q62" s="13"/>
      <c r="R62" s="13"/>
      <c r="S62" s="14"/>
      <c r="T62" s="14"/>
    </row>
    <row r="63" spans="2:21" s="2" customFormat="1" ht="22.5" customHeight="1" x14ac:dyDescent="0.15">
      <c r="I63" s="17"/>
      <c r="J63" s="17"/>
      <c r="S63" s="17"/>
      <c r="T63" s="17"/>
    </row>
    <row r="64" spans="2:21" s="2" customFormat="1" ht="22.5" customHeight="1" x14ac:dyDescent="0.15">
      <c r="I64" s="17"/>
      <c r="J64" s="17"/>
      <c r="S64" s="17"/>
      <c r="T64" s="17"/>
    </row>
    <row r="65" spans="2:20" s="2" customFormat="1" ht="22.5" customHeight="1" x14ac:dyDescent="0.15">
      <c r="I65" s="18"/>
      <c r="J65" s="18"/>
      <c r="S65" s="18"/>
      <c r="T65" s="18"/>
    </row>
    <row r="66" spans="2:20" s="2" customFormat="1" ht="22.5" customHeight="1" x14ac:dyDescent="0.15">
      <c r="I66" s="18"/>
      <c r="J66" s="18"/>
      <c r="S66" s="18"/>
      <c r="T66" s="18"/>
    </row>
    <row r="67" spans="2:20" ht="22.5" customHeight="1" x14ac:dyDescent="0.15">
      <c r="B67" s="2"/>
      <c r="C67" s="2"/>
      <c r="D67" s="2"/>
      <c r="E67" s="2"/>
      <c r="F67" s="2"/>
      <c r="G67" s="2"/>
      <c r="H67" s="2"/>
      <c r="I67" s="18"/>
      <c r="J67" s="18"/>
      <c r="K67" s="2"/>
      <c r="L67" s="2"/>
      <c r="M67" s="2"/>
      <c r="N67" s="2"/>
      <c r="O67" s="2"/>
      <c r="P67" s="2"/>
      <c r="Q67" s="2"/>
      <c r="R67" s="2"/>
      <c r="S67" s="18"/>
      <c r="T67" s="18"/>
    </row>
    <row r="68" spans="2:20" ht="22.5" customHeight="1" x14ac:dyDescent="0.15">
      <c r="B68" s="2"/>
      <c r="C68" s="2"/>
      <c r="D68" s="2"/>
      <c r="E68" s="2"/>
      <c r="F68" s="2"/>
      <c r="G68" s="2"/>
      <c r="H68" s="2"/>
      <c r="I68" s="18"/>
      <c r="J68" s="18"/>
      <c r="K68" s="2"/>
      <c r="L68" s="2"/>
      <c r="M68" s="2"/>
      <c r="N68" s="2"/>
      <c r="O68" s="2"/>
      <c r="P68" s="2"/>
      <c r="Q68" s="2"/>
      <c r="R68" s="2"/>
      <c r="S68" s="18"/>
      <c r="T68" s="18"/>
    </row>
    <row r="69" spans="2:20" ht="22.5" customHeight="1" x14ac:dyDescent="0.15">
      <c r="B69" s="2"/>
      <c r="C69" s="2"/>
      <c r="D69" s="2"/>
      <c r="E69" s="2"/>
      <c r="F69" s="2"/>
      <c r="G69" s="2"/>
      <c r="H69" s="2"/>
      <c r="I69" s="18"/>
      <c r="J69" s="18"/>
      <c r="K69" s="2"/>
      <c r="L69" s="2"/>
      <c r="M69" s="2"/>
      <c r="N69" s="2"/>
      <c r="O69" s="2"/>
      <c r="P69" s="2"/>
      <c r="Q69" s="2"/>
      <c r="R69" s="2"/>
      <c r="S69" s="18"/>
      <c r="T69" s="18"/>
    </row>
    <row r="70" spans="2:20" ht="22.5" customHeight="1" x14ac:dyDescent="0.15">
      <c r="B70" s="2"/>
      <c r="C70" s="2"/>
      <c r="D70" s="2"/>
      <c r="E70" s="2"/>
      <c r="F70" s="2"/>
      <c r="G70" s="2"/>
      <c r="H70" s="2"/>
      <c r="I70" s="18"/>
      <c r="J70" s="18"/>
      <c r="K70" s="2"/>
      <c r="L70" s="2"/>
      <c r="M70" s="2"/>
      <c r="N70" s="2"/>
      <c r="O70" s="2"/>
      <c r="P70" s="2"/>
      <c r="Q70" s="2"/>
      <c r="R70" s="2"/>
      <c r="S70" s="18"/>
      <c r="T70" s="18"/>
    </row>
    <row r="71" spans="2:20" ht="22.5" customHeight="1" x14ac:dyDescent="0.15">
      <c r="B71" s="2"/>
      <c r="C71" s="2"/>
      <c r="D71" s="2"/>
      <c r="E71" s="2"/>
      <c r="F71" s="2"/>
      <c r="G71" s="2"/>
      <c r="H71" s="2"/>
      <c r="I71" s="18"/>
      <c r="J71" s="18"/>
      <c r="K71" s="2"/>
      <c r="L71" s="2"/>
      <c r="M71" s="2"/>
      <c r="N71" s="2"/>
      <c r="O71" s="2"/>
      <c r="P71" s="2"/>
      <c r="Q71" s="2"/>
      <c r="R71" s="2"/>
      <c r="S71" s="18"/>
      <c r="T71" s="18"/>
    </row>
    <row r="72" spans="2:20" ht="22.5" customHeight="1" x14ac:dyDescent="0.15">
      <c r="B72" s="2"/>
      <c r="C72" s="2"/>
      <c r="D72" s="2"/>
      <c r="E72" s="2"/>
      <c r="F72" s="2"/>
      <c r="G72" s="2"/>
      <c r="H72" s="2"/>
      <c r="I72" s="18"/>
      <c r="J72" s="18"/>
      <c r="K72" s="2"/>
      <c r="L72" s="2"/>
      <c r="M72" s="2"/>
      <c r="N72" s="2"/>
      <c r="O72" s="2"/>
      <c r="P72" s="2"/>
      <c r="Q72" s="2"/>
      <c r="R72" s="2"/>
      <c r="S72" s="18"/>
      <c r="T72" s="18"/>
    </row>
    <row r="73" spans="2:20" ht="22.5" customHeight="1" x14ac:dyDescent="0.15">
      <c r="B73" s="2"/>
      <c r="C73" s="2"/>
      <c r="D73" s="2"/>
      <c r="E73" s="2"/>
      <c r="F73" s="2"/>
      <c r="G73" s="2"/>
      <c r="H73" s="2"/>
      <c r="I73" s="18"/>
      <c r="J73" s="18"/>
      <c r="K73" s="2"/>
      <c r="L73" s="2"/>
      <c r="M73" s="2"/>
      <c r="N73" s="2"/>
      <c r="O73" s="2"/>
      <c r="P73" s="2"/>
      <c r="Q73" s="2"/>
      <c r="R73" s="2"/>
      <c r="S73" s="18"/>
      <c r="T73" s="18"/>
    </row>
    <row r="74" spans="2:20" ht="22.5" customHeight="1" x14ac:dyDescent="0.15">
      <c r="B74" s="2"/>
      <c r="C74" s="2"/>
      <c r="D74" s="2"/>
      <c r="E74" s="2"/>
      <c r="F74" s="2"/>
      <c r="G74" s="2"/>
      <c r="H74" s="2"/>
      <c r="I74" s="18"/>
      <c r="J74" s="18"/>
      <c r="K74" s="2"/>
      <c r="L74" s="2"/>
      <c r="M74" s="2"/>
      <c r="N74" s="2"/>
      <c r="O74" s="2"/>
      <c r="P74" s="2"/>
      <c r="Q74" s="2"/>
      <c r="R74" s="2"/>
      <c r="S74" s="18"/>
      <c r="T74" s="18"/>
    </row>
    <row r="75" spans="2:20" ht="22.5" customHeight="1" x14ac:dyDescent="0.15">
      <c r="B75" s="2"/>
      <c r="C75" s="2"/>
      <c r="D75" s="2"/>
      <c r="E75" s="2"/>
      <c r="F75" s="2"/>
      <c r="G75" s="2"/>
      <c r="H75" s="2"/>
      <c r="I75" s="18"/>
      <c r="J75" s="18"/>
      <c r="K75" s="2"/>
      <c r="L75" s="2"/>
      <c r="M75" s="2"/>
      <c r="N75" s="2"/>
      <c r="O75" s="2"/>
      <c r="P75" s="2"/>
      <c r="Q75" s="2"/>
      <c r="R75" s="2"/>
      <c r="S75" s="18"/>
      <c r="T75" s="18"/>
    </row>
    <row r="76" spans="2:20" ht="22.5" customHeight="1" x14ac:dyDescent="0.15">
      <c r="B76" s="2"/>
      <c r="C76" s="2"/>
      <c r="D76" s="2"/>
      <c r="E76" s="2"/>
      <c r="F76" s="2"/>
      <c r="G76" s="2"/>
      <c r="H76" s="2"/>
      <c r="I76" s="18"/>
      <c r="J76" s="18"/>
      <c r="K76" s="2"/>
      <c r="L76" s="2"/>
      <c r="M76" s="2"/>
      <c r="N76" s="2"/>
      <c r="O76" s="2"/>
      <c r="P76" s="2"/>
      <c r="Q76" s="2"/>
      <c r="R76" s="2"/>
      <c r="S76" s="18"/>
      <c r="T76" s="18"/>
    </row>
    <row r="77" spans="2:20" ht="22.5" customHeight="1" x14ac:dyDescent="0.15">
      <c r="B77" s="2"/>
      <c r="C77" s="2"/>
      <c r="D77" s="2"/>
      <c r="E77" s="2"/>
      <c r="F77" s="2"/>
      <c r="G77" s="2"/>
      <c r="H77" s="2"/>
      <c r="I77" s="18"/>
      <c r="J77" s="18"/>
      <c r="K77" s="2"/>
      <c r="L77" s="2"/>
      <c r="M77" s="2"/>
      <c r="N77" s="2"/>
      <c r="O77" s="2"/>
      <c r="P77" s="2"/>
      <c r="Q77" s="2"/>
      <c r="R77" s="2"/>
      <c r="S77" s="18"/>
      <c r="T77" s="18"/>
    </row>
    <row r="78" spans="2:20" ht="22.5" customHeight="1" x14ac:dyDescent="0.15">
      <c r="B78" s="2"/>
      <c r="C78" s="2"/>
      <c r="D78" s="2"/>
      <c r="E78" s="2"/>
      <c r="F78" s="2"/>
      <c r="G78" s="2"/>
      <c r="H78" s="2"/>
      <c r="I78" s="18"/>
      <c r="J78" s="18"/>
      <c r="K78" s="2"/>
      <c r="L78" s="2"/>
      <c r="M78" s="2"/>
      <c r="N78" s="2"/>
      <c r="O78" s="2"/>
      <c r="P78" s="2"/>
      <c r="Q78" s="2"/>
      <c r="R78" s="2"/>
      <c r="S78" s="18"/>
      <c r="T78" s="18"/>
    </row>
    <row r="79" spans="2:20" ht="22.5" customHeight="1" x14ac:dyDescent="0.15">
      <c r="B79" s="2"/>
      <c r="C79" s="2"/>
      <c r="D79" s="2"/>
      <c r="E79" s="2"/>
      <c r="F79" s="2"/>
      <c r="G79" s="2"/>
      <c r="H79" s="2"/>
      <c r="I79" s="18"/>
      <c r="J79" s="18"/>
      <c r="K79" s="2"/>
      <c r="L79" s="2"/>
      <c r="M79" s="2"/>
      <c r="N79" s="2"/>
      <c r="O79" s="2"/>
      <c r="P79" s="2"/>
      <c r="Q79" s="2"/>
      <c r="R79" s="2"/>
      <c r="S79" s="18"/>
      <c r="T79" s="18"/>
    </row>
    <row r="80" spans="2:20" ht="22.5" customHeight="1" x14ac:dyDescent="0.15">
      <c r="B80" s="2"/>
      <c r="C80" s="2"/>
      <c r="D80" s="2"/>
      <c r="E80" s="2"/>
      <c r="F80" s="2"/>
      <c r="G80" s="2"/>
      <c r="H80" s="2"/>
      <c r="I80" s="18"/>
      <c r="J80" s="18"/>
      <c r="K80" s="2"/>
      <c r="L80" s="2"/>
      <c r="M80" s="2"/>
      <c r="N80" s="2"/>
      <c r="O80" s="2"/>
      <c r="P80" s="2"/>
      <c r="Q80" s="2"/>
      <c r="R80" s="2"/>
      <c r="S80" s="18"/>
      <c r="T80" s="18"/>
    </row>
    <row r="81" spans="2:20" ht="22.5" customHeight="1" x14ac:dyDescent="0.15">
      <c r="B81" s="2"/>
      <c r="C81" s="2"/>
      <c r="D81" s="2"/>
      <c r="E81" s="2"/>
      <c r="F81" s="2"/>
      <c r="G81" s="2"/>
      <c r="H81" s="2"/>
      <c r="I81" s="18"/>
      <c r="J81" s="18"/>
      <c r="K81" s="2"/>
      <c r="L81" s="2"/>
      <c r="M81" s="2"/>
      <c r="N81" s="2"/>
      <c r="O81" s="2"/>
      <c r="P81" s="2"/>
      <c r="Q81" s="2"/>
      <c r="R81" s="2"/>
      <c r="S81" s="18"/>
      <c r="T81" s="18"/>
    </row>
    <row r="82" spans="2:20" ht="22.5" customHeight="1" x14ac:dyDescent="0.15">
      <c r="B82" s="2"/>
      <c r="C82" s="2"/>
      <c r="D82" s="2"/>
      <c r="E82" s="2"/>
      <c r="F82" s="2"/>
      <c r="G82" s="2"/>
      <c r="H82" s="2"/>
      <c r="I82" s="18"/>
      <c r="J82" s="18"/>
      <c r="K82" s="2"/>
      <c r="L82" s="2"/>
      <c r="M82" s="2"/>
      <c r="N82" s="2"/>
      <c r="O82" s="2"/>
      <c r="P82" s="2"/>
      <c r="Q82" s="2"/>
      <c r="R82" s="2"/>
      <c r="S82" s="18"/>
      <c r="T82" s="18"/>
    </row>
    <row r="83" spans="2:20" ht="22.5" customHeight="1" x14ac:dyDescent="0.15">
      <c r="B83" s="2"/>
      <c r="C83" s="2"/>
      <c r="D83" s="2"/>
      <c r="E83" s="2"/>
      <c r="F83" s="2"/>
      <c r="G83" s="2"/>
      <c r="H83" s="2"/>
      <c r="I83" s="18"/>
      <c r="J83" s="18"/>
      <c r="K83" s="2"/>
      <c r="L83" s="2"/>
      <c r="M83" s="2"/>
      <c r="N83" s="2"/>
      <c r="O83" s="2"/>
      <c r="P83" s="2"/>
      <c r="Q83" s="2"/>
      <c r="R83" s="2"/>
      <c r="S83" s="18"/>
      <c r="T83" s="18"/>
    </row>
    <row r="84" spans="2:20" ht="22.5" customHeight="1" x14ac:dyDescent="0.15">
      <c r="B84" s="2"/>
      <c r="C84" s="2"/>
      <c r="D84" s="2"/>
      <c r="E84" s="2"/>
      <c r="F84" s="2"/>
      <c r="G84" s="2"/>
      <c r="H84" s="2"/>
      <c r="I84" s="18"/>
      <c r="J84" s="18"/>
      <c r="K84" s="2"/>
      <c r="L84" s="2"/>
      <c r="M84" s="2"/>
      <c r="N84" s="2"/>
      <c r="O84" s="2"/>
      <c r="P84" s="2"/>
      <c r="Q84" s="2"/>
      <c r="R84" s="2"/>
      <c r="S84" s="18"/>
      <c r="T84" s="18"/>
    </row>
    <row r="85" spans="2:20" ht="22.5" customHeight="1" x14ac:dyDescent="0.15">
      <c r="B85" s="2"/>
      <c r="C85" s="2"/>
      <c r="D85" s="2"/>
      <c r="E85" s="2"/>
      <c r="F85" s="2"/>
      <c r="G85" s="2"/>
      <c r="H85" s="2"/>
      <c r="I85" s="18"/>
      <c r="J85" s="18"/>
      <c r="K85" s="2"/>
      <c r="L85" s="2"/>
      <c r="M85" s="2"/>
      <c r="N85" s="2"/>
      <c r="O85" s="2"/>
      <c r="P85" s="2"/>
      <c r="Q85" s="2"/>
      <c r="R85" s="2"/>
      <c r="S85" s="18"/>
      <c r="T85" s="18"/>
    </row>
    <row r="86" spans="2:20" ht="22.5" customHeight="1" x14ac:dyDescent="0.15">
      <c r="B86" s="2"/>
      <c r="C86" s="2"/>
      <c r="D86" s="2"/>
      <c r="E86" s="2"/>
      <c r="F86" s="2"/>
      <c r="G86" s="2"/>
      <c r="H86" s="2"/>
      <c r="I86" s="18"/>
      <c r="J86" s="18"/>
      <c r="K86" s="2"/>
      <c r="L86" s="2"/>
      <c r="M86" s="2"/>
      <c r="N86" s="2"/>
      <c r="O86" s="2"/>
      <c r="P86" s="2"/>
      <c r="Q86" s="2"/>
      <c r="R86" s="2"/>
      <c r="S86" s="18"/>
      <c r="T86" s="18"/>
    </row>
    <row r="87" spans="2:20" ht="22.5" customHeight="1" x14ac:dyDescent="0.15">
      <c r="B87" s="2"/>
      <c r="C87" s="2"/>
      <c r="D87" s="2"/>
      <c r="E87" s="2"/>
      <c r="F87" s="2"/>
      <c r="G87" s="2"/>
      <c r="H87" s="2"/>
      <c r="I87" s="18"/>
      <c r="J87" s="18"/>
      <c r="K87" s="2"/>
      <c r="L87" s="2"/>
      <c r="M87" s="2"/>
      <c r="N87" s="2"/>
      <c r="O87" s="2"/>
      <c r="P87" s="2"/>
      <c r="Q87" s="2"/>
      <c r="R87" s="2"/>
      <c r="S87" s="18"/>
      <c r="T87" s="18"/>
    </row>
    <row r="88" spans="2:20" ht="22.5" customHeight="1" x14ac:dyDescent="0.15">
      <c r="B88" s="2"/>
      <c r="C88" s="2"/>
      <c r="D88" s="2"/>
      <c r="E88" s="2"/>
      <c r="F88" s="2"/>
      <c r="G88" s="2"/>
      <c r="H88" s="2"/>
      <c r="I88" s="18"/>
      <c r="J88" s="18"/>
      <c r="K88" s="2"/>
      <c r="L88" s="2"/>
      <c r="M88" s="2"/>
      <c r="N88" s="2"/>
      <c r="O88" s="2"/>
      <c r="P88" s="2"/>
      <c r="Q88" s="2"/>
      <c r="R88" s="2"/>
      <c r="S88" s="18"/>
      <c r="T88" s="18"/>
    </row>
    <row r="89" spans="2:20" ht="22.5" customHeight="1" x14ac:dyDescent="0.15">
      <c r="B89" s="2"/>
      <c r="C89" s="2"/>
      <c r="D89" s="2"/>
      <c r="E89" s="2"/>
      <c r="F89" s="2"/>
      <c r="G89" s="2"/>
      <c r="H89" s="2"/>
      <c r="I89" s="18"/>
      <c r="J89" s="18"/>
      <c r="K89" s="2"/>
      <c r="L89" s="2"/>
      <c r="M89" s="2"/>
      <c r="N89" s="2"/>
      <c r="O89" s="2"/>
      <c r="P89" s="2"/>
      <c r="Q89" s="2"/>
      <c r="R89" s="2"/>
      <c r="S89" s="18"/>
      <c r="T89" s="18"/>
    </row>
    <row r="90" spans="2:20" ht="22.5" customHeight="1" x14ac:dyDescent="0.15">
      <c r="B90" s="2"/>
      <c r="C90" s="2"/>
      <c r="D90" s="2"/>
      <c r="E90" s="2"/>
      <c r="F90" s="2"/>
      <c r="G90" s="2"/>
      <c r="H90" s="2"/>
      <c r="I90" s="18"/>
      <c r="J90" s="18"/>
      <c r="K90" s="2"/>
      <c r="L90" s="2"/>
      <c r="M90" s="2"/>
      <c r="N90" s="2"/>
      <c r="O90" s="2"/>
      <c r="P90" s="2"/>
      <c r="Q90" s="2"/>
      <c r="R90" s="2"/>
      <c r="S90" s="18"/>
      <c r="T90" s="18"/>
    </row>
    <row r="91" spans="2:20" ht="22.5" customHeight="1" x14ac:dyDescent="0.15">
      <c r="B91" s="2"/>
      <c r="C91" s="2"/>
      <c r="D91" s="2"/>
      <c r="E91" s="2"/>
      <c r="F91" s="2"/>
      <c r="G91" s="2"/>
      <c r="H91" s="2"/>
      <c r="I91" s="18"/>
      <c r="J91" s="18"/>
      <c r="K91" s="2"/>
      <c r="L91" s="2"/>
      <c r="M91" s="2"/>
      <c r="N91" s="2"/>
      <c r="O91" s="2"/>
      <c r="P91" s="2"/>
      <c r="Q91" s="2"/>
      <c r="R91" s="2"/>
      <c r="S91" s="18"/>
      <c r="T91" s="18"/>
    </row>
    <row r="92" spans="2:20" ht="22.5" customHeight="1" x14ac:dyDescent="0.15">
      <c r="B92" s="2"/>
      <c r="C92" s="2"/>
      <c r="D92" s="2"/>
      <c r="E92" s="2"/>
      <c r="F92" s="2"/>
      <c r="G92" s="2"/>
      <c r="H92" s="2"/>
      <c r="I92" s="18"/>
      <c r="J92" s="18"/>
      <c r="K92" s="2"/>
      <c r="L92" s="2"/>
      <c r="M92" s="2"/>
      <c r="N92" s="2"/>
      <c r="O92" s="2"/>
      <c r="P92" s="2"/>
      <c r="Q92" s="2"/>
      <c r="R92" s="2"/>
      <c r="S92" s="18"/>
      <c r="T92" s="18"/>
    </row>
    <row r="93" spans="2:20" ht="22.5" customHeight="1" x14ac:dyDescent="0.15">
      <c r="B93" s="2"/>
      <c r="C93" s="2"/>
      <c r="D93" s="2"/>
      <c r="E93" s="2"/>
      <c r="F93" s="2"/>
      <c r="G93" s="2"/>
      <c r="H93" s="2"/>
      <c r="I93" s="18"/>
      <c r="J93" s="18"/>
      <c r="K93" s="2"/>
      <c r="L93" s="2"/>
      <c r="M93" s="2"/>
      <c r="N93" s="2"/>
      <c r="O93" s="2"/>
      <c r="P93" s="2"/>
      <c r="Q93" s="2"/>
      <c r="R93" s="2"/>
      <c r="S93" s="18"/>
      <c r="T93" s="18"/>
    </row>
    <row r="94" spans="2:20" ht="22.5" customHeight="1" x14ac:dyDescent="0.15">
      <c r="B94" s="2"/>
      <c r="C94" s="2"/>
      <c r="D94" s="2"/>
      <c r="E94" s="2"/>
      <c r="F94" s="2"/>
      <c r="G94" s="2"/>
      <c r="H94" s="2"/>
      <c r="I94" s="18"/>
      <c r="J94" s="18"/>
      <c r="K94" s="2"/>
      <c r="L94" s="2"/>
      <c r="M94" s="2"/>
      <c r="N94" s="2"/>
      <c r="O94" s="2"/>
      <c r="P94" s="2"/>
      <c r="Q94" s="2"/>
      <c r="R94" s="2"/>
      <c r="S94" s="18"/>
      <c r="T94" s="18"/>
    </row>
    <row r="95" spans="2:20" ht="22.5" customHeight="1" x14ac:dyDescent="0.15">
      <c r="B95" s="2"/>
      <c r="C95" s="2"/>
      <c r="D95" s="2"/>
      <c r="E95" s="2"/>
      <c r="F95" s="2"/>
      <c r="G95" s="2"/>
      <c r="H95" s="2"/>
      <c r="I95" s="18"/>
      <c r="J95" s="18"/>
      <c r="K95" s="2"/>
      <c r="L95" s="2"/>
      <c r="M95" s="2"/>
      <c r="N95" s="2"/>
      <c r="O95" s="2"/>
      <c r="P95" s="2"/>
      <c r="Q95" s="2"/>
      <c r="R95" s="2"/>
      <c r="S95" s="18"/>
      <c r="T95" s="18"/>
    </row>
    <row r="96" spans="2:20" ht="22.5" customHeight="1" x14ac:dyDescent="0.15">
      <c r="B96" s="2"/>
      <c r="C96" s="2"/>
      <c r="D96" s="2"/>
      <c r="E96" s="2"/>
      <c r="F96" s="2"/>
      <c r="G96" s="2"/>
      <c r="H96" s="2"/>
      <c r="I96" s="18"/>
      <c r="J96" s="18"/>
      <c r="K96" s="2"/>
      <c r="L96" s="2"/>
      <c r="M96" s="2"/>
      <c r="N96" s="2"/>
      <c r="O96" s="2"/>
      <c r="P96" s="2"/>
      <c r="Q96" s="2"/>
      <c r="R96" s="2"/>
      <c r="S96" s="18"/>
      <c r="T96" s="18"/>
    </row>
    <row r="97" spans="2:20" ht="22.5" customHeight="1" x14ac:dyDescent="0.15">
      <c r="B97" s="2"/>
      <c r="C97" s="2"/>
      <c r="D97" s="2"/>
      <c r="E97" s="2"/>
      <c r="F97" s="2"/>
      <c r="G97" s="2"/>
      <c r="H97" s="2"/>
      <c r="I97" s="18"/>
      <c r="J97" s="18"/>
      <c r="K97" s="2"/>
      <c r="L97" s="2"/>
      <c r="M97" s="2"/>
      <c r="N97" s="2"/>
      <c r="O97" s="2"/>
      <c r="P97" s="2"/>
      <c r="Q97" s="2"/>
      <c r="R97" s="2"/>
      <c r="S97" s="18"/>
      <c r="T97" s="18"/>
    </row>
    <row r="98" spans="2:20" ht="22.5" customHeight="1" x14ac:dyDescent="0.15">
      <c r="B98" s="2"/>
      <c r="C98" s="2"/>
      <c r="D98" s="2"/>
      <c r="E98" s="2"/>
      <c r="F98" s="2"/>
      <c r="G98" s="2"/>
      <c r="H98" s="2"/>
      <c r="I98" s="18"/>
      <c r="J98" s="18"/>
      <c r="K98" s="2"/>
      <c r="L98" s="2"/>
      <c r="M98" s="2"/>
      <c r="N98" s="2"/>
      <c r="O98" s="2"/>
      <c r="P98" s="2"/>
      <c r="Q98" s="2"/>
      <c r="R98" s="2"/>
      <c r="S98" s="18"/>
      <c r="T98" s="18"/>
    </row>
    <row r="99" spans="2:20" ht="22.5" customHeight="1" x14ac:dyDescent="0.15">
      <c r="B99" s="2"/>
      <c r="C99" s="2"/>
      <c r="D99" s="2"/>
      <c r="E99" s="2"/>
      <c r="F99" s="2"/>
      <c r="G99" s="2"/>
      <c r="H99" s="2"/>
      <c r="I99" s="18"/>
      <c r="J99" s="18"/>
      <c r="K99" s="2"/>
      <c r="L99" s="2"/>
      <c r="M99" s="2"/>
      <c r="N99" s="2"/>
      <c r="O99" s="2"/>
      <c r="P99" s="2"/>
      <c r="Q99" s="2"/>
      <c r="R99" s="2"/>
      <c r="S99" s="18"/>
      <c r="T99" s="18"/>
    </row>
    <row r="100" spans="2:20" ht="22.5" customHeight="1" x14ac:dyDescent="0.15">
      <c r="B100" s="2"/>
      <c r="C100" s="2"/>
      <c r="D100" s="2"/>
      <c r="E100" s="2"/>
      <c r="F100" s="2"/>
      <c r="G100" s="2"/>
      <c r="H100" s="2"/>
      <c r="I100" s="18"/>
      <c r="J100" s="18"/>
      <c r="K100" s="2"/>
      <c r="L100" s="2"/>
      <c r="M100" s="2"/>
      <c r="N100" s="2"/>
      <c r="O100" s="2"/>
      <c r="P100" s="2"/>
      <c r="Q100" s="2"/>
      <c r="R100" s="2"/>
      <c r="S100" s="18"/>
      <c r="T100" s="18"/>
    </row>
    <row r="101" spans="2:20" ht="22.5" customHeight="1" x14ac:dyDescent="0.15">
      <c r="B101" s="2"/>
      <c r="C101" s="2"/>
      <c r="D101" s="2"/>
      <c r="E101" s="2"/>
      <c r="F101" s="2"/>
      <c r="G101" s="2"/>
      <c r="H101" s="2"/>
      <c r="I101" s="18"/>
      <c r="J101" s="18"/>
      <c r="K101" s="2"/>
      <c r="L101" s="2"/>
      <c r="M101" s="2"/>
      <c r="N101" s="2"/>
      <c r="O101" s="2"/>
      <c r="P101" s="2"/>
      <c r="Q101" s="2"/>
      <c r="R101" s="2"/>
      <c r="S101" s="18"/>
      <c r="T101" s="18"/>
    </row>
    <row r="102" spans="2:20" ht="22.5" customHeight="1" x14ac:dyDescent="0.15">
      <c r="I102" s="19"/>
      <c r="J102" s="19"/>
      <c r="S102" s="19"/>
      <c r="T102" s="19"/>
    </row>
    <row r="103" spans="2:20" ht="22.5" customHeight="1" x14ac:dyDescent="0.15">
      <c r="I103" s="19"/>
      <c r="J103" s="19"/>
      <c r="S103" s="19"/>
      <c r="T103" s="19"/>
    </row>
    <row r="104" spans="2:20" ht="22.5" customHeight="1" x14ac:dyDescent="0.15">
      <c r="I104" s="19"/>
      <c r="J104" s="19"/>
      <c r="S104" s="19"/>
      <c r="T104" s="19"/>
    </row>
    <row r="105" spans="2:20" ht="22.5" customHeight="1" x14ac:dyDescent="0.15">
      <c r="I105" s="19"/>
      <c r="J105" s="19"/>
      <c r="S105" s="19"/>
      <c r="T105" s="19"/>
    </row>
    <row r="106" spans="2:20" ht="22.5" customHeight="1" x14ac:dyDescent="0.15">
      <c r="I106" s="19"/>
      <c r="J106" s="19"/>
      <c r="S106" s="19"/>
      <c r="T106" s="19"/>
    </row>
    <row r="107" spans="2:20" ht="22.5" customHeight="1" x14ac:dyDescent="0.15">
      <c r="I107" s="19"/>
      <c r="J107" s="19"/>
      <c r="S107" s="19"/>
      <c r="T107" s="19"/>
    </row>
    <row r="108" spans="2:20" ht="22.5" customHeight="1" x14ac:dyDescent="0.15">
      <c r="I108" s="19"/>
      <c r="J108" s="19"/>
      <c r="S108" s="19"/>
      <c r="T108" s="19"/>
    </row>
    <row r="109" spans="2:20" ht="22.5" customHeight="1" x14ac:dyDescent="0.15">
      <c r="I109" s="19"/>
      <c r="J109" s="19"/>
      <c r="S109" s="19"/>
      <c r="T109" s="19"/>
    </row>
    <row r="110" spans="2:20" ht="22.5" customHeight="1" x14ac:dyDescent="0.15">
      <c r="I110" s="19"/>
      <c r="J110" s="19"/>
      <c r="S110" s="19"/>
      <c r="T110" s="19"/>
    </row>
    <row r="111" spans="2:20" ht="22.5" customHeight="1" x14ac:dyDescent="0.15">
      <c r="I111" s="19"/>
      <c r="J111" s="19"/>
      <c r="S111" s="19"/>
      <c r="T111" s="19"/>
    </row>
    <row r="112" spans="2:20" ht="22.5" customHeight="1" x14ac:dyDescent="0.15">
      <c r="I112" s="19"/>
      <c r="J112" s="19"/>
      <c r="S112" s="19"/>
      <c r="T112" s="19"/>
    </row>
    <row r="113" spans="9:20" ht="22.5" customHeight="1" x14ac:dyDescent="0.15">
      <c r="I113" s="19"/>
      <c r="J113" s="19"/>
      <c r="S113" s="19"/>
      <c r="T113" s="19"/>
    </row>
    <row r="114" spans="9:20" ht="22.5" customHeight="1" x14ac:dyDescent="0.15">
      <c r="I114" s="19"/>
      <c r="J114" s="19"/>
      <c r="S114" s="19"/>
      <c r="T114" s="19"/>
    </row>
    <row r="115" spans="9:20" ht="22.5" customHeight="1" x14ac:dyDescent="0.15">
      <c r="I115" s="19"/>
      <c r="J115" s="19"/>
      <c r="S115" s="19"/>
      <c r="T115" s="19"/>
    </row>
    <row r="116" spans="9:20" ht="22.5" customHeight="1" x14ac:dyDescent="0.15">
      <c r="I116" s="19"/>
      <c r="J116" s="19"/>
      <c r="S116" s="19"/>
      <c r="T116" s="19"/>
    </row>
    <row r="117" spans="9:20" ht="22.5" customHeight="1" x14ac:dyDescent="0.15">
      <c r="I117" s="19"/>
      <c r="J117" s="19"/>
      <c r="S117" s="19"/>
      <c r="T117" s="19"/>
    </row>
    <row r="118" spans="9:20" ht="22.5" customHeight="1" x14ac:dyDescent="0.15">
      <c r="I118" s="19"/>
      <c r="J118" s="19"/>
      <c r="S118" s="19"/>
      <c r="T118" s="19"/>
    </row>
    <row r="119" spans="9:20" ht="22.5" customHeight="1" x14ac:dyDescent="0.15">
      <c r="I119" s="19"/>
      <c r="J119" s="19"/>
      <c r="S119" s="19"/>
      <c r="T119" s="19"/>
    </row>
    <row r="120" spans="9:20" ht="22.5" customHeight="1" x14ac:dyDescent="0.15">
      <c r="I120" s="19"/>
      <c r="J120" s="19"/>
      <c r="S120" s="19"/>
      <c r="T120" s="19"/>
    </row>
    <row r="121" spans="9:20" ht="22.5" customHeight="1" x14ac:dyDescent="0.15">
      <c r="I121" s="19"/>
      <c r="J121" s="19"/>
      <c r="S121" s="19"/>
      <c r="T121" s="19"/>
    </row>
    <row r="122" spans="9:20" ht="22.5" customHeight="1" x14ac:dyDescent="0.15">
      <c r="I122" s="19"/>
      <c r="J122" s="19"/>
      <c r="S122" s="19"/>
      <c r="T122" s="19"/>
    </row>
    <row r="123" spans="9:20" ht="22.5" customHeight="1" x14ac:dyDescent="0.15">
      <c r="I123" s="19"/>
      <c r="J123" s="19"/>
      <c r="S123" s="19"/>
      <c r="T123" s="19"/>
    </row>
    <row r="124" spans="9:20" ht="22.5" customHeight="1" x14ac:dyDescent="0.15">
      <c r="I124" s="19"/>
      <c r="J124" s="19"/>
      <c r="S124" s="19"/>
      <c r="T124" s="19"/>
    </row>
    <row r="125" spans="9:20" ht="22.5" customHeight="1" x14ac:dyDescent="0.15">
      <c r="I125" s="19"/>
      <c r="J125" s="19"/>
      <c r="S125" s="19"/>
      <c r="T125" s="19"/>
    </row>
    <row r="126" spans="9:20" ht="22.5" customHeight="1" x14ac:dyDescent="0.15">
      <c r="I126" s="19"/>
      <c r="J126" s="19"/>
      <c r="S126" s="19"/>
      <c r="T126" s="19"/>
    </row>
    <row r="127" spans="9:20" ht="22.5" customHeight="1" x14ac:dyDescent="0.15">
      <c r="I127" s="19"/>
      <c r="J127" s="19"/>
      <c r="S127" s="19"/>
      <c r="T127" s="19"/>
    </row>
    <row r="128" spans="9:20" ht="22.5" customHeight="1" x14ac:dyDescent="0.15">
      <c r="I128" s="19"/>
      <c r="J128" s="19"/>
      <c r="S128" s="19"/>
      <c r="T128" s="19"/>
    </row>
    <row r="129" spans="9:20" ht="22.5" customHeight="1" x14ac:dyDescent="0.15">
      <c r="I129" s="19"/>
      <c r="J129" s="19"/>
      <c r="S129" s="19"/>
      <c r="T129" s="19"/>
    </row>
    <row r="130" spans="9:20" ht="22.5" customHeight="1" x14ac:dyDescent="0.15">
      <c r="I130" s="19"/>
      <c r="J130" s="19"/>
      <c r="S130" s="19"/>
      <c r="T130" s="19"/>
    </row>
    <row r="131" spans="9:20" ht="22.5" customHeight="1" x14ac:dyDescent="0.15">
      <c r="I131" s="19"/>
      <c r="J131" s="19"/>
      <c r="S131" s="19"/>
      <c r="T131" s="19"/>
    </row>
    <row r="132" spans="9:20" ht="22.5" customHeight="1" x14ac:dyDescent="0.15">
      <c r="I132" s="19"/>
      <c r="J132" s="19"/>
      <c r="S132" s="19"/>
      <c r="T132" s="19"/>
    </row>
    <row r="133" spans="9:20" ht="22.5" customHeight="1" x14ac:dyDescent="0.15">
      <c r="I133" s="19"/>
      <c r="J133" s="19"/>
      <c r="S133" s="19"/>
      <c r="T133" s="19"/>
    </row>
    <row r="134" spans="9:20" ht="22.5" customHeight="1" x14ac:dyDescent="0.15">
      <c r="I134" s="19"/>
      <c r="J134" s="19"/>
      <c r="S134" s="19"/>
      <c r="T134" s="19"/>
    </row>
    <row r="135" spans="9:20" ht="22.5" customHeight="1" x14ac:dyDescent="0.15">
      <c r="I135" s="19"/>
      <c r="J135" s="19"/>
      <c r="S135" s="19"/>
      <c r="T135" s="19"/>
    </row>
    <row r="136" spans="9:20" ht="22.5" customHeight="1" x14ac:dyDescent="0.15">
      <c r="I136" s="19"/>
      <c r="J136" s="19"/>
      <c r="S136" s="19"/>
      <c r="T136" s="19"/>
    </row>
    <row r="137" spans="9:20" ht="22.5" customHeight="1" x14ac:dyDescent="0.15">
      <c r="I137" s="19"/>
      <c r="J137" s="19"/>
      <c r="S137" s="19"/>
      <c r="T137" s="19"/>
    </row>
    <row r="138" spans="9:20" ht="22.5" customHeight="1" x14ac:dyDescent="0.15">
      <c r="I138" s="19"/>
      <c r="J138" s="19"/>
      <c r="S138" s="19"/>
      <c r="T138" s="19"/>
    </row>
    <row r="139" spans="9:20" ht="22.5" customHeight="1" x14ac:dyDescent="0.15">
      <c r="I139" s="19"/>
      <c r="J139" s="19"/>
      <c r="S139" s="19"/>
      <c r="T139" s="19"/>
    </row>
    <row r="140" spans="9:20" ht="22.5" customHeight="1" x14ac:dyDescent="0.15">
      <c r="I140" s="19"/>
      <c r="J140" s="19"/>
      <c r="S140" s="19"/>
      <c r="T140" s="19"/>
    </row>
    <row r="141" spans="9:20" ht="22.5" customHeight="1" x14ac:dyDescent="0.15">
      <c r="I141" s="19"/>
      <c r="J141" s="19"/>
      <c r="S141" s="19"/>
      <c r="T141" s="19"/>
    </row>
    <row r="142" spans="9:20" ht="22.5" customHeight="1" x14ac:dyDescent="0.15">
      <c r="I142" s="19"/>
      <c r="J142" s="19"/>
      <c r="S142" s="19"/>
      <c r="T142" s="19"/>
    </row>
    <row r="143" spans="9:20" ht="22.5" customHeight="1" x14ac:dyDescent="0.15">
      <c r="I143" s="19"/>
      <c r="J143" s="19"/>
      <c r="S143" s="19"/>
      <c r="T143" s="19"/>
    </row>
    <row r="144" spans="9:20" ht="22.5" customHeight="1" x14ac:dyDescent="0.15">
      <c r="I144" s="19"/>
      <c r="J144" s="19"/>
      <c r="S144" s="19"/>
      <c r="T144" s="19"/>
    </row>
    <row r="145" spans="9:20" ht="22.5" customHeight="1" x14ac:dyDescent="0.15">
      <c r="I145" s="19"/>
      <c r="J145" s="19"/>
      <c r="S145" s="19"/>
      <c r="T145" s="19"/>
    </row>
    <row r="146" spans="9:20" ht="22.5" customHeight="1" x14ac:dyDescent="0.15">
      <c r="I146" s="19"/>
      <c r="J146" s="19"/>
      <c r="S146" s="19"/>
      <c r="T146" s="19"/>
    </row>
    <row r="147" spans="9:20" ht="22.5" customHeight="1" x14ac:dyDescent="0.15">
      <c r="I147" s="19"/>
      <c r="J147" s="19"/>
      <c r="S147" s="19"/>
      <c r="T147" s="19"/>
    </row>
    <row r="148" spans="9:20" ht="22.5" customHeight="1" x14ac:dyDescent="0.15">
      <c r="I148" s="19"/>
      <c r="J148" s="19"/>
      <c r="S148" s="19"/>
      <c r="T148" s="19"/>
    </row>
    <row r="149" spans="9:20" ht="22.5" customHeight="1" x14ac:dyDescent="0.15">
      <c r="I149" s="19"/>
      <c r="J149" s="19"/>
      <c r="S149" s="19"/>
      <c r="T149" s="19"/>
    </row>
    <row r="150" spans="9:20" ht="22.5" customHeight="1" x14ac:dyDescent="0.15">
      <c r="I150" s="19"/>
      <c r="J150" s="19"/>
      <c r="S150" s="19"/>
      <c r="T150" s="19"/>
    </row>
    <row r="151" spans="9:20" ht="22.5" customHeight="1" x14ac:dyDescent="0.15">
      <c r="I151" s="19"/>
      <c r="J151" s="19"/>
      <c r="S151" s="19"/>
      <c r="T151" s="19"/>
    </row>
    <row r="152" spans="9:20" ht="22.5" customHeight="1" x14ac:dyDescent="0.15">
      <c r="I152" s="19"/>
      <c r="J152" s="19"/>
      <c r="S152" s="19"/>
      <c r="T152" s="19"/>
    </row>
    <row r="153" spans="9:20" ht="22.5" customHeight="1" x14ac:dyDescent="0.15">
      <c r="I153" s="19"/>
      <c r="J153" s="19"/>
      <c r="S153" s="19"/>
      <c r="T153" s="19"/>
    </row>
    <row r="154" spans="9:20" ht="22.5" customHeight="1" x14ac:dyDescent="0.15">
      <c r="I154" s="19"/>
      <c r="J154" s="19"/>
      <c r="S154" s="19"/>
      <c r="T154" s="19"/>
    </row>
    <row r="155" spans="9:20" ht="22.5" customHeight="1" x14ac:dyDescent="0.15">
      <c r="I155" s="19"/>
      <c r="J155" s="19"/>
      <c r="S155" s="19"/>
      <c r="T155" s="19"/>
    </row>
    <row r="156" spans="9:20" ht="22.5" customHeight="1" x14ac:dyDescent="0.15">
      <c r="I156" s="19"/>
      <c r="J156" s="19"/>
      <c r="S156" s="19"/>
      <c r="T156" s="19"/>
    </row>
    <row r="157" spans="9:20" ht="22.5" customHeight="1" x14ac:dyDescent="0.15">
      <c r="I157" s="19"/>
      <c r="J157" s="19"/>
      <c r="S157" s="19"/>
      <c r="T157" s="19"/>
    </row>
    <row r="158" spans="9:20" ht="22.5" customHeight="1" x14ac:dyDescent="0.15">
      <c r="I158" s="19"/>
      <c r="J158" s="19"/>
      <c r="S158" s="19"/>
      <c r="T158" s="19"/>
    </row>
    <row r="159" spans="9:20" ht="22.5" customHeight="1" x14ac:dyDescent="0.15">
      <c r="I159" s="19"/>
      <c r="J159" s="19"/>
      <c r="S159" s="19"/>
      <c r="T159" s="19"/>
    </row>
    <row r="160" spans="9:20" ht="22.5" customHeight="1" x14ac:dyDescent="0.15">
      <c r="I160" s="19"/>
      <c r="J160" s="19"/>
      <c r="S160" s="19"/>
      <c r="T160" s="19"/>
    </row>
    <row r="161" spans="9:20" ht="22.5" customHeight="1" x14ac:dyDescent="0.15">
      <c r="I161" s="19"/>
      <c r="J161" s="19"/>
      <c r="S161" s="19"/>
      <c r="T161" s="19"/>
    </row>
    <row r="162" spans="9:20" ht="22.5" customHeight="1" x14ac:dyDescent="0.15">
      <c r="I162" s="19"/>
      <c r="J162" s="19"/>
      <c r="S162" s="19"/>
      <c r="T162" s="19"/>
    </row>
    <row r="163" spans="9:20" ht="22.5" customHeight="1" x14ac:dyDescent="0.15">
      <c r="I163" s="19"/>
      <c r="J163" s="19"/>
      <c r="S163" s="19"/>
      <c r="T163" s="19"/>
    </row>
    <row r="164" spans="9:20" ht="22.5" customHeight="1" x14ac:dyDescent="0.15">
      <c r="I164" s="19"/>
      <c r="J164" s="19"/>
      <c r="S164" s="19"/>
      <c r="T164" s="19"/>
    </row>
    <row r="165" spans="9:20" ht="22.5" customHeight="1" x14ac:dyDescent="0.15">
      <c r="I165" s="19"/>
      <c r="J165" s="19"/>
      <c r="S165" s="19"/>
      <c r="T165" s="19"/>
    </row>
    <row r="166" spans="9:20" ht="22.5" customHeight="1" x14ac:dyDescent="0.15">
      <c r="I166" s="19"/>
      <c r="J166" s="19"/>
      <c r="S166" s="19"/>
      <c r="T166" s="19"/>
    </row>
    <row r="167" spans="9:20" ht="22.5" customHeight="1" x14ac:dyDescent="0.15">
      <c r="I167" s="19"/>
      <c r="J167" s="19"/>
      <c r="S167" s="19"/>
      <c r="T167" s="19"/>
    </row>
    <row r="168" spans="9:20" ht="22.5" customHeight="1" x14ac:dyDescent="0.15">
      <c r="I168" s="19"/>
      <c r="J168" s="19"/>
      <c r="S168" s="19"/>
      <c r="T168" s="19"/>
    </row>
    <row r="169" spans="9:20" ht="22.5" customHeight="1" x14ac:dyDescent="0.15">
      <c r="I169" s="19"/>
      <c r="J169" s="19"/>
      <c r="S169" s="19"/>
      <c r="T169" s="19"/>
    </row>
    <row r="170" spans="9:20" ht="22.5" customHeight="1" x14ac:dyDescent="0.15">
      <c r="I170" s="19"/>
      <c r="J170" s="19"/>
      <c r="S170" s="19"/>
      <c r="T170" s="19"/>
    </row>
    <row r="171" spans="9:20" ht="22.5" customHeight="1" x14ac:dyDescent="0.15">
      <c r="I171" s="19"/>
      <c r="J171" s="19"/>
      <c r="S171" s="19"/>
      <c r="T171" s="19"/>
    </row>
    <row r="172" spans="9:20" ht="22.5" customHeight="1" x14ac:dyDescent="0.15">
      <c r="I172" s="19"/>
      <c r="J172" s="19"/>
      <c r="S172" s="19"/>
      <c r="T172" s="19"/>
    </row>
    <row r="173" spans="9:20" ht="22.5" customHeight="1" x14ac:dyDescent="0.15">
      <c r="I173" s="19"/>
      <c r="J173" s="19"/>
      <c r="S173" s="19"/>
      <c r="T173" s="19"/>
    </row>
    <row r="174" spans="9:20" ht="22.5" customHeight="1" x14ac:dyDescent="0.15">
      <c r="I174" s="19"/>
      <c r="J174" s="19"/>
      <c r="S174" s="19"/>
      <c r="T174" s="19"/>
    </row>
    <row r="175" spans="9:20" ht="22.5" customHeight="1" x14ac:dyDescent="0.15">
      <c r="I175" s="19"/>
      <c r="J175" s="19"/>
      <c r="S175" s="19"/>
      <c r="T175" s="19"/>
    </row>
    <row r="176" spans="9:20" ht="22.5" customHeight="1" x14ac:dyDescent="0.15">
      <c r="I176" s="19"/>
      <c r="J176" s="19"/>
      <c r="S176" s="19"/>
      <c r="T176" s="19"/>
    </row>
    <row r="177" spans="9:20" ht="22.5" customHeight="1" x14ac:dyDescent="0.15">
      <c r="I177" s="19"/>
      <c r="J177" s="19"/>
      <c r="S177" s="19"/>
      <c r="T177" s="19"/>
    </row>
    <row r="178" spans="9:20" ht="22.5" customHeight="1" x14ac:dyDescent="0.15">
      <c r="I178" s="19"/>
      <c r="J178" s="19"/>
      <c r="S178" s="19"/>
      <c r="T178" s="19"/>
    </row>
    <row r="179" spans="9:20" ht="22.5" customHeight="1" x14ac:dyDescent="0.15">
      <c r="I179" s="19"/>
      <c r="J179" s="19"/>
      <c r="S179" s="19"/>
      <c r="T179" s="19"/>
    </row>
    <row r="180" spans="9:20" ht="22.5" customHeight="1" x14ac:dyDescent="0.15">
      <c r="I180" s="19"/>
      <c r="J180" s="19"/>
      <c r="S180" s="19"/>
      <c r="T180" s="19"/>
    </row>
    <row r="181" spans="9:20" ht="22.5" customHeight="1" x14ac:dyDescent="0.15">
      <c r="I181" s="19"/>
      <c r="J181" s="19"/>
      <c r="S181" s="19"/>
      <c r="T181" s="19"/>
    </row>
    <row r="182" spans="9:20" ht="22.5" customHeight="1" x14ac:dyDescent="0.15">
      <c r="I182" s="19"/>
      <c r="J182" s="19"/>
      <c r="S182" s="19"/>
      <c r="T182" s="19"/>
    </row>
    <row r="183" spans="9:20" ht="22.5" customHeight="1" x14ac:dyDescent="0.15">
      <c r="I183" s="19"/>
      <c r="J183" s="19"/>
      <c r="S183" s="19"/>
      <c r="T183" s="19"/>
    </row>
    <row r="184" spans="9:20" ht="22.5" customHeight="1" x14ac:dyDescent="0.15">
      <c r="I184" s="19"/>
      <c r="J184" s="19"/>
      <c r="S184" s="19"/>
      <c r="T184" s="19"/>
    </row>
    <row r="185" spans="9:20" ht="22.5" customHeight="1" x14ac:dyDescent="0.15">
      <c r="I185" s="19"/>
      <c r="J185" s="19"/>
      <c r="S185" s="19"/>
      <c r="T185" s="19"/>
    </row>
    <row r="186" spans="9:20" ht="22.5" customHeight="1" x14ac:dyDescent="0.15">
      <c r="I186" s="19"/>
      <c r="J186" s="19"/>
      <c r="S186" s="19"/>
      <c r="T186" s="19"/>
    </row>
    <row r="187" spans="9:20" ht="22.5" customHeight="1" x14ac:dyDescent="0.15">
      <c r="I187" s="19"/>
      <c r="J187" s="19"/>
      <c r="S187" s="19"/>
      <c r="T187" s="19"/>
    </row>
    <row r="188" spans="9:20" ht="22.5" customHeight="1" x14ac:dyDescent="0.15">
      <c r="I188" s="19"/>
      <c r="J188" s="19"/>
      <c r="S188" s="19"/>
      <c r="T188" s="19"/>
    </row>
    <row r="189" spans="9:20" ht="22.5" customHeight="1" x14ac:dyDescent="0.15">
      <c r="I189" s="19"/>
      <c r="J189" s="19"/>
      <c r="S189" s="19"/>
      <c r="T189" s="19"/>
    </row>
    <row r="190" spans="9:20" ht="22.5" customHeight="1" x14ac:dyDescent="0.15">
      <c r="I190" s="19"/>
      <c r="J190" s="19"/>
      <c r="S190" s="19"/>
      <c r="T190" s="19"/>
    </row>
    <row r="191" spans="9:20" ht="22.5" customHeight="1" x14ac:dyDescent="0.15">
      <c r="I191" s="19"/>
      <c r="J191" s="19"/>
      <c r="S191" s="19"/>
      <c r="T191" s="19"/>
    </row>
    <row r="192" spans="9:20" ht="22.5" customHeight="1" x14ac:dyDescent="0.15">
      <c r="I192" s="19"/>
      <c r="J192" s="19"/>
      <c r="S192" s="19"/>
      <c r="T192" s="19"/>
    </row>
    <row r="193" spans="9:20" ht="22.5" customHeight="1" x14ac:dyDescent="0.15">
      <c r="I193" s="19"/>
      <c r="J193" s="19"/>
      <c r="S193" s="19"/>
      <c r="T193" s="19"/>
    </row>
  </sheetData>
  <sheetProtection selectLockedCells="1" selectUnlockedCells="1"/>
  <mergeCells count="5">
    <mergeCell ref="L7:N7"/>
    <mergeCell ref="B8:D8"/>
    <mergeCell ref="B1:H1"/>
    <mergeCell ref="B5:T5"/>
    <mergeCell ref="B6:T6"/>
  </mergeCells>
  <phoneticPr fontId="26"/>
  <printOptions horizontalCentered="1"/>
  <pageMargins left="0.19685039370078741" right="0.19685039370078741" top="0.31496062992125984" bottom="0.19685039370078741" header="0.11811023622047245" footer="0.11811023622047245"/>
  <pageSetup paperSize="9" scale="58" firstPageNumber="63" orientation="portrait" blackAndWhite="1" useFirstPageNumber="1" r:id="rId1"/>
  <headerFooter>
    <oddFooter>&amp;C&amp;"ＭＳ Ｐ明朝,標準"&amp;20&amp;P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A68"/>
  <sheetViews>
    <sheetView showGridLines="0" view="pageBreakPreview" zoomScale="70" zoomScaleNormal="50" zoomScaleSheetLayoutView="70" workbookViewId="0"/>
  </sheetViews>
  <sheetFormatPr defaultRowHeight="13.5" x14ac:dyDescent="0.15"/>
  <cols>
    <col min="1" max="1" width="3.625" style="226" customWidth="1"/>
    <col min="2" max="2" width="4.625" style="249" customWidth="1"/>
    <col min="3" max="3" width="50.625" style="226" customWidth="1"/>
    <col min="4" max="4" width="37.625" style="226" customWidth="1"/>
    <col min="5" max="5" width="67.625" style="226" customWidth="1"/>
    <col min="6" max="6" width="4" style="226" customWidth="1"/>
    <col min="7" max="16384" width="9" style="226"/>
  </cols>
  <sheetData>
    <row r="1" spans="1:5" s="103" customFormat="1" ht="22.5" customHeight="1" x14ac:dyDescent="0.15">
      <c r="A1" s="281" t="s">
        <v>516</v>
      </c>
      <c r="B1" s="281"/>
      <c r="C1" s="281"/>
      <c r="D1" s="161"/>
      <c r="E1" s="161"/>
    </row>
    <row r="2" spans="1:5" s="1" customFormat="1" ht="22.5" customHeight="1" x14ac:dyDescent="0.15">
      <c r="C2" s="180"/>
    </row>
    <row r="3" spans="1:5" s="1" customFormat="1" ht="22.5" customHeight="1" x14ac:dyDescent="0.15">
      <c r="C3" s="180"/>
    </row>
    <row r="4" spans="1:5" s="1" customFormat="1" ht="22.5" customHeight="1" x14ac:dyDescent="0.15">
      <c r="C4" s="180"/>
    </row>
    <row r="5" spans="1:5" ht="28.5" customHeight="1" x14ac:dyDescent="0.15">
      <c r="B5" s="291" t="s">
        <v>355</v>
      </c>
      <c r="C5" s="291"/>
      <c r="D5" s="291"/>
      <c r="E5" s="291"/>
    </row>
    <row r="6" spans="1:5" ht="22.5" customHeight="1" x14ac:dyDescent="0.15">
      <c r="B6" s="227"/>
      <c r="C6" s="227"/>
      <c r="D6" s="227"/>
      <c r="E6" s="227"/>
    </row>
    <row r="7" spans="1:5" s="228" customFormat="1" ht="18.75" customHeight="1" x14ac:dyDescent="0.15">
      <c r="B7" s="229" t="s">
        <v>356</v>
      </c>
    </row>
    <row r="8" spans="1:5" s="228" customFormat="1" ht="22.5" customHeight="1" x14ac:dyDescent="0.15">
      <c r="B8" s="229"/>
    </row>
    <row r="9" spans="1:5" s="228" customFormat="1" ht="316.5" customHeight="1" x14ac:dyDescent="0.15">
      <c r="B9" s="229"/>
      <c r="C9" s="230" t="s">
        <v>357</v>
      </c>
      <c r="D9" s="288" t="s">
        <v>406</v>
      </c>
      <c r="E9" s="288"/>
    </row>
    <row r="10" spans="1:5" s="228" customFormat="1" ht="219.75" customHeight="1" x14ac:dyDescent="0.15">
      <c r="B10" s="229"/>
      <c r="C10" s="230" t="s">
        <v>358</v>
      </c>
      <c r="D10" s="288" t="s">
        <v>359</v>
      </c>
      <c r="E10" s="288"/>
    </row>
    <row r="11" spans="1:5" s="228" customFormat="1" ht="395.25" customHeight="1" x14ac:dyDescent="0.15">
      <c r="B11" s="229"/>
      <c r="C11" s="231" t="s">
        <v>360</v>
      </c>
      <c r="D11" s="292" t="s">
        <v>361</v>
      </c>
      <c r="E11" s="292"/>
    </row>
    <row r="12" spans="1:5" s="228" customFormat="1" ht="236.25" customHeight="1" x14ac:dyDescent="0.15">
      <c r="B12" s="229"/>
      <c r="C12" s="230" t="s">
        <v>362</v>
      </c>
      <c r="D12" s="288" t="s">
        <v>528</v>
      </c>
      <c r="E12" s="288"/>
    </row>
    <row r="13" spans="1:5" s="168" customFormat="1" ht="22.5" customHeight="1" x14ac:dyDescent="0.15">
      <c r="B13" s="289"/>
      <c r="C13" s="289"/>
      <c r="D13" s="289"/>
      <c r="E13" s="289"/>
    </row>
    <row r="14" spans="1:5" s="168" customFormat="1" ht="22.5" customHeight="1" x14ac:dyDescent="0.15">
      <c r="C14" s="181"/>
    </row>
    <row r="15" spans="1:5" s="168" customFormat="1" ht="22.5" customHeight="1" x14ac:dyDescent="0.15">
      <c r="C15" s="181"/>
    </row>
    <row r="16" spans="1:5" s="168" customFormat="1" ht="22.5" customHeight="1" x14ac:dyDescent="0.15">
      <c r="C16" s="181"/>
    </row>
    <row r="17" spans="2:27" s="228" customFormat="1" ht="28.5" customHeight="1" x14ac:dyDescent="0.15">
      <c r="B17" s="290"/>
      <c r="C17" s="290"/>
      <c r="D17" s="290"/>
      <c r="E17" s="290"/>
    </row>
    <row r="18" spans="2:27" s="228" customFormat="1" ht="22.5" customHeight="1" x14ac:dyDescent="0.15">
      <c r="B18" s="232"/>
      <c r="C18" s="232"/>
      <c r="D18" s="232"/>
      <c r="E18" s="232"/>
    </row>
    <row r="19" spans="2:27" s="228" customFormat="1" ht="18.75" customHeight="1" x14ac:dyDescent="0.15">
      <c r="B19" s="229"/>
    </row>
    <row r="20" spans="2:27" s="228" customFormat="1" ht="22.5" customHeight="1" x14ac:dyDescent="0.15">
      <c r="B20" s="229"/>
    </row>
    <row r="21" spans="2:27" s="228" customFormat="1" ht="20.25" hidden="1" x14ac:dyDescent="0.15">
      <c r="B21" s="229"/>
    </row>
    <row r="22" spans="2:27" s="228" customFormat="1" ht="73.5" customHeight="1" x14ac:dyDescent="0.15">
      <c r="B22" s="229"/>
      <c r="C22" s="230" t="s">
        <v>363</v>
      </c>
      <c r="D22" s="288" t="s">
        <v>364</v>
      </c>
      <c r="E22" s="288"/>
    </row>
    <row r="23" spans="2:27" s="228" customFormat="1" ht="149.25" customHeight="1" x14ac:dyDescent="0.15">
      <c r="B23" s="229"/>
      <c r="C23" s="230" t="s">
        <v>365</v>
      </c>
      <c r="D23" s="288" t="s">
        <v>366</v>
      </c>
      <c r="E23" s="288"/>
    </row>
    <row r="24" spans="2:27" s="228" customFormat="1" ht="20.25" x14ac:dyDescent="0.15">
      <c r="B24" s="229"/>
      <c r="C24" s="233"/>
      <c r="D24" s="233"/>
    </row>
    <row r="25" spans="2:27" s="228" customFormat="1" ht="20.25" x14ac:dyDescent="0.15">
      <c r="B25" s="229" t="s">
        <v>381</v>
      </c>
    </row>
    <row r="26" spans="2:27" s="228" customFormat="1" ht="20.25" x14ac:dyDescent="0.15">
      <c r="B26" s="229"/>
    </row>
    <row r="27" spans="2:27" s="228" customFormat="1" ht="20.25" customHeight="1" x14ac:dyDescent="0.15">
      <c r="B27" s="229"/>
      <c r="C27" s="243" t="s">
        <v>530</v>
      </c>
      <c r="D27" s="243"/>
      <c r="E27" s="243"/>
    </row>
    <row r="28" spans="2:27" s="228" customFormat="1" ht="20.25" x14ac:dyDescent="0.15">
      <c r="B28" s="229"/>
      <c r="C28" s="259"/>
      <c r="D28" s="259"/>
      <c r="E28" s="259"/>
      <c r="F28" s="259"/>
    </row>
    <row r="29" spans="2:27" s="228" customFormat="1" ht="20.25" x14ac:dyDescent="0.15">
      <c r="B29" s="229" t="s">
        <v>374</v>
      </c>
    </row>
    <row r="30" spans="2:27" s="228" customFormat="1" ht="20.25" customHeight="1" x14ac:dyDescent="0.15">
      <c r="B30" s="229"/>
      <c r="C30" s="243"/>
      <c r="D30" s="243"/>
      <c r="E30" s="243"/>
    </row>
    <row r="31" spans="2:27" s="228" customFormat="1" ht="20.25" customHeight="1" x14ac:dyDescent="0.15">
      <c r="B31" s="229"/>
      <c r="C31" s="260" t="s">
        <v>540</v>
      </c>
      <c r="D31" s="260"/>
      <c r="E31" s="260"/>
      <c r="F31" s="260"/>
      <c r="H31" s="360"/>
      <c r="I31" s="360"/>
      <c r="J31" s="360"/>
      <c r="K31" s="360"/>
      <c r="L31" s="360"/>
      <c r="M31" s="360"/>
      <c r="N31" s="360"/>
      <c r="O31" s="360"/>
      <c r="P31" s="360"/>
      <c r="Q31" s="360"/>
      <c r="R31" s="360"/>
      <c r="S31" s="360"/>
      <c r="T31" s="360"/>
      <c r="U31" s="233"/>
      <c r="V31" s="233"/>
      <c r="W31" s="233"/>
      <c r="X31" s="233"/>
      <c r="Y31" s="233"/>
      <c r="Z31" s="233"/>
      <c r="AA31" s="233"/>
    </row>
    <row r="32" spans="2:27" s="228" customFormat="1" ht="20.25" x14ac:dyDescent="0.15">
      <c r="B32" s="229"/>
      <c r="H32" s="360"/>
      <c r="I32" s="360"/>
      <c r="J32" s="360"/>
      <c r="K32" s="360"/>
      <c r="L32" s="360"/>
      <c r="M32" s="360"/>
      <c r="N32" s="360"/>
      <c r="O32" s="360"/>
      <c r="P32" s="360"/>
      <c r="Q32" s="360"/>
      <c r="R32" s="360"/>
      <c r="S32" s="360"/>
      <c r="T32" s="360"/>
      <c r="U32" s="233"/>
      <c r="V32" s="233"/>
      <c r="W32" s="233"/>
      <c r="X32" s="233"/>
      <c r="Y32" s="233"/>
      <c r="Z32" s="233"/>
      <c r="AA32" s="233"/>
    </row>
    <row r="33" spans="2:20" s="228" customFormat="1" ht="20.25" x14ac:dyDescent="0.15">
      <c r="B33" s="229" t="s">
        <v>375</v>
      </c>
      <c r="H33" s="360"/>
      <c r="I33" s="360"/>
      <c r="J33" s="360"/>
      <c r="K33" s="360"/>
      <c r="L33" s="360"/>
      <c r="M33" s="360"/>
      <c r="N33" s="360"/>
      <c r="O33" s="360"/>
      <c r="P33" s="360"/>
      <c r="Q33" s="360"/>
      <c r="R33" s="360"/>
      <c r="S33" s="360"/>
      <c r="T33" s="360"/>
    </row>
    <row r="34" spans="2:20" s="228" customFormat="1" ht="20.25" customHeight="1" x14ac:dyDescent="0.15">
      <c r="B34" s="229"/>
      <c r="C34" s="243"/>
      <c r="D34" s="243"/>
      <c r="E34" s="243"/>
      <c r="H34" s="360"/>
      <c r="I34" s="360"/>
      <c r="J34" s="360"/>
      <c r="K34" s="360"/>
      <c r="L34" s="360"/>
      <c r="M34" s="360"/>
      <c r="N34" s="360"/>
      <c r="O34" s="360"/>
      <c r="P34" s="360"/>
      <c r="Q34" s="360"/>
      <c r="R34" s="360"/>
      <c r="S34" s="360"/>
      <c r="T34" s="360"/>
    </row>
    <row r="35" spans="2:20" s="228" customFormat="1" ht="20.25" x14ac:dyDescent="0.15">
      <c r="B35" s="229"/>
      <c r="C35" s="243" t="s">
        <v>530</v>
      </c>
      <c r="D35" s="243"/>
      <c r="E35" s="243"/>
      <c r="H35" s="360"/>
      <c r="I35" s="360"/>
      <c r="J35" s="360"/>
      <c r="K35" s="360"/>
      <c r="L35" s="360"/>
      <c r="M35" s="360"/>
      <c r="N35" s="360"/>
      <c r="O35" s="360"/>
      <c r="P35" s="360"/>
      <c r="Q35" s="360"/>
      <c r="R35" s="360"/>
      <c r="S35" s="360"/>
      <c r="T35" s="360"/>
    </row>
    <row r="36" spans="2:20" s="228" customFormat="1" ht="37.5" customHeight="1" x14ac:dyDescent="0.15">
      <c r="B36" s="229"/>
      <c r="C36" s="250"/>
      <c r="D36" s="251"/>
      <c r="E36" s="252"/>
      <c r="H36" s="360"/>
      <c r="I36" s="360"/>
      <c r="J36" s="360"/>
      <c r="K36" s="360"/>
      <c r="L36" s="360"/>
      <c r="M36" s="360"/>
      <c r="N36" s="360"/>
      <c r="O36" s="360"/>
      <c r="P36" s="360"/>
      <c r="Q36" s="360"/>
      <c r="R36" s="360"/>
      <c r="S36" s="360"/>
      <c r="T36" s="360"/>
    </row>
    <row r="37" spans="2:20" s="228" customFormat="1" ht="37.5" customHeight="1" x14ac:dyDescent="0.15">
      <c r="B37" s="229"/>
      <c r="C37" s="250"/>
      <c r="D37" s="253"/>
      <c r="E37" s="252"/>
    </row>
    <row r="38" spans="2:20" s="228" customFormat="1" ht="37.5" customHeight="1" x14ac:dyDescent="0.15">
      <c r="B38" s="229"/>
      <c r="C38" s="250"/>
      <c r="D38" s="254"/>
      <c r="E38" s="252"/>
    </row>
    <row r="39" spans="2:20" s="228" customFormat="1" ht="37.5" customHeight="1" x14ac:dyDescent="0.15">
      <c r="B39" s="229"/>
      <c r="C39" s="251"/>
      <c r="D39" s="254"/>
      <c r="E39" s="252"/>
    </row>
    <row r="40" spans="2:20" s="228" customFormat="1" ht="20.25" x14ac:dyDescent="0.15">
      <c r="B40" s="229"/>
      <c r="C40" s="255"/>
      <c r="D40" s="255"/>
    </row>
    <row r="41" spans="2:20" s="228" customFormat="1" ht="20.25" x14ac:dyDescent="0.15">
      <c r="B41" s="229"/>
    </row>
    <row r="42" spans="2:20" s="228" customFormat="1" ht="20.25" customHeight="1" x14ac:dyDescent="0.15">
      <c r="B42" s="229"/>
      <c r="C42" s="243"/>
      <c r="D42" s="243"/>
      <c r="E42" s="243"/>
    </row>
    <row r="43" spans="2:20" s="228" customFormat="1" ht="20.25" x14ac:dyDescent="0.15">
      <c r="B43" s="229"/>
      <c r="C43" s="256"/>
      <c r="D43" s="256"/>
      <c r="E43" s="256"/>
      <c r="F43" s="252"/>
    </row>
    <row r="44" spans="2:20" s="228" customFormat="1" ht="20.25" customHeight="1" x14ac:dyDescent="0.15">
      <c r="B44" s="229"/>
      <c r="C44" s="256"/>
      <c r="D44" s="256"/>
      <c r="E44" s="256"/>
      <c r="F44" s="252"/>
    </row>
    <row r="45" spans="2:20" s="228" customFormat="1" ht="20.25" x14ac:dyDescent="0.15">
      <c r="B45" s="229"/>
      <c r="C45" s="252"/>
      <c r="D45" s="252"/>
      <c r="E45" s="252"/>
      <c r="F45" s="252"/>
    </row>
    <row r="46" spans="2:20" s="228" customFormat="1" ht="20.25" x14ac:dyDescent="0.15">
      <c r="B46" s="229"/>
      <c r="C46" s="252"/>
      <c r="D46" s="252"/>
      <c r="E46" s="257"/>
      <c r="F46" s="252"/>
    </row>
    <row r="47" spans="2:20" s="228" customFormat="1" ht="20.25" x14ac:dyDescent="0.15">
      <c r="B47" s="229"/>
      <c r="C47" s="251"/>
      <c r="D47" s="251"/>
      <c r="E47" s="251"/>
      <c r="F47" s="252"/>
    </row>
    <row r="48" spans="2:20" s="228" customFormat="1" ht="93" customHeight="1" x14ac:dyDescent="0.15">
      <c r="B48" s="229"/>
      <c r="C48" s="251"/>
      <c r="D48" s="254"/>
      <c r="E48" s="258"/>
      <c r="F48" s="252"/>
    </row>
    <row r="49" spans="2:6" s="228" customFormat="1" ht="20.25" customHeight="1" x14ac:dyDescent="0.15">
      <c r="B49" s="229"/>
      <c r="C49" s="252"/>
      <c r="D49" s="252"/>
      <c r="E49" s="252"/>
      <c r="F49" s="252"/>
    </row>
    <row r="50" spans="2:6" s="228" customFormat="1" ht="20.25" x14ac:dyDescent="0.15">
      <c r="B50" s="229"/>
      <c r="C50" s="255"/>
      <c r="D50" s="255"/>
      <c r="E50" s="255"/>
      <c r="F50" s="252"/>
    </row>
    <row r="51" spans="2:6" s="228" customFormat="1" ht="20.25" customHeight="1" x14ac:dyDescent="0.15">
      <c r="B51" s="229"/>
      <c r="C51" s="357"/>
      <c r="D51" s="357"/>
      <c r="E51" s="357"/>
      <c r="F51" s="252"/>
    </row>
    <row r="52" spans="2:6" s="228" customFormat="1" ht="20.25" customHeight="1" x14ac:dyDescent="0.15">
      <c r="B52" s="229"/>
      <c r="C52" s="357"/>
      <c r="D52" s="357"/>
      <c r="E52" s="357"/>
      <c r="F52" s="252"/>
    </row>
    <row r="53" spans="2:6" s="228" customFormat="1" ht="20.25" customHeight="1" x14ac:dyDescent="0.15">
      <c r="B53" s="229"/>
      <c r="C53" s="359"/>
      <c r="D53" s="359"/>
      <c r="E53" s="359"/>
      <c r="F53" s="252"/>
    </row>
    <row r="54" spans="2:6" s="228" customFormat="1" ht="20.25" customHeight="1" x14ac:dyDescent="0.15">
      <c r="B54" s="229"/>
      <c r="C54" s="256"/>
      <c r="D54" s="256"/>
      <c r="E54" s="256"/>
      <c r="F54" s="252"/>
    </row>
    <row r="55" spans="2:6" s="228" customFormat="1" ht="20.25" customHeight="1" x14ac:dyDescent="0.15">
      <c r="B55" s="246"/>
      <c r="C55" s="357"/>
      <c r="D55" s="357"/>
      <c r="E55" s="357"/>
      <c r="F55" s="252"/>
    </row>
    <row r="56" spans="2:6" s="228" customFormat="1" ht="20.25" customHeight="1" x14ac:dyDescent="0.15">
      <c r="B56" s="229"/>
      <c r="C56" s="357"/>
      <c r="D56" s="357"/>
      <c r="E56" s="357"/>
      <c r="F56" s="252"/>
    </row>
    <row r="57" spans="2:6" s="228" customFormat="1" ht="20.25" customHeight="1" x14ac:dyDescent="0.15">
      <c r="B57" s="229"/>
      <c r="C57" s="357"/>
      <c r="D57" s="357"/>
      <c r="E57" s="357"/>
      <c r="F57" s="252"/>
    </row>
    <row r="58" spans="2:6" s="228" customFormat="1" ht="20.25" customHeight="1" x14ac:dyDescent="0.15">
      <c r="B58" s="229"/>
      <c r="C58" s="357"/>
      <c r="D58" s="357"/>
      <c r="E58" s="357"/>
      <c r="F58" s="252"/>
    </row>
    <row r="59" spans="2:6" s="228" customFormat="1" ht="20.25" customHeight="1" x14ac:dyDescent="0.15">
      <c r="B59" s="229"/>
      <c r="C59" s="295"/>
      <c r="D59" s="295"/>
      <c r="E59" s="295"/>
    </row>
    <row r="60" spans="2:6" s="228" customFormat="1" ht="20.25" customHeight="1" x14ac:dyDescent="0.15">
      <c r="B60" s="229"/>
      <c r="C60" s="358"/>
      <c r="D60" s="358"/>
      <c r="E60" s="243"/>
    </row>
    <row r="61" spans="2:6" s="228" customFormat="1" ht="20.25" customHeight="1" x14ac:dyDescent="0.15">
      <c r="B61" s="246"/>
      <c r="C61" s="294"/>
      <c r="D61" s="294"/>
      <c r="E61" s="294"/>
    </row>
    <row r="62" spans="2:6" s="228" customFormat="1" ht="20.25" customHeight="1" x14ac:dyDescent="0.15">
      <c r="B62" s="229"/>
      <c r="C62" s="294"/>
      <c r="D62" s="294"/>
      <c r="E62" s="294"/>
    </row>
    <row r="63" spans="2:6" s="228" customFormat="1" ht="20.25" customHeight="1" x14ac:dyDescent="0.15">
      <c r="B63" s="229"/>
      <c r="C63" s="243"/>
      <c r="D63" s="243"/>
      <c r="E63" s="243"/>
    </row>
    <row r="64" spans="2:6" s="228" customFormat="1" ht="20.25" customHeight="1" x14ac:dyDescent="0.15">
      <c r="B64" s="229"/>
      <c r="C64" s="243"/>
      <c r="D64" s="243"/>
      <c r="E64" s="243"/>
    </row>
    <row r="65" spans="2:5" s="228" customFormat="1" ht="48" customHeight="1" x14ac:dyDescent="0.15">
      <c r="B65" s="229"/>
      <c r="C65" s="248"/>
      <c r="D65" s="248"/>
      <c r="E65" s="248"/>
    </row>
    <row r="66" spans="2:5" s="249" customFormat="1" ht="22.5" customHeight="1" x14ac:dyDescent="0.15">
      <c r="C66" s="226"/>
      <c r="D66" s="226"/>
      <c r="E66" s="226"/>
    </row>
    <row r="67" spans="2:5" s="249" customFormat="1" ht="22.5" customHeight="1" x14ac:dyDescent="0.15">
      <c r="C67" s="226"/>
      <c r="D67" s="226"/>
      <c r="E67" s="226"/>
    </row>
    <row r="68" spans="2:5" s="249" customFormat="1" ht="21" customHeight="1" x14ac:dyDescent="0.15">
      <c r="C68" s="226"/>
      <c r="D68" s="226"/>
      <c r="E68" s="226"/>
    </row>
  </sheetData>
  <mergeCells count="17">
    <mergeCell ref="C61:E62"/>
    <mergeCell ref="H31:T36"/>
    <mergeCell ref="C53:E53"/>
    <mergeCell ref="C55:E58"/>
    <mergeCell ref="C59:E59"/>
    <mergeCell ref="C60:D60"/>
    <mergeCell ref="C51:E52"/>
    <mergeCell ref="A1:C1"/>
    <mergeCell ref="B5:E5"/>
    <mergeCell ref="D9:E9"/>
    <mergeCell ref="D10:E10"/>
    <mergeCell ref="D11:E11"/>
    <mergeCell ref="D12:E12"/>
    <mergeCell ref="B13:E13"/>
    <mergeCell ref="B17:E17"/>
    <mergeCell ref="D22:E22"/>
    <mergeCell ref="D23:E23"/>
  </mergeCells>
  <phoneticPr fontId="26"/>
  <printOptions horizontalCentered="1"/>
  <pageMargins left="0.19685039370078741" right="0.19685039370078741" top="0.31496062992125984" bottom="0.19685039370078741" header="0.11811023622047245" footer="0.11811023622047245"/>
  <pageSetup paperSize="9" scale="58" firstPageNumber="64" fitToHeight="0" orientation="portrait" useFirstPageNumber="1" r:id="rId1"/>
  <headerFooter>
    <oddFooter>&amp;C&amp;"ＭＳ Ｐ明朝,標準"&amp;20&amp;P</oddFooter>
  </headerFooter>
  <rowBreaks count="1" manualBreakCount="1">
    <brk id="12" max="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70" zoomScaleNormal="55" zoomScaleSheetLayoutView="70" workbookViewId="0"/>
  </sheetViews>
  <sheetFormatPr defaultColWidth="8.875" defaultRowHeight="18.75" x14ac:dyDescent="0.15"/>
  <cols>
    <col min="1" max="1" width="32.625" style="75" customWidth="1"/>
    <col min="2" max="6" width="2.125" style="75" customWidth="1"/>
    <col min="7" max="7" width="2.625" style="75" customWidth="1"/>
    <col min="8" max="8" width="24.125" style="75" customWidth="1"/>
    <col min="9" max="12" width="32.625" style="75" customWidth="1"/>
    <col min="13" max="13" width="37.375" style="75" bestFit="1" customWidth="1"/>
    <col min="14" max="16" width="32.625" style="75" customWidth="1"/>
    <col min="17" max="256" width="8.875" style="75"/>
    <col min="257" max="257" width="2.625" style="75" customWidth="1"/>
    <col min="258" max="262" width="2.125" style="75" customWidth="1"/>
    <col min="263" max="263" width="2.625" style="75" customWidth="1"/>
    <col min="264" max="264" width="10.625" style="75" customWidth="1"/>
    <col min="265" max="268" width="21.625" style="75" customWidth="1"/>
    <col min="269" max="269" width="22.625" style="75" customWidth="1"/>
    <col min="270" max="271" width="21.625" style="75" customWidth="1"/>
    <col min="272" max="512" width="8.875" style="75"/>
    <col min="513" max="513" width="2.625" style="75" customWidth="1"/>
    <col min="514" max="518" width="2.125" style="75" customWidth="1"/>
    <col min="519" max="519" width="2.625" style="75" customWidth="1"/>
    <col min="520" max="520" width="10.625" style="75" customWidth="1"/>
    <col min="521" max="524" width="21.625" style="75" customWidth="1"/>
    <col min="525" max="525" width="22.625" style="75" customWidth="1"/>
    <col min="526" max="527" width="21.625" style="75" customWidth="1"/>
    <col min="528" max="768" width="8.875" style="75"/>
    <col min="769" max="769" width="2.625" style="75" customWidth="1"/>
    <col min="770" max="774" width="2.125" style="75" customWidth="1"/>
    <col min="775" max="775" width="2.625" style="75" customWidth="1"/>
    <col min="776" max="776" width="10.625" style="75" customWidth="1"/>
    <col min="777" max="780" width="21.625" style="75" customWidth="1"/>
    <col min="781" max="781" width="22.625" style="75" customWidth="1"/>
    <col min="782" max="783" width="21.625" style="75" customWidth="1"/>
    <col min="784" max="1024" width="8.875" style="75"/>
    <col min="1025" max="1025" width="2.625" style="75" customWidth="1"/>
    <col min="1026" max="1030" width="2.125" style="75" customWidth="1"/>
    <col min="1031" max="1031" width="2.625" style="75" customWidth="1"/>
    <col min="1032" max="1032" width="10.625" style="75" customWidth="1"/>
    <col min="1033" max="1036" width="21.625" style="75" customWidth="1"/>
    <col min="1037" max="1037" width="22.625" style="75" customWidth="1"/>
    <col min="1038" max="1039" width="21.625" style="75" customWidth="1"/>
    <col min="1040" max="1280" width="8.875" style="75"/>
    <col min="1281" max="1281" width="2.625" style="75" customWidth="1"/>
    <col min="1282" max="1286" width="2.125" style="75" customWidth="1"/>
    <col min="1287" max="1287" width="2.625" style="75" customWidth="1"/>
    <col min="1288" max="1288" width="10.625" style="75" customWidth="1"/>
    <col min="1289" max="1292" width="21.625" style="75" customWidth="1"/>
    <col min="1293" max="1293" width="22.625" style="75" customWidth="1"/>
    <col min="1294" max="1295" width="21.625" style="75" customWidth="1"/>
    <col min="1296" max="1536" width="8.875" style="75"/>
    <col min="1537" max="1537" width="2.625" style="75" customWidth="1"/>
    <col min="1538" max="1542" width="2.125" style="75" customWidth="1"/>
    <col min="1543" max="1543" width="2.625" style="75" customWidth="1"/>
    <col min="1544" max="1544" width="10.625" style="75" customWidth="1"/>
    <col min="1545" max="1548" width="21.625" style="75" customWidth="1"/>
    <col min="1549" max="1549" width="22.625" style="75" customWidth="1"/>
    <col min="1550" max="1551" width="21.625" style="75" customWidth="1"/>
    <col min="1552" max="1792" width="8.875" style="75"/>
    <col min="1793" max="1793" width="2.625" style="75" customWidth="1"/>
    <col min="1794" max="1798" width="2.125" style="75" customWidth="1"/>
    <col min="1799" max="1799" width="2.625" style="75" customWidth="1"/>
    <col min="1800" max="1800" width="10.625" style="75" customWidth="1"/>
    <col min="1801" max="1804" width="21.625" style="75" customWidth="1"/>
    <col min="1805" max="1805" width="22.625" style="75" customWidth="1"/>
    <col min="1806" max="1807" width="21.625" style="75" customWidth="1"/>
    <col min="1808" max="2048" width="8.875" style="75"/>
    <col min="2049" max="2049" width="2.625" style="75" customWidth="1"/>
    <col min="2050" max="2054" width="2.125" style="75" customWidth="1"/>
    <col min="2055" max="2055" width="2.625" style="75" customWidth="1"/>
    <col min="2056" max="2056" width="10.625" style="75" customWidth="1"/>
    <col min="2057" max="2060" width="21.625" style="75" customWidth="1"/>
    <col min="2061" max="2061" width="22.625" style="75" customWidth="1"/>
    <col min="2062" max="2063" width="21.625" style="75" customWidth="1"/>
    <col min="2064" max="2304" width="8.875" style="75"/>
    <col min="2305" max="2305" width="2.625" style="75" customWidth="1"/>
    <col min="2306" max="2310" width="2.125" style="75" customWidth="1"/>
    <col min="2311" max="2311" width="2.625" style="75" customWidth="1"/>
    <col min="2312" max="2312" width="10.625" style="75" customWidth="1"/>
    <col min="2313" max="2316" width="21.625" style="75" customWidth="1"/>
    <col min="2317" max="2317" width="22.625" style="75" customWidth="1"/>
    <col min="2318" max="2319" width="21.625" style="75" customWidth="1"/>
    <col min="2320" max="2560" width="8.875" style="75"/>
    <col min="2561" max="2561" width="2.625" style="75" customWidth="1"/>
    <col min="2562" max="2566" width="2.125" style="75" customWidth="1"/>
    <col min="2567" max="2567" width="2.625" style="75" customWidth="1"/>
    <col min="2568" max="2568" width="10.625" style="75" customWidth="1"/>
    <col min="2569" max="2572" width="21.625" style="75" customWidth="1"/>
    <col min="2573" max="2573" width="22.625" style="75" customWidth="1"/>
    <col min="2574" max="2575" width="21.625" style="75" customWidth="1"/>
    <col min="2576" max="2816" width="8.875" style="75"/>
    <col min="2817" max="2817" width="2.625" style="75" customWidth="1"/>
    <col min="2818" max="2822" width="2.125" style="75" customWidth="1"/>
    <col min="2823" max="2823" width="2.625" style="75" customWidth="1"/>
    <col min="2824" max="2824" width="10.625" style="75" customWidth="1"/>
    <col min="2825" max="2828" width="21.625" style="75" customWidth="1"/>
    <col min="2829" max="2829" width="22.625" style="75" customWidth="1"/>
    <col min="2830" max="2831" width="21.625" style="75" customWidth="1"/>
    <col min="2832" max="3072" width="8.875" style="75"/>
    <col min="3073" max="3073" width="2.625" style="75" customWidth="1"/>
    <col min="3074" max="3078" width="2.125" style="75" customWidth="1"/>
    <col min="3079" max="3079" width="2.625" style="75" customWidth="1"/>
    <col min="3080" max="3080" width="10.625" style="75" customWidth="1"/>
    <col min="3081" max="3084" width="21.625" style="75" customWidth="1"/>
    <col min="3085" max="3085" width="22.625" style="75" customWidth="1"/>
    <col min="3086" max="3087" width="21.625" style="75" customWidth="1"/>
    <col min="3088" max="3328" width="8.875" style="75"/>
    <col min="3329" max="3329" width="2.625" style="75" customWidth="1"/>
    <col min="3330" max="3334" width="2.125" style="75" customWidth="1"/>
    <col min="3335" max="3335" width="2.625" style="75" customWidth="1"/>
    <col min="3336" max="3336" width="10.625" style="75" customWidth="1"/>
    <col min="3337" max="3340" width="21.625" style="75" customWidth="1"/>
    <col min="3341" max="3341" width="22.625" style="75" customWidth="1"/>
    <col min="3342" max="3343" width="21.625" style="75" customWidth="1"/>
    <col min="3344" max="3584" width="8.875" style="75"/>
    <col min="3585" max="3585" width="2.625" style="75" customWidth="1"/>
    <col min="3586" max="3590" width="2.125" style="75" customWidth="1"/>
    <col min="3591" max="3591" width="2.625" style="75" customWidth="1"/>
    <col min="3592" max="3592" width="10.625" style="75" customWidth="1"/>
    <col min="3593" max="3596" width="21.625" style="75" customWidth="1"/>
    <col min="3597" max="3597" width="22.625" style="75" customWidth="1"/>
    <col min="3598" max="3599" width="21.625" style="75" customWidth="1"/>
    <col min="3600" max="3840" width="8.875" style="75"/>
    <col min="3841" max="3841" width="2.625" style="75" customWidth="1"/>
    <col min="3842" max="3846" width="2.125" style="75" customWidth="1"/>
    <col min="3847" max="3847" width="2.625" style="75" customWidth="1"/>
    <col min="3848" max="3848" width="10.625" style="75" customWidth="1"/>
    <col min="3849" max="3852" width="21.625" style="75" customWidth="1"/>
    <col min="3853" max="3853" width="22.625" style="75" customWidth="1"/>
    <col min="3854" max="3855" width="21.625" style="75" customWidth="1"/>
    <col min="3856" max="4096" width="8.875" style="75"/>
    <col min="4097" max="4097" width="2.625" style="75" customWidth="1"/>
    <col min="4098" max="4102" width="2.125" style="75" customWidth="1"/>
    <col min="4103" max="4103" width="2.625" style="75" customWidth="1"/>
    <col min="4104" max="4104" width="10.625" style="75" customWidth="1"/>
    <col min="4105" max="4108" width="21.625" style="75" customWidth="1"/>
    <col min="4109" max="4109" width="22.625" style="75" customWidth="1"/>
    <col min="4110" max="4111" width="21.625" style="75" customWidth="1"/>
    <col min="4112" max="4352" width="8.875" style="75"/>
    <col min="4353" max="4353" width="2.625" style="75" customWidth="1"/>
    <col min="4354" max="4358" width="2.125" style="75" customWidth="1"/>
    <col min="4359" max="4359" width="2.625" style="75" customWidth="1"/>
    <col min="4360" max="4360" width="10.625" style="75" customWidth="1"/>
    <col min="4361" max="4364" width="21.625" style="75" customWidth="1"/>
    <col min="4365" max="4365" width="22.625" style="75" customWidth="1"/>
    <col min="4366" max="4367" width="21.625" style="75" customWidth="1"/>
    <col min="4368" max="4608" width="8.875" style="75"/>
    <col min="4609" max="4609" width="2.625" style="75" customWidth="1"/>
    <col min="4610" max="4614" width="2.125" style="75" customWidth="1"/>
    <col min="4615" max="4615" width="2.625" style="75" customWidth="1"/>
    <col min="4616" max="4616" width="10.625" style="75" customWidth="1"/>
    <col min="4617" max="4620" width="21.625" style="75" customWidth="1"/>
    <col min="4621" max="4621" width="22.625" style="75" customWidth="1"/>
    <col min="4622" max="4623" width="21.625" style="75" customWidth="1"/>
    <col min="4624" max="4864" width="8.875" style="75"/>
    <col min="4865" max="4865" width="2.625" style="75" customWidth="1"/>
    <col min="4866" max="4870" width="2.125" style="75" customWidth="1"/>
    <col min="4871" max="4871" width="2.625" style="75" customWidth="1"/>
    <col min="4872" max="4872" width="10.625" style="75" customWidth="1"/>
    <col min="4873" max="4876" width="21.625" style="75" customWidth="1"/>
    <col min="4877" max="4877" width="22.625" style="75" customWidth="1"/>
    <col min="4878" max="4879" width="21.625" style="75" customWidth="1"/>
    <col min="4880" max="5120" width="8.875" style="75"/>
    <col min="5121" max="5121" width="2.625" style="75" customWidth="1"/>
    <col min="5122" max="5126" width="2.125" style="75" customWidth="1"/>
    <col min="5127" max="5127" width="2.625" style="75" customWidth="1"/>
    <col min="5128" max="5128" width="10.625" style="75" customWidth="1"/>
    <col min="5129" max="5132" width="21.625" style="75" customWidth="1"/>
    <col min="5133" max="5133" width="22.625" style="75" customWidth="1"/>
    <col min="5134" max="5135" width="21.625" style="75" customWidth="1"/>
    <col min="5136" max="5376" width="8.875" style="75"/>
    <col min="5377" max="5377" width="2.625" style="75" customWidth="1"/>
    <col min="5378" max="5382" width="2.125" style="75" customWidth="1"/>
    <col min="5383" max="5383" width="2.625" style="75" customWidth="1"/>
    <col min="5384" max="5384" width="10.625" style="75" customWidth="1"/>
    <col min="5385" max="5388" width="21.625" style="75" customWidth="1"/>
    <col min="5389" max="5389" width="22.625" style="75" customWidth="1"/>
    <col min="5390" max="5391" width="21.625" style="75" customWidth="1"/>
    <col min="5392" max="5632" width="8.875" style="75"/>
    <col min="5633" max="5633" width="2.625" style="75" customWidth="1"/>
    <col min="5634" max="5638" width="2.125" style="75" customWidth="1"/>
    <col min="5639" max="5639" width="2.625" style="75" customWidth="1"/>
    <col min="5640" max="5640" width="10.625" style="75" customWidth="1"/>
    <col min="5641" max="5644" width="21.625" style="75" customWidth="1"/>
    <col min="5645" max="5645" width="22.625" style="75" customWidth="1"/>
    <col min="5646" max="5647" width="21.625" style="75" customWidth="1"/>
    <col min="5648" max="5888" width="8.875" style="75"/>
    <col min="5889" max="5889" width="2.625" style="75" customWidth="1"/>
    <col min="5890" max="5894" width="2.125" style="75" customWidth="1"/>
    <col min="5895" max="5895" width="2.625" style="75" customWidth="1"/>
    <col min="5896" max="5896" width="10.625" style="75" customWidth="1"/>
    <col min="5897" max="5900" width="21.625" style="75" customWidth="1"/>
    <col min="5901" max="5901" width="22.625" style="75" customWidth="1"/>
    <col min="5902" max="5903" width="21.625" style="75" customWidth="1"/>
    <col min="5904" max="6144" width="8.875" style="75"/>
    <col min="6145" max="6145" width="2.625" style="75" customWidth="1"/>
    <col min="6146" max="6150" width="2.125" style="75" customWidth="1"/>
    <col min="6151" max="6151" width="2.625" style="75" customWidth="1"/>
    <col min="6152" max="6152" width="10.625" style="75" customWidth="1"/>
    <col min="6153" max="6156" width="21.625" style="75" customWidth="1"/>
    <col min="6157" max="6157" width="22.625" style="75" customWidth="1"/>
    <col min="6158" max="6159" width="21.625" style="75" customWidth="1"/>
    <col min="6160" max="6400" width="8.875" style="75"/>
    <col min="6401" max="6401" width="2.625" style="75" customWidth="1"/>
    <col min="6402" max="6406" width="2.125" style="75" customWidth="1"/>
    <col min="6407" max="6407" width="2.625" style="75" customWidth="1"/>
    <col min="6408" max="6408" width="10.625" style="75" customWidth="1"/>
    <col min="6409" max="6412" width="21.625" style="75" customWidth="1"/>
    <col min="6413" max="6413" width="22.625" style="75" customWidth="1"/>
    <col min="6414" max="6415" width="21.625" style="75" customWidth="1"/>
    <col min="6416" max="6656" width="8.875" style="75"/>
    <col min="6657" max="6657" width="2.625" style="75" customWidth="1"/>
    <col min="6658" max="6662" width="2.125" style="75" customWidth="1"/>
    <col min="6663" max="6663" width="2.625" style="75" customWidth="1"/>
    <col min="6664" max="6664" width="10.625" style="75" customWidth="1"/>
    <col min="6665" max="6668" width="21.625" style="75" customWidth="1"/>
    <col min="6669" max="6669" width="22.625" style="75" customWidth="1"/>
    <col min="6670" max="6671" width="21.625" style="75" customWidth="1"/>
    <col min="6672" max="6912" width="8.875" style="75"/>
    <col min="6913" max="6913" width="2.625" style="75" customWidth="1"/>
    <col min="6914" max="6918" width="2.125" style="75" customWidth="1"/>
    <col min="6919" max="6919" width="2.625" style="75" customWidth="1"/>
    <col min="6920" max="6920" width="10.625" style="75" customWidth="1"/>
    <col min="6921" max="6924" width="21.625" style="75" customWidth="1"/>
    <col min="6925" max="6925" width="22.625" style="75" customWidth="1"/>
    <col min="6926" max="6927" width="21.625" style="75" customWidth="1"/>
    <col min="6928" max="7168" width="8.875" style="75"/>
    <col min="7169" max="7169" width="2.625" style="75" customWidth="1"/>
    <col min="7170" max="7174" width="2.125" style="75" customWidth="1"/>
    <col min="7175" max="7175" width="2.625" style="75" customWidth="1"/>
    <col min="7176" max="7176" width="10.625" style="75" customWidth="1"/>
    <col min="7177" max="7180" width="21.625" style="75" customWidth="1"/>
    <col min="7181" max="7181" width="22.625" style="75" customWidth="1"/>
    <col min="7182" max="7183" width="21.625" style="75" customWidth="1"/>
    <col min="7184" max="7424" width="8.875" style="75"/>
    <col min="7425" max="7425" width="2.625" style="75" customWidth="1"/>
    <col min="7426" max="7430" width="2.125" style="75" customWidth="1"/>
    <col min="7431" max="7431" width="2.625" style="75" customWidth="1"/>
    <col min="7432" max="7432" width="10.625" style="75" customWidth="1"/>
    <col min="7433" max="7436" width="21.625" style="75" customWidth="1"/>
    <col min="7437" max="7437" width="22.625" style="75" customWidth="1"/>
    <col min="7438" max="7439" width="21.625" style="75" customWidth="1"/>
    <col min="7440" max="7680" width="8.875" style="75"/>
    <col min="7681" max="7681" width="2.625" style="75" customWidth="1"/>
    <col min="7682" max="7686" width="2.125" style="75" customWidth="1"/>
    <col min="7687" max="7687" width="2.625" style="75" customWidth="1"/>
    <col min="7688" max="7688" width="10.625" style="75" customWidth="1"/>
    <col min="7689" max="7692" width="21.625" style="75" customWidth="1"/>
    <col min="7693" max="7693" width="22.625" style="75" customWidth="1"/>
    <col min="7694" max="7695" width="21.625" style="75" customWidth="1"/>
    <col min="7696" max="7936" width="8.875" style="75"/>
    <col min="7937" max="7937" width="2.625" style="75" customWidth="1"/>
    <col min="7938" max="7942" width="2.125" style="75" customWidth="1"/>
    <col min="7943" max="7943" width="2.625" style="75" customWidth="1"/>
    <col min="7944" max="7944" width="10.625" style="75" customWidth="1"/>
    <col min="7945" max="7948" width="21.625" style="75" customWidth="1"/>
    <col min="7949" max="7949" width="22.625" style="75" customWidth="1"/>
    <col min="7950" max="7951" width="21.625" style="75" customWidth="1"/>
    <col min="7952" max="8192" width="8.875" style="75"/>
    <col min="8193" max="8193" width="2.625" style="75" customWidth="1"/>
    <col min="8194" max="8198" width="2.125" style="75" customWidth="1"/>
    <col min="8199" max="8199" width="2.625" style="75" customWidth="1"/>
    <col min="8200" max="8200" width="10.625" style="75" customWidth="1"/>
    <col min="8201" max="8204" width="21.625" style="75" customWidth="1"/>
    <col min="8205" max="8205" width="22.625" style="75" customWidth="1"/>
    <col min="8206" max="8207" width="21.625" style="75" customWidth="1"/>
    <col min="8208" max="8448" width="8.875" style="75"/>
    <col min="8449" max="8449" width="2.625" style="75" customWidth="1"/>
    <col min="8450" max="8454" width="2.125" style="75" customWidth="1"/>
    <col min="8455" max="8455" width="2.625" style="75" customWidth="1"/>
    <col min="8456" max="8456" width="10.625" style="75" customWidth="1"/>
    <col min="8457" max="8460" width="21.625" style="75" customWidth="1"/>
    <col min="8461" max="8461" width="22.625" style="75" customWidth="1"/>
    <col min="8462" max="8463" width="21.625" style="75" customWidth="1"/>
    <col min="8464" max="8704" width="8.875" style="75"/>
    <col min="8705" max="8705" width="2.625" style="75" customWidth="1"/>
    <col min="8706" max="8710" width="2.125" style="75" customWidth="1"/>
    <col min="8711" max="8711" width="2.625" style="75" customWidth="1"/>
    <col min="8712" max="8712" width="10.625" style="75" customWidth="1"/>
    <col min="8713" max="8716" width="21.625" style="75" customWidth="1"/>
    <col min="8717" max="8717" width="22.625" style="75" customWidth="1"/>
    <col min="8718" max="8719" width="21.625" style="75" customWidth="1"/>
    <col min="8720" max="8960" width="8.875" style="75"/>
    <col min="8961" max="8961" width="2.625" style="75" customWidth="1"/>
    <col min="8962" max="8966" width="2.125" style="75" customWidth="1"/>
    <col min="8967" max="8967" width="2.625" style="75" customWidth="1"/>
    <col min="8968" max="8968" width="10.625" style="75" customWidth="1"/>
    <col min="8969" max="8972" width="21.625" style="75" customWidth="1"/>
    <col min="8973" max="8973" width="22.625" style="75" customWidth="1"/>
    <col min="8974" max="8975" width="21.625" style="75" customWidth="1"/>
    <col min="8976" max="9216" width="8.875" style="75"/>
    <col min="9217" max="9217" width="2.625" style="75" customWidth="1"/>
    <col min="9218" max="9222" width="2.125" style="75" customWidth="1"/>
    <col min="9223" max="9223" width="2.625" style="75" customWidth="1"/>
    <col min="9224" max="9224" width="10.625" style="75" customWidth="1"/>
    <col min="9225" max="9228" width="21.625" style="75" customWidth="1"/>
    <col min="9229" max="9229" width="22.625" style="75" customWidth="1"/>
    <col min="9230" max="9231" width="21.625" style="75" customWidth="1"/>
    <col min="9232" max="9472" width="8.875" style="75"/>
    <col min="9473" max="9473" width="2.625" style="75" customWidth="1"/>
    <col min="9474" max="9478" width="2.125" style="75" customWidth="1"/>
    <col min="9479" max="9479" width="2.625" style="75" customWidth="1"/>
    <col min="9480" max="9480" width="10.625" style="75" customWidth="1"/>
    <col min="9481" max="9484" width="21.625" style="75" customWidth="1"/>
    <col min="9485" max="9485" width="22.625" style="75" customWidth="1"/>
    <col min="9486" max="9487" width="21.625" style="75" customWidth="1"/>
    <col min="9488" max="9728" width="8.875" style="75"/>
    <col min="9729" max="9729" width="2.625" style="75" customWidth="1"/>
    <col min="9730" max="9734" width="2.125" style="75" customWidth="1"/>
    <col min="9735" max="9735" width="2.625" style="75" customWidth="1"/>
    <col min="9736" max="9736" width="10.625" style="75" customWidth="1"/>
    <col min="9737" max="9740" width="21.625" style="75" customWidth="1"/>
    <col min="9741" max="9741" width="22.625" style="75" customWidth="1"/>
    <col min="9742" max="9743" width="21.625" style="75" customWidth="1"/>
    <col min="9744" max="9984" width="8.875" style="75"/>
    <col min="9985" max="9985" width="2.625" style="75" customWidth="1"/>
    <col min="9986" max="9990" width="2.125" style="75" customWidth="1"/>
    <col min="9991" max="9991" width="2.625" style="75" customWidth="1"/>
    <col min="9992" max="9992" width="10.625" style="75" customWidth="1"/>
    <col min="9993" max="9996" width="21.625" style="75" customWidth="1"/>
    <col min="9997" max="9997" width="22.625" style="75" customWidth="1"/>
    <col min="9998" max="9999" width="21.625" style="75" customWidth="1"/>
    <col min="10000" max="10240" width="8.875" style="75"/>
    <col min="10241" max="10241" width="2.625" style="75" customWidth="1"/>
    <col min="10242" max="10246" width="2.125" style="75" customWidth="1"/>
    <col min="10247" max="10247" width="2.625" style="75" customWidth="1"/>
    <col min="10248" max="10248" width="10.625" style="75" customWidth="1"/>
    <col min="10249" max="10252" width="21.625" style="75" customWidth="1"/>
    <col min="10253" max="10253" width="22.625" style="75" customWidth="1"/>
    <col min="10254" max="10255" width="21.625" style="75" customWidth="1"/>
    <col min="10256" max="10496" width="8.875" style="75"/>
    <col min="10497" max="10497" width="2.625" style="75" customWidth="1"/>
    <col min="10498" max="10502" width="2.125" style="75" customWidth="1"/>
    <col min="10503" max="10503" width="2.625" style="75" customWidth="1"/>
    <col min="10504" max="10504" width="10.625" style="75" customWidth="1"/>
    <col min="10505" max="10508" width="21.625" style="75" customWidth="1"/>
    <col min="10509" max="10509" width="22.625" style="75" customWidth="1"/>
    <col min="10510" max="10511" width="21.625" style="75" customWidth="1"/>
    <col min="10512" max="10752" width="8.875" style="75"/>
    <col min="10753" max="10753" width="2.625" style="75" customWidth="1"/>
    <col min="10754" max="10758" width="2.125" style="75" customWidth="1"/>
    <col min="10759" max="10759" width="2.625" style="75" customWidth="1"/>
    <col min="10760" max="10760" width="10.625" style="75" customWidth="1"/>
    <col min="10761" max="10764" width="21.625" style="75" customWidth="1"/>
    <col min="10765" max="10765" width="22.625" style="75" customWidth="1"/>
    <col min="10766" max="10767" width="21.625" style="75" customWidth="1"/>
    <col min="10768" max="11008" width="8.875" style="75"/>
    <col min="11009" max="11009" width="2.625" style="75" customWidth="1"/>
    <col min="11010" max="11014" width="2.125" style="75" customWidth="1"/>
    <col min="11015" max="11015" width="2.625" style="75" customWidth="1"/>
    <col min="11016" max="11016" width="10.625" style="75" customWidth="1"/>
    <col min="11017" max="11020" width="21.625" style="75" customWidth="1"/>
    <col min="11021" max="11021" width="22.625" style="75" customWidth="1"/>
    <col min="11022" max="11023" width="21.625" style="75" customWidth="1"/>
    <col min="11024" max="11264" width="8.875" style="75"/>
    <col min="11265" max="11265" width="2.625" style="75" customWidth="1"/>
    <col min="11266" max="11270" width="2.125" style="75" customWidth="1"/>
    <col min="11271" max="11271" width="2.625" style="75" customWidth="1"/>
    <col min="11272" max="11272" width="10.625" style="75" customWidth="1"/>
    <col min="11273" max="11276" width="21.625" style="75" customWidth="1"/>
    <col min="11277" max="11277" width="22.625" style="75" customWidth="1"/>
    <col min="11278" max="11279" width="21.625" style="75" customWidth="1"/>
    <col min="11280" max="11520" width="8.875" style="75"/>
    <col min="11521" max="11521" width="2.625" style="75" customWidth="1"/>
    <col min="11522" max="11526" width="2.125" style="75" customWidth="1"/>
    <col min="11527" max="11527" width="2.625" style="75" customWidth="1"/>
    <col min="11528" max="11528" width="10.625" style="75" customWidth="1"/>
    <col min="11529" max="11532" width="21.625" style="75" customWidth="1"/>
    <col min="11533" max="11533" width="22.625" style="75" customWidth="1"/>
    <col min="11534" max="11535" width="21.625" style="75" customWidth="1"/>
    <col min="11536" max="11776" width="8.875" style="75"/>
    <col min="11777" max="11777" width="2.625" style="75" customWidth="1"/>
    <col min="11778" max="11782" width="2.125" style="75" customWidth="1"/>
    <col min="11783" max="11783" width="2.625" style="75" customWidth="1"/>
    <col min="11784" max="11784" width="10.625" style="75" customWidth="1"/>
    <col min="11785" max="11788" width="21.625" style="75" customWidth="1"/>
    <col min="11789" max="11789" width="22.625" style="75" customWidth="1"/>
    <col min="11790" max="11791" width="21.625" style="75" customWidth="1"/>
    <col min="11792" max="12032" width="8.875" style="75"/>
    <col min="12033" max="12033" width="2.625" style="75" customWidth="1"/>
    <col min="12034" max="12038" width="2.125" style="75" customWidth="1"/>
    <col min="12039" max="12039" width="2.625" style="75" customWidth="1"/>
    <col min="12040" max="12040" width="10.625" style="75" customWidth="1"/>
    <col min="12041" max="12044" width="21.625" style="75" customWidth="1"/>
    <col min="12045" max="12045" width="22.625" style="75" customWidth="1"/>
    <col min="12046" max="12047" width="21.625" style="75" customWidth="1"/>
    <col min="12048" max="12288" width="8.875" style="75"/>
    <col min="12289" max="12289" width="2.625" style="75" customWidth="1"/>
    <col min="12290" max="12294" width="2.125" style="75" customWidth="1"/>
    <col min="12295" max="12295" width="2.625" style="75" customWidth="1"/>
    <col min="12296" max="12296" width="10.625" style="75" customWidth="1"/>
    <col min="12297" max="12300" width="21.625" style="75" customWidth="1"/>
    <col min="12301" max="12301" width="22.625" style="75" customWidth="1"/>
    <col min="12302" max="12303" width="21.625" style="75" customWidth="1"/>
    <col min="12304" max="12544" width="8.875" style="75"/>
    <col min="12545" max="12545" width="2.625" style="75" customWidth="1"/>
    <col min="12546" max="12550" width="2.125" style="75" customWidth="1"/>
    <col min="12551" max="12551" width="2.625" style="75" customWidth="1"/>
    <col min="12552" max="12552" width="10.625" style="75" customWidth="1"/>
    <col min="12553" max="12556" width="21.625" style="75" customWidth="1"/>
    <col min="12557" max="12557" width="22.625" style="75" customWidth="1"/>
    <col min="12558" max="12559" width="21.625" style="75" customWidth="1"/>
    <col min="12560" max="12800" width="8.875" style="75"/>
    <col min="12801" max="12801" width="2.625" style="75" customWidth="1"/>
    <col min="12802" max="12806" width="2.125" style="75" customWidth="1"/>
    <col min="12807" max="12807" width="2.625" style="75" customWidth="1"/>
    <col min="12808" max="12808" width="10.625" style="75" customWidth="1"/>
    <col min="12809" max="12812" width="21.625" style="75" customWidth="1"/>
    <col min="12813" max="12813" width="22.625" style="75" customWidth="1"/>
    <col min="12814" max="12815" width="21.625" style="75" customWidth="1"/>
    <col min="12816" max="13056" width="8.875" style="75"/>
    <col min="13057" max="13057" width="2.625" style="75" customWidth="1"/>
    <col min="13058" max="13062" width="2.125" style="75" customWidth="1"/>
    <col min="13063" max="13063" width="2.625" style="75" customWidth="1"/>
    <col min="13064" max="13064" width="10.625" style="75" customWidth="1"/>
    <col min="13065" max="13068" width="21.625" style="75" customWidth="1"/>
    <col min="13069" max="13069" width="22.625" style="75" customWidth="1"/>
    <col min="13070" max="13071" width="21.625" style="75" customWidth="1"/>
    <col min="13072" max="13312" width="8.875" style="75"/>
    <col min="13313" max="13313" width="2.625" style="75" customWidth="1"/>
    <col min="13314" max="13318" width="2.125" style="75" customWidth="1"/>
    <col min="13319" max="13319" width="2.625" style="75" customWidth="1"/>
    <col min="13320" max="13320" width="10.625" style="75" customWidth="1"/>
    <col min="13321" max="13324" width="21.625" style="75" customWidth="1"/>
    <col min="13325" max="13325" width="22.625" style="75" customWidth="1"/>
    <col min="13326" max="13327" width="21.625" style="75" customWidth="1"/>
    <col min="13328" max="13568" width="8.875" style="75"/>
    <col min="13569" max="13569" width="2.625" style="75" customWidth="1"/>
    <col min="13570" max="13574" width="2.125" style="75" customWidth="1"/>
    <col min="13575" max="13575" width="2.625" style="75" customWidth="1"/>
    <col min="13576" max="13576" width="10.625" style="75" customWidth="1"/>
    <col min="13577" max="13580" width="21.625" style="75" customWidth="1"/>
    <col min="13581" max="13581" width="22.625" style="75" customWidth="1"/>
    <col min="13582" max="13583" width="21.625" style="75" customWidth="1"/>
    <col min="13584" max="13824" width="8.875" style="75"/>
    <col min="13825" max="13825" width="2.625" style="75" customWidth="1"/>
    <col min="13826" max="13830" width="2.125" style="75" customWidth="1"/>
    <col min="13831" max="13831" width="2.625" style="75" customWidth="1"/>
    <col min="13832" max="13832" width="10.625" style="75" customWidth="1"/>
    <col min="13833" max="13836" width="21.625" style="75" customWidth="1"/>
    <col min="13837" max="13837" width="22.625" style="75" customWidth="1"/>
    <col min="13838" max="13839" width="21.625" style="75" customWidth="1"/>
    <col min="13840" max="14080" width="8.875" style="75"/>
    <col min="14081" max="14081" width="2.625" style="75" customWidth="1"/>
    <col min="14082" max="14086" width="2.125" style="75" customWidth="1"/>
    <col min="14087" max="14087" width="2.625" style="75" customWidth="1"/>
    <col min="14088" max="14088" width="10.625" style="75" customWidth="1"/>
    <col min="14089" max="14092" width="21.625" style="75" customWidth="1"/>
    <col min="14093" max="14093" width="22.625" style="75" customWidth="1"/>
    <col min="14094" max="14095" width="21.625" style="75" customWidth="1"/>
    <col min="14096" max="14336" width="8.875" style="75"/>
    <col min="14337" max="14337" width="2.625" style="75" customWidth="1"/>
    <col min="14338" max="14342" width="2.125" style="75" customWidth="1"/>
    <col min="14343" max="14343" width="2.625" style="75" customWidth="1"/>
    <col min="14344" max="14344" width="10.625" style="75" customWidth="1"/>
    <col min="14345" max="14348" width="21.625" style="75" customWidth="1"/>
    <col min="14349" max="14349" width="22.625" style="75" customWidth="1"/>
    <col min="14350" max="14351" width="21.625" style="75" customWidth="1"/>
    <col min="14352" max="14592" width="8.875" style="75"/>
    <col min="14593" max="14593" width="2.625" style="75" customWidth="1"/>
    <col min="14594" max="14598" width="2.125" style="75" customWidth="1"/>
    <col min="14599" max="14599" width="2.625" style="75" customWidth="1"/>
    <col min="14600" max="14600" width="10.625" style="75" customWidth="1"/>
    <col min="14601" max="14604" width="21.625" style="75" customWidth="1"/>
    <col min="14605" max="14605" width="22.625" style="75" customWidth="1"/>
    <col min="14606" max="14607" width="21.625" style="75" customWidth="1"/>
    <col min="14608" max="14848" width="8.875" style="75"/>
    <col min="14849" max="14849" width="2.625" style="75" customWidth="1"/>
    <col min="14850" max="14854" width="2.125" style="75" customWidth="1"/>
    <col min="14855" max="14855" width="2.625" style="75" customWidth="1"/>
    <col min="14856" max="14856" width="10.625" style="75" customWidth="1"/>
    <col min="14857" max="14860" width="21.625" style="75" customWidth="1"/>
    <col min="14861" max="14861" width="22.625" style="75" customWidth="1"/>
    <col min="14862" max="14863" width="21.625" style="75" customWidth="1"/>
    <col min="14864" max="15104" width="8.875" style="75"/>
    <col min="15105" max="15105" width="2.625" style="75" customWidth="1"/>
    <col min="15106" max="15110" width="2.125" style="75" customWidth="1"/>
    <col min="15111" max="15111" width="2.625" style="75" customWidth="1"/>
    <col min="15112" max="15112" width="10.625" style="75" customWidth="1"/>
    <col min="15113" max="15116" width="21.625" style="75" customWidth="1"/>
    <col min="15117" max="15117" width="22.625" style="75" customWidth="1"/>
    <col min="15118" max="15119" width="21.625" style="75" customWidth="1"/>
    <col min="15120" max="15360" width="8.875" style="75"/>
    <col min="15361" max="15361" width="2.625" style="75" customWidth="1"/>
    <col min="15362" max="15366" width="2.125" style="75" customWidth="1"/>
    <col min="15367" max="15367" width="2.625" style="75" customWidth="1"/>
    <col min="15368" max="15368" width="10.625" style="75" customWidth="1"/>
    <col min="15369" max="15372" width="21.625" style="75" customWidth="1"/>
    <col min="15373" max="15373" width="22.625" style="75" customWidth="1"/>
    <col min="15374" max="15375" width="21.625" style="75" customWidth="1"/>
    <col min="15376" max="15616" width="8.875" style="75"/>
    <col min="15617" max="15617" width="2.625" style="75" customWidth="1"/>
    <col min="15618" max="15622" width="2.125" style="75" customWidth="1"/>
    <col min="15623" max="15623" width="2.625" style="75" customWidth="1"/>
    <col min="15624" max="15624" width="10.625" style="75" customWidth="1"/>
    <col min="15625" max="15628" width="21.625" style="75" customWidth="1"/>
    <col min="15629" max="15629" width="22.625" style="75" customWidth="1"/>
    <col min="15630" max="15631" width="21.625" style="75" customWidth="1"/>
    <col min="15632" max="15872" width="8.875" style="75"/>
    <col min="15873" max="15873" width="2.625" style="75" customWidth="1"/>
    <col min="15874" max="15878" width="2.125" style="75" customWidth="1"/>
    <col min="15879" max="15879" width="2.625" style="75" customWidth="1"/>
    <col min="15880" max="15880" width="10.625" style="75" customWidth="1"/>
    <col min="15881" max="15884" width="21.625" style="75" customWidth="1"/>
    <col min="15885" max="15885" width="22.625" style="75" customWidth="1"/>
    <col min="15886" max="15887" width="21.625" style="75" customWidth="1"/>
    <col min="15888" max="16128" width="8.875" style="75"/>
    <col min="16129" max="16129" width="2.625" style="75" customWidth="1"/>
    <col min="16130" max="16134" width="2.125" style="75" customWidth="1"/>
    <col min="16135" max="16135" width="2.625" style="75" customWidth="1"/>
    <col min="16136" max="16136" width="10.625" style="75" customWidth="1"/>
    <col min="16137" max="16140" width="21.625" style="75" customWidth="1"/>
    <col min="16141" max="16141" width="22.625" style="75" customWidth="1"/>
    <col min="16142" max="16143" width="21.625" style="75" customWidth="1"/>
    <col min="16144" max="16384" width="8.875" style="75"/>
  </cols>
  <sheetData>
    <row r="1" spans="1:16" ht="21" x14ac:dyDescent="0.15">
      <c r="A1" s="281" t="s">
        <v>516</v>
      </c>
      <c r="B1" s="281"/>
      <c r="C1" s="281"/>
      <c r="D1" s="281"/>
      <c r="E1" s="281"/>
      <c r="F1" s="281"/>
      <c r="G1" s="281"/>
      <c r="H1" s="281"/>
      <c r="I1" s="281"/>
      <c r="J1" s="281"/>
      <c r="K1" s="281"/>
      <c r="L1" s="103"/>
      <c r="M1" s="103"/>
      <c r="N1" s="103"/>
      <c r="O1" s="103"/>
      <c r="P1" s="103"/>
    </row>
    <row r="2" spans="1:16" ht="24" x14ac:dyDescent="0.15">
      <c r="A2" s="1"/>
      <c r="B2" s="104"/>
      <c r="C2" s="1"/>
      <c r="D2" s="1"/>
      <c r="E2" s="1"/>
      <c r="F2" s="1"/>
      <c r="G2" s="1"/>
      <c r="H2" s="1"/>
      <c r="I2" s="1"/>
      <c r="J2" s="1"/>
      <c r="K2" s="1"/>
      <c r="L2" s="1"/>
      <c r="M2" s="1"/>
      <c r="N2" s="1"/>
      <c r="O2" s="1"/>
      <c r="P2" s="1"/>
    </row>
    <row r="3" spans="1:16" ht="22.5" customHeight="1" x14ac:dyDescent="0.15">
      <c r="A3" s="1"/>
      <c r="B3" s="104"/>
      <c r="C3" s="1"/>
      <c r="D3" s="1"/>
      <c r="E3" s="1"/>
      <c r="F3" s="1"/>
      <c r="G3" s="1"/>
      <c r="H3" s="1"/>
      <c r="I3" s="1"/>
      <c r="J3" s="1"/>
      <c r="K3" s="1"/>
      <c r="L3" s="1"/>
      <c r="M3" s="1"/>
      <c r="N3" s="1"/>
      <c r="O3" s="1"/>
      <c r="P3" s="1"/>
    </row>
    <row r="4" spans="1:16" ht="22.5" customHeight="1" x14ac:dyDescent="0.15">
      <c r="A4" s="1"/>
      <c r="B4" s="104"/>
      <c r="C4" s="1"/>
      <c r="D4" s="1"/>
      <c r="E4" s="1"/>
      <c r="F4" s="1"/>
      <c r="G4" s="1"/>
      <c r="H4" s="1"/>
      <c r="I4" s="1"/>
      <c r="J4" s="1"/>
      <c r="K4" s="1"/>
      <c r="L4" s="1"/>
      <c r="M4" s="1"/>
      <c r="N4" s="1"/>
      <c r="O4" s="1"/>
      <c r="P4" s="1"/>
    </row>
    <row r="5" spans="1:16" ht="28.5" customHeight="1" x14ac:dyDescent="0.15">
      <c r="A5" s="301" t="s">
        <v>350</v>
      </c>
      <c r="B5" s="301"/>
      <c r="C5" s="301"/>
      <c r="D5" s="301"/>
      <c r="E5" s="301"/>
      <c r="F5" s="301"/>
      <c r="G5" s="301"/>
      <c r="H5" s="301"/>
      <c r="I5" s="301"/>
      <c r="J5" s="301"/>
      <c r="K5" s="301"/>
      <c r="L5" s="302" t="s">
        <v>280</v>
      </c>
      <c r="M5" s="302"/>
      <c r="N5" s="302"/>
      <c r="O5" s="302"/>
      <c r="P5" s="302"/>
    </row>
    <row r="12" spans="1:16" ht="18.75" customHeight="1" x14ac:dyDescent="0.15">
      <c r="B12" s="299" t="s">
        <v>279</v>
      </c>
      <c r="C12" s="299"/>
      <c r="D12" s="299"/>
      <c r="E12" s="299"/>
      <c r="F12" s="299"/>
      <c r="G12" s="299"/>
      <c r="H12" s="299"/>
      <c r="I12" s="299"/>
      <c r="J12" s="299"/>
      <c r="K12" s="299"/>
      <c r="L12" s="300" t="s">
        <v>282</v>
      </c>
      <c r="M12" s="300"/>
      <c r="N12" s="300"/>
      <c r="O12" s="300"/>
    </row>
    <row r="13" spans="1:16" ht="23.25" customHeight="1" x14ac:dyDescent="0.15">
      <c r="B13" s="299"/>
      <c r="C13" s="299"/>
      <c r="D13" s="299"/>
      <c r="E13" s="299"/>
      <c r="F13" s="299"/>
      <c r="G13" s="299"/>
      <c r="H13" s="299"/>
      <c r="I13" s="299"/>
      <c r="J13" s="299"/>
      <c r="K13" s="299"/>
      <c r="L13" s="300"/>
      <c r="M13" s="300"/>
      <c r="N13" s="300"/>
      <c r="O13" s="300"/>
    </row>
    <row r="14" spans="1:16" ht="21.95" customHeight="1" x14ac:dyDescent="0.15">
      <c r="B14" s="206"/>
      <c r="C14" s="206"/>
      <c r="D14" s="206"/>
      <c r="E14" s="206"/>
      <c r="F14" s="206"/>
      <c r="G14" s="206"/>
      <c r="H14" s="206"/>
      <c r="I14" s="206"/>
      <c r="J14" s="206"/>
      <c r="K14" s="206"/>
      <c r="L14" s="207"/>
      <c r="M14" s="207"/>
      <c r="N14" s="207"/>
      <c r="O14" s="207"/>
    </row>
    <row r="15" spans="1:16" x14ac:dyDescent="0.15">
      <c r="O15" s="76" t="s">
        <v>202</v>
      </c>
    </row>
    <row r="16" spans="1:16" ht="21.75" customHeight="1" x14ac:dyDescent="0.15">
      <c r="B16" s="303" t="s">
        <v>203</v>
      </c>
      <c r="C16" s="304"/>
      <c r="D16" s="304"/>
      <c r="E16" s="304"/>
      <c r="F16" s="304"/>
      <c r="G16" s="304"/>
      <c r="H16" s="305"/>
      <c r="I16" s="77" t="s">
        <v>204</v>
      </c>
      <c r="J16" s="78" t="s">
        <v>205</v>
      </c>
      <c r="K16" s="78" t="s">
        <v>206</v>
      </c>
      <c r="L16" s="79" t="s">
        <v>207</v>
      </c>
      <c r="M16" s="79" t="s">
        <v>208</v>
      </c>
      <c r="N16" s="79" t="s">
        <v>209</v>
      </c>
      <c r="O16" s="79" t="s">
        <v>210</v>
      </c>
    </row>
    <row r="17" spans="2:15" ht="21.75" customHeight="1" x14ac:dyDescent="0.15">
      <c r="B17" s="306"/>
      <c r="C17" s="307"/>
      <c r="D17" s="307"/>
      <c r="E17" s="307"/>
      <c r="F17" s="307"/>
      <c r="G17" s="307"/>
      <c r="H17" s="308"/>
      <c r="I17" s="80" t="s">
        <v>211</v>
      </c>
      <c r="J17" s="81" t="s">
        <v>212</v>
      </c>
      <c r="K17" s="81" t="s">
        <v>213</v>
      </c>
      <c r="L17" s="80" t="s">
        <v>214</v>
      </c>
      <c r="M17" s="80" t="s">
        <v>215</v>
      </c>
      <c r="N17" s="80" t="s">
        <v>216</v>
      </c>
      <c r="O17" s="80" t="s">
        <v>217</v>
      </c>
    </row>
    <row r="18" spans="2:15" ht="21.75" customHeight="1" x14ac:dyDescent="0.15">
      <c r="B18" s="82" t="s">
        <v>15</v>
      </c>
      <c r="C18" s="83"/>
      <c r="D18" s="83"/>
      <c r="E18" s="83"/>
      <c r="F18" s="83"/>
      <c r="G18" s="83"/>
      <c r="H18" s="84"/>
      <c r="I18" s="85">
        <v>1023560507</v>
      </c>
      <c r="J18" s="86">
        <v>0</v>
      </c>
      <c r="K18" s="86">
        <v>0</v>
      </c>
      <c r="L18" s="85">
        <v>1023560507</v>
      </c>
      <c r="M18" s="85">
        <v>5384834</v>
      </c>
      <c r="N18" s="85">
        <v>4615572</v>
      </c>
      <c r="O18" s="85">
        <v>1018175673</v>
      </c>
    </row>
    <row r="19" spans="2:15" ht="21.95" customHeight="1" x14ac:dyDescent="0.15">
      <c r="B19" s="82"/>
      <c r="C19" s="83" t="s">
        <v>16</v>
      </c>
      <c r="D19" s="83"/>
      <c r="E19" s="83"/>
      <c r="F19" s="83"/>
      <c r="G19" s="83"/>
      <c r="H19" s="84"/>
      <c r="I19" s="85">
        <v>1023560507</v>
      </c>
      <c r="J19" s="86">
        <v>0</v>
      </c>
      <c r="K19" s="86">
        <v>0</v>
      </c>
      <c r="L19" s="85">
        <v>1023560507</v>
      </c>
      <c r="M19" s="85">
        <v>5384834</v>
      </c>
      <c r="N19" s="85">
        <v>4615572</v>
      </c>
      <c r="O19" s="85">
        <v>1018175673</v>
      </c>
    </row>
    <row r="20" spans="2:15" ht="21.95" customHeight="1" x14ac:dyDescent="0.15">
      <c r="B20" s="82"/>
      <c r="C20" s="83"/>
      <c r="D20" s="83" t="s">
        <v>17</v>
      </c>
      <c r="E20" s="83"/>
      <c r="F20" s="83"/>
      <c r="G20" s="83"/>
      <c r="H20" s="84"/>
      <c r="I20" s="85">
        <v>792781972</v>
      </c>
      <c r="J20" s="86">
        <v>0</v>
      </c>
      <c r="K20" s="86">
        <v>0</v>
      </c>
      <c r="L20" s="85">
        <v>792781972</v>
      </c>
      <c r="M20" s="85">
        <v>0</v>
      </c>
      <c r="N20" s="85">
        <v>0</v>
      </c>
      <c r="O20" s="85">
        <v>792781972</v>
      </c>
    </row>
    <row r="21" spans="2:15" ht="21.95" customHeight="1" x14ac:dyDescent="0.15">
      <c r="B21" s="82"/>
      <c r="C21" s="83"/>
      <c r="D21" s="83" t="s">
        <v>18</v>
      </c>
      <c r="E21" s="83"/>
      <c r="F21" s="83"/>
      <c r="G21" s="83"/>
      <c r="H21" s="84"/>
      <c r="I21" s="85">
        <v>230778535</v>
      </c>
      <c r="J21" s="86">
        <v>0</v>
      </c>
      <c r="K21" s="86">
        <v>0</v>
      </c>
      <c r="L21" s="85">
        <v>230778535</v>
      </c>
      <c r="M21" s="85">
        <v>5384834</v>
      </c>
      <c r="N21" s="85">
        <v>4615572</v>
      </c>
      <c r="O21" s="85">
        <v>225393701</v>
      </c>
    </row>
    <row r="22" spans="2:15" ht="21.75" customHeight="1" x14ac:dyDescent="0.15">
      <c r="B22" s="82"/>
      <c r="C22" s="83"/>
      <c r="D22" s="83" t="s">
        <v>19</v>
      </c>
      <c r="E22" s="83"/>
      <c r="F22" s="83"/>
      <c r="G22" s="83"/>
      <c r="H22" s="84"/>
      <c r="I22" s="85">
        <v>0</v>
      </c>
      <c r="J22" s="86">
        <v>0</v>
      </c>
      <c r="K22" s="86">
        <v>0</v>
      </c>
      <c r="L22" s="85">
        <v>0</v>
      </c>
      <c r="M22" s="85">
        <v>0</v>
      </c>
      <c r="N22" s="85">
        <v>0</v>
      </c>
      <c r="O22" s="85">
        <v>0</v>
      </c>
    </row>
    <row r="23" spans="2:15" ht="21.95" customHeight="1" x14ac:dyDescent="0.15">
      <c r="B23" s="82"/>
      <c r="C23" s="83"/>
      <c r="D23" s="83" t="s">
        <v>20</v>
      </c>
      <c r="E23" s="83"/>
      <c r="F23" s="83"/>
      <c r="G23" s="83"/>
      <c r="H23" s="84"/>
      <c r="I23" s="85">
        <v>0</v>
      </c>
      <c r="J23" s="86">
        <v>0</v>
      </c>
      <c r="K23" s="86">
        <v>0</v>
      </c>
      <c r="L23" s="85">
        <v>0</v>
      </c>
      <c r="M23" s="85">
        <v>0</v>
      </c>
      <c r="N23" s="85">
        <v>0</v>
      </c>
      <c r="O23" s="85">
        <v>0</v>
      </c>
    </row>
    <row r="24" spans="2:15" ht="21.95" customHeight="1" x14ac:dyDescent="0.15">
      <c r="B24" s="82"/>
      <c r="C24" s="83"/>
      <c r="D24" s="83" t="s">
        <v>21</v>
      </c>
      <c r="E24" s="83"/>
      <c r="F24" s="83"/>
      <c r="G24" s="83"/>
      <c r="H24" s="84"/>
      <c r="I24" s="85">
        <v>0</v>
      </c>
      <c r="J24" s="86">
        <v>0</v>
      </c>
      <c r="K24" s="86">
        <v>0</v>
      </c>
      <c r="L24" s="85">
        <v>0</v>
      </c>
      <c r="M24" s="85">
        <v>0</v>
      </c>
      <c r="N24" s="85">
        <v>0</v>
      </c>
      <c r="O24" s="85">
        <v>0</v>
      </c>
    </row>
    <row r="25" spans="2:15" ht="21.95" customHeight="1" x14ac:dyDescent="0.15">
      <c r="B25" s="82"/>
      <c r="C25" s="83"/>
      <c r="D25" s="83" t="s">
        <v>22</v>
      </c>
      <c r="E25" s="83"/>
      <c r="F25" s="83"/>
      <c r="G25" s="83"/>
      <c r="H25" s="84"/>
      <c r="I25" s="85">
        <v>0</v>
      </c>
      <c r="J25" s="86">
        <v>0</v>
      </c>
      <c r="K25" s="86">
        <v>0</v>
      </c>
      <c r="L25" s="85">
        <v>0</v>
      </c>
      <c r="M25" s="85">
        <v>0</v>
      </c>
      <c r="N25" s="85">
        <v>0</v>
      </c>
      <c r="O25" s="85">
        <v>0</v>
      </c>
    </row>
    <row r="26" spans="2:15" ht="21.95" customHeight="1" x14ac:dyDescent="0.15">
      <c r="B26" s="82"/>
      <c r="C26" s="83"/>
      <c r="D26" s="83" t="s">
        <v>23</v>
      </c>
      <c r="E26" s="83"/>
      <c r="F26" s="83"/>
      <c r="G26" s="83"/>
      <c r="H26" s="84"/>
      <c r="I26" s="85">
        <v>0</v>
      </c>
      <c r="J26" s="86">
        <v>0</v>
      </c>
      <c r="K26" s="86">
        <v>0</v>
      </c>
      <c r="L26" s="85">
        <v>0</v>
      </c>
      <c r="M26" s="85">
        <v>0</v>
      </c>
      <c r="N26" s="85">
        <v>0</v>
      </c>
      <c r="O26" s="85">
        <v>0</v>
      </c>
    </row>
    <row r="27" spans="2:15" ht="21.95" customHeight="1" x14ac:dyDescent="0.15">
      <c r="B27" s="175"/>
      <c r="C27" s="176" t="s">
        <v>24</v>
      </c>
      <c r="D27" s="176"/>
      <c r="E27" s="176"/>
      <c r="F27" s="176"/>
      <c r="G27" s="176"/>
      <c r="H27" s="177"/>
      <c r="I27" s="85">
        <v>0</v>
      </c>
      <c r="J27" s="86">
        <v>0</v>
      </c>
      <c r="K27" s="86">
        <v>0</v>
      </c>
      <c r="L27" s="85">
        <v>0</v>
      </c>
      <c r="M27" s="85">
        <v>0</v>
      </c>
      <c r="N27" s="85">
        <v>0</v>
      </c>
      <c r="O27" s="85">
        <v>0</v>
      </c>
    </row>
    <row r="28" spans="2:15" ht="21.95" customHeight="1" x14ac:dyDescent="0.15">
      <c r="B28" s="175"/>
      <c r="C28" s="176"/>
      <c r="D28" s="176" t="s">
        <v>25</v>
      </c>
      <c r="E28" s="176"/>
      <c r="F28" s="176"/>
      <c r="G28" s="176"/>
      <c r="H28" s="177"/>
      <c r="I28" s="85">
        <v>0</v>
      </c>
      <c r="J28" s="86">
        <v>0</v>
      </c>
      <c r="K28" s="86">
        <v>0</v>
      </c>
      <c r="L28" s="85">
        <v>0</v>
      </c>
      <c r="M28" s="85">
        <v>0</v>
      </c>
      <c r="N28" s="85">
        <v>0</v>
      </c>
      <c r="O28" s="85">
        <v>0</v>
      </c>
    </row>
    <row r="29" spans="2:15" ht="21.95" customHeight="1" x14ac:dyDescent="0.15">
      <c r="B29" s="175"/>
      <c r="C29" s="176"/>
      <c r="D29" s="176" t="s">
        <v>26</v>
      </c>
      <c r="E29" s="176"/>
      <c r="F29" s="176"/>
      <c r="G29" s="176"/>
      <c r="H29" s="177"/>
      <c r="I29" s="85">
        <v>0</v>
      </c>
      <c r="J29" s="86">
        <v>0</v>
      </c>
      <c r="K29" s="86">
        <v>0</v>
      </c>
      <c r="L29" s="85">
        <v>0</v>
      </c>
      <c r="M29" s="85">
        <v>0</v>
      </c>
      <c r="N29" s="85">
        <v>0</v>
      </c>
      <c r="O29" s="85">
        <v>0</v>
      </c>
    </row>
    <row r="30" spans="2:15" ht="21.95" customHeight="1" x14ac:dyDescent="0.15">
      <c r="B30" s="82" t="s">
        <v>27</v>
      </c>
      <c r="C30" s="83"/>
      <c r="D30" s="83"/>
      <c r="E30" s="83"/>
      <c r="F30" s="83"/>
      <c r="G30" s="83"/>
      <c r="H30" s="84"/>
      <c r="I30" s="85">
        <v>0</v>
      </c>
      <c r="J30" s="86">
        <v>0</v>
      </c>
      <c r="K30" s="86">
        <v>0</v>
      </c>
      <c r="L30" s="85">
        <v>0</v>
      </c>
      <c r="M30" s="85">
        <v>0</v>
      </c>
      <c r="N30" s="85">
        <v>0</v>
      </c>
      <c r="O30" s="85">
        <v>0</v>
      </c>
    </row>
    <row r="31" spans="2:15" ht="21.95" customHeight="1" x14ac:dyDescent="0.15">
      <c r="B31" s="82"/>
      <c r="C31" s="83" t="s">
        <v>28</v>
      </c>
      <c r="D31" s="83"/>
      <c r="E31" s="83"/>
      <c r="F31" s="83"/>
      <c r="G31" s="83"/>
      <c r="H31" s="84"/>
      <c r="I31" s="85">
        <v>0</v>
      </c>
      <c r="J31" s="86">
        <v>0</v>
      </c>
      <c r="K31" s="86">
        <v>0</v>
      </c>
      <c r="L31" s="85">
        <v>0</v>
      </c>
      <c r="M31" s="85">
        <v>0</v>
      </c>
      <c r="N31" s="85">
        <v>0</v>
      </c>
      <c r="O31" s="85">
        <v>0</v>
      </c>
    </row>
    <row r="32" spans="2:15" ht="21.95" customHeight="1" x14ac:dyDescent="0.15">
      <c r="B32" s="82"/>
      <c r="C32" s="83"/>
      <c r="D32" s="83" t="s">
        <v>17</v>
      </c>
      <c r="E32" s="83"/>
      <c r="F32" s="83"/>
      <c r="G32" s="83"/>
      <c r="H32" s="84"/>
      <c r="I32" s="85">
        <v>0</v>
      </c>
      <c r="J32" s="86">
        <v>0</v>
      </c>
      <c r="K32" s="86">
        <v>0</v>
      </c>
      <c r="L32" s="85">
        <v>0</v>
      </c>
      <c r="M32" s="85">
        <v>0</v>
      </c>
      <c r="N32" s="85">
        <v>0</v>
      </c>
      <c r="O32" s="85">
        <v>0</v>
      </c>
    </row>
    <row r="33" spans="2:15" ht="21.95" customHeight="1" x14ac:dyDescent="0.15">
      <c r="B33" s="82"/>
      <c r="C33" s="83"/>
      <c r="D33" s="83" t="s">
        <v>18</v>
      </c>
      <c r="E33" s="83"/>
      <c r="F33" s="83"/>
      <c r="G33" s="83"/>
      <c r="H33" s="84"/>
      <c r="I33" s="85">
        <v>0</v>
      </c>
      <c r="J33" s="86">
        <v>0</v>
      </c>
      <c r="K33" s="86">
        <v>0</v>
      </c>
      <c r="L33" s="85">
        <v>0</v>
      </c>
      <c r="M33" s="85">
        <v>0</v>
      </c>
      <c r="N33" s="85">
        <v>0</v>
      </c>
      <c r="O33" s="85">
        <v>0</v>
      </c>
    </row>
    <row r="34" spans="2:15" ht="21.95" customHeight="1" x14ac:dyDescent="0.15">
      <c r="B34" s="82"/>
      <c r="C34" s="83"/>
      <c r="D34" s="83" t="s">
        <v>19</v>
      </c>
      <c r="E34" s="83"/>
      <c r="F34" s="83"/>
      <c r="G34" s="83"/>
      <c r="H34" s="84"/>
      <c r="I34" s="85">
        <v>0</v>
      </c>
      <c r="J34" s="86">
        <v>0</v>
      </c>
      <c r="K34" s="86">
        <v>0</v>
      </c>
      <c r="L34" s="85">
        <v>0</v>
      </c>
      <c r="M34" s="85">
        <v>0</v>
      </c>
      <c r="N34" s="85">
        <v>0</v>
      </c>
      <c r="O34" s="85">
        <v>0</v>
      </c>
    </row>
    <row r="35" spans="2:15" ht="21.95" customHeight="1" x14ac:dyDescent="0.15">
      <c r="B35" s="175"/>
      <c r="C35" s="213" t="s">
        <v>29</v>
      </c>
      <c r="D35" s="213"/>
      <c r="E35" s="213"/>
      <c r="F35" s="213"/>
      <c r="G35" s="176"/>
      <c r="H35" s="177"/>
      <c r="I35" s="85">
        <v>0</v>
      </c>
      <c r="J35" s="86">
        <v>0</v>
      </c>
      <c r="K35" s="86">
        <v>0</v>
      </c>
      <c r="L35" s="85">
        <v>0</v>
      </c>
      <c r="M35" s="85">
        <v>0</v>
      </c>
      <c r="N35" s="85">
        <v>0</v>
      </c>
      <c r="O35" s="85">
        <v>0</v>
      </c>
    </row>
    <row r="36" spans="2:15" ht="21.95" customHeight="1" x14ac:dyDescent="0.15">
      <c r="B36" s="175"/>
      <c r="C36" s="176"/>
      <c r="D36" s="176" t="s">
        <v>25</v>
      </c>
      <c r="E36" s="176"/>
      <c r="F36" s="176"/>
      <c r="G36" s="176"/>
      <c r="H36" s="177"/>
      <c r="I36" s="85">
        <v>0</v>
      </c>
      <c r="J36" s="86">
        <v>0</v>
      </c>
      <c r="K36" s="86">
        <v>0</v>
      </c>
      <c r="L36" s="85">
        <v>0</v>
      </c>
      <c r="M36" s="85">
        <v>0</v>
      </c>
      <c r="N36" s="85">
        <v>0</v>
      </c>
      <c r="O36" s="85">
        <v>0</v>
      </c>
    </row>
    <row r="37" spans="2:15" ht="21.95" customHeight="1" x14ac:dyDescent="0.15">
      <c r="B37" s="175"/>
      <c r="C37" s="176"/>
      <c r="D37" s="176" t="s">
        <v>26</v>
      </c>
      <c r="E37" s="176"/>
      <c r="F37" s="176"/>
      <c r="G37" s="176"/>
      <c r="H37" s="177"/>
      <c r="I37" s="85">
        <v>0</v>
      </c>
      <c r="J37" s="86">
        <v>0</v>
      </c>
      <c r="K37" s="86">
        <v>0</v>
      </c>
      <c r="L37" s="85">
        <v>0</v>
      </c>
      <c r="M37" s="85">
        <v>0</v>
      </c>
      <c r="N37" s="85">
        <v>0</v>
      </c>
      <c r="O37" s="85">
        <v>0</v>
      </c>
    </row>
    <row r="38" spans="2:15" ht="21.95" customHeight="1" x14ac:dyDescent="0.15">
      <c r="B38" s="82" t="s">
        <v>30</v>
      </c>
      <c r="C38" s="83"/>
      <c r="D38" s="83"/>
      <c r="E38" s="83"/>
      <c r="F38" s="83"/>
      <c r="G38" s="83"/>
      <c r="H38" s="84"/>
      <c r="I38" s="85">
        <v>1139250</v>
      </c>
      <c r="J38" s="86">
        <v>0</v>
      </c>
      <c r="K38" s="86">
        <v>0</v>
      </c>
      <c r="L38" s="85">
        <v>1139250</v>
      </c>
      <c r="M38" s="85">
        <v>1139249</v>
      </c>
      <c r="N38" s="85">
        <v>0</v>
      </c>
      <c r="O38" s="85">
        <v>1</v>
      </c>
    </row>
    <row r="39" spans="2:15" ht="21.95" customHeight="1" x14ac:dyDescent="0.15">
      <c r="B39" s="82" t="s">
        <v>31</v>
      </c>
      <c r="C39" s="83"/>
      <c r="D39" s="83"/>
      <c r="E39" s="83"/>
      <c r="F39" s="83"/>
      <c r="G39" s="83"/>
      <c r="H39" s="84"/>
      <c r="I39" s="85">
        <v>234308398</v>
      </c>
      <c r="J39" s="86">
        <v>0</v>
      </c>
      <c r="K39" s="86">
        <v>170658252</v>
      </c>
      <c r="L39" s="85">
        <v>63650146</v>
      </c>
      <c r="M39" s="85">
        <v>36315853</v>
      </c>
      <c r="N39" s="85">
        <v>5754588</v>
      </c>
      <c r="O39" s="85">
        <v>27334293</v>
      </c>
    </row>
    <row r="40" spans="2:15" ht="21.95" customHeight="1" x14ac:dyDescent="0.15">
      <c r="B40" s="175" t="s">
        <v>32</v>
      </c>
      <c r="C40" s="176"/>
      <c r="D40" s="176"/>
      <c r="E40" s="176"/>
      <c r="F40" s="176"/>
      <c r="G40" s="176"/>
      <c r="H40" s="177"/>
      <c r="I40" s="85">
        <v>2844212967</v>
      </c>
      <c r="J40" s="86">
        <v>1303543717</v>
      </c>
      <c r="K40" s="86">
        <v>0</v>
      </c>
      <c r="L40" s="85">
        <v>4147756684</v>
      </c>
      <c r="M40" s="85">
        <v>1993478458</v>
      </c>
      <c r="N40" s="85">
        <v>671153920</v>
      </c>
      <c r="O40" s="85">
        <v>2154278226</v>
      </c>
    </row>
    <row r="41" spans="2:15" ht="21.95" customHeight="1" x14ac:dyDescent="0.15">
      <c r="B41" s="175" t="s">
        <v>33</v>
      </c>
      <c r="C41" s="176"/>
      <c r="D41" s="176"/>
      <c r="E41" s="176"/>
      <c r="F41" s="176"/>
      <c r="G41" s="176"/>
      <c r="H41" s="177"/>
      <c r="I41" s="85">
        <v>804109253</v>
      </c>
      <c r="J41" s="86">
        <v>824206465</v>
      </c>
      <c r="K41" s="86">
        <v>1468465698</v>
      </c>
      <c r="L41" s="85">
        <v>159850020</v>
      </c>
      <c r="M41" s="85">
        <v>0</v>
      </c>
      <c r="N41" s="85">
        <v>0</v>
      </c>
      <c r="O41" s="85">
        <v>159850020</v>
      </c>
    </row>
    <row r="42" spans="2:15" ht="21.95" customHeight="1" x14ac:dyDescent="0.15">
      <c r="B42" s="175" t="s">
        <v>38</v>
      </c>
      <c r="C42" s="176"/>
      <c r="D42" s="176"/>
      <c r="E42" s="176"/>
      <c r="F42" s="176"/>
      <c r="G42" s="176"/>
      <c r="H42" s="177"/>
      <c r="I42" s="85">
        <v>0</v>
      </c>
      <c r="J42" s="86">
        <v>0</v>
      </c>
      <c r="K42" s="86">
        <v>0</v>
      </c>
      <c r="L42" s="85">
        <v>0</v>
      </c>
      <c r="M42" s="85">
        <v>0</v>
      </c>
      <c r="N42" s="85">
        <v>0</v>
      </c>
      <c r="O42" s="85">
        <v>0</v>
      </c>
    </row>
    <row r="43" spans="2:15" ht="21.95" customHeight="1" x14ac:dyDescent="0.15">
      <c r="B43" s="309" t="s">
        <v>218</v>
      </c>
      <c r="C43" s="310"/>
      <c r="D43" s="310"/>
      <c r="E43" s="310"/>
      <c r="F43" s="310"/>
      <c r="G43" s="310"/>
      <c r="H43" s="311"/>
      <c r="I43" s="85">
        <v>4907330375</v>
      </c>
      <c r="J43" s="86">
        <v>2127750182</v>
      </c>
      <c r="K43" s="86">
        <v>1639123950</v>
      </c>
      <c r="L43" s="85">
        <v>5395956607</v>
      </c>
      <c r="M43" s="85">
        <v>2036318394</v>
      </c>
      <c r="N43" s="85">
        <v>681524080</v>
      </c>
      <c r="O43" s="85">
        <v>3359638213</v>
      </c>
    </row>
    <row r="44" spans="2:15" ht="12" customHeight="1" x14ac:dyDescent="0.15"/>
    <row r="45" spans="2:15" ht="21.95" customHeight="1" x14ac:dyDescent="0.15">
      <c r="B45" s="298"/>
      <c r="C45" s="298"/>
      <c r="D45" s="298"/>
      <c r="E45" s="298"/>
      <c r="F45" s="298"/>
      <c r="G45" s="298"/>
      <c r="H45" s="298"/>
      <c r="I45" s="298"/>
      <c r="J45" s="298"/>
      <c r="K45" s="298"/>
      <c r="L45" s="298"/>
      <c r="M45" s="298"/>
      <c r="N45" s="298"/>
      <c r="O45" s="298"/>
    </row>
  </sheetData>
  <mergeCells count="8">
    <mergeCell ref="B45:O45"/>
    <mergeCell ref="A1:K1"/>
    <mergeCell ref="A5:K5"/>
    <mergeCell ref="L5:P5"/>
    <mergeCell ref="B12:K13"/>
    <mergeCell ref="L12:O13"/>
    <mergeCell ref="B16:H17"/>
    <mergeCell ref="B43:H43"/>
  </mergeCells>
  <phoneticPr fontId="26"/>
  <printOptions horizontalCentered="1"/>
  <pageMargins left="0.19685039370078741" right="0.19685039370078741" top="0.31496062992125984" bottom="0.19685039370078741" header="0.11811023622047245" footer="0.11811023622047245"/>
  <pageSetup paperSize="9" scale="58" firstPageNumber="66" fitToWidth="2" orientation="portrait" useFirstPageNumber="1" r:id="rId1"/>
  <headerFooter>
    <oddFooter>&amp;C&amp;"ＭＳ Ｐ明朝,標準"&amp;20&amp;P</oddFooter>
  </headerFooter>
  <colBreaks count="1" manualBreakCount="1">
    <brk id="11" max="43"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5"/>
  <sheetViews>
    <sheetView showGridLines="0" view="pageBreakPreview" zoomScale="70" zoomScaleNormal="70" zoomScaleSheetLayoutView="70" workbookViewId="0"/>
  </sheetViews>
  <sheetFormatPr defaultColWidth="8.875" defaultRowHeight="18.75" x14ac:dyDescent="0.15"/>
  <cols>
    <col min="1" max="1" width="30.625" style="137" customWidth="1"/>
    <col min="2" max="7" width="3.5" style="137" customWidth="1"/>
    <col min="8" max="8" width="50.375" style="137" customWidth="1"/>
    <col min="9" max="14" width="32.625" style="137" customWidth="1"/>
    <col min="15" max="15" width="37.625" style="137" customWidth="1"/>
    <col min="16" max="16" width="15.125" style="112" customWidth="1"/>
    <col min="17" max="17" width="7" style="137" customWidth="1"/>
    <col min="18" max="18" width="10.5" style="137" customWidth="1"/>
    <col min="19" max="256" width="8.875" style="137"/>
    <col min="257" max="263" width="3.5" style="137" customWidth="1"/>
    <col min="264" max="264" width="15.625" style="137" customWidth="1"/>
    <col min="265" max="271" width="25.625" style="137" customWidth="1"/>
    <col min="272" max="512" width="8.875" style="137"/>
    <col min="513" max="519" width="3.5" style="137" customWidth="1"/>
    <col min="520" max="520" width="15.625" style="137" customWidth="1"/>
    <col min="521" max="527" width="25.625" style="137" customWidth="1"/>
    <col min="528" max="768" width="8.875" style="137"/>
    <col min="769" max="775" width="3.5" style="137" customWidth="1"/>
    <col min="776" max="776" width="15.625" style="137" customWidth="1"/>
    <col min="777" max="783" width="25.625" style="137" customWidth="1"/>
    <col min="784" max="1024" width="8.875" style="137"/>
    <col min="1025" max="1031" width="3.5" style="137" customWidth="1"/>
    <col min="1032" max="1032" width="15.625" style="137" customWidth="1"/>
    <col min="1033" max="1039" width="25.625" style="137" customWidth="1"/>
    <col min="1040" max="1280" width="8.875" style="137"/>
    <col min="1281" max="1287" width="3.5" style="137" customWidth="1"/>
    <col min="1288" max="1288" width="15.625" style="137" customWidth="1"/>
    <col min="1289" max="1295" width="25.625" style="137" customWidth="1"/>
    <col min="1296" max="1536" width="8.875" style="137"/>
    <col min="1537" max="1543" width="3.5" style="137" customWidth="1"/>
    <col min="1544" max="1544" width="15.625" style="137" customWidth="1"/>
    <col min="1545" max="1551" width="25.625" style="137" customWidth="1"/>
    <col min="1552" max="1792" width="8.875" style="137"/>
    <col min="1793" max="1799" width="3.5" style="137" customWidth="1"/>
    <col min="1800" max="1800" width="15.625" style="137" customWidth="1"/>
    <col min="1801" max="1807" width="25.625" style="137" customWidth="1"/>
    <col min="1808" max="2048" width="8.875" style="137"/>
    <col min="2049" max="2055" width="3.5" style="137" customWidth="1"/>
    <col min="2056" max="2056" width="15.625" style="137" customWidth="1"/>
    <col min="2057" max="2063" width="25.625" style="137" customWidth="1"/>
    <col min="2064" max="2304" width="8.875" style="137"/>
    <col min="2305" max="2311" width="3.5" style="137" customWidth="1"/>
    <col min="2312" max="2312" width="15.625" style="137" customWidth="1"/>
    <col min="2313" max="2319" width="25.625" style="137" customWidth="1"/>
    <col min="2320" max="2560" width="8.875" style="137"/>
    <col min="2561" max="2567" width="3.5" style="137" customWidth="1"/>
    <col min="2568" max="2568" width="15.625" style="137" customWidth="1"/>
    <col min="2569" max="2575" width="25.625" style="137" customWidth="1"/>
    <col min="2576" max="2816" width="8.875" style="137"/>
    <col min="2817" max="2823" width="3.5" style="137" customWidth="1"/>
    <col min="2824" max="2824" width="15.625" style="137" customWidth="1"/>
    <col min="2825" max="2831" width="25.625" style="137" customWidth="1"/>
    <col min="2832" max="3072" width="8.875" style="137"/>
    <col min="3073" max="3079" width="3.5" style="137" customWidth="1"/>
    <col min="3080" max="3080" width="15.625" style="137" customWidth="1"/>
    <col min="3081" max="3087" width="25.625" style="137" customWidth="1"/>
    <col min="3088" max="3328" width="8.875" style="137"/>
    <col min="3329" max="3335" width="3.5" style="137" customWidth="1"/>
    <col min="3336" max="3336" width="15.625" style="137" customWidth="1"/>
    <col min="3337" max="3343" width="25.625" style="137" customWidth="1"/>
    <col min="3344" max="3584" width="8.875" style="137"/>
    <col min="3585" max="3591" width="3.5" style="137" customWidth="1"/>
    <col min="3592" max="3592" width="15.625" style="137" customWidth="1"/>
    <col min="3593" max="3599" width="25.625" style="137" customWidth="1"/>
    <col min="3600" max="3840" width="8.875" style="137"/>
    <col min="3841" max="3847" width="3.5" style="137" customWidth="1"/>
    <col min="3848" max="3848" width="15.625" style="137" customWidth="1"/>
    <col min="3849" max="3855" width="25.625" style="137" customWidth="1"/>
    <col min="3856" max="4096" width="8.875" style="137"/>
    <col min="4097" max="4103" width="3.5" style="137" customWidth="1"/>
    <col min="4104" max="4104" width="15.625" style="137" customWidth="1"/>
    <col min="4105" max="4111" width="25.625" style="137" customWidth="1"/>
    <col min="4112" max="4352" width="8.875" style="137"/>
    <col min="4353" max="4359" width="3.5" style="137" customWidth="1"/>
    <col min="4360" max="4360" width="15.625" style="137" customWidth="1"/>
    <col min="4361" max="4367" width="25.625" style="137" customWidth="1"/>
    <col min="4368" max="4608" width="8.875" style="137"/>
    <col min="4609" max="4615" width="3.5" style="137" customWidth="1"/>
    <col min="4616" max="4616" width="15.625" style="137" customWidth="1"/>
    <col min="4617" max="4623" width="25.625" style="137" customWidth="1"/>
    <col min="4624" max="4864" width="8.875" style="137"/>
    <col min="4865" max="4871" width="3.5" style="137" customWidth="1"/>
    <col min="4872" max="4872" width="15.625" style="137" customWidth="1"/>
    <col min="4873" max="4879" width="25.625" style="137" customWidth="1"/>
    <col min="4880" max="5120" width="8.875" style="137"/>
    <col min="5121" max="5127" width="3.5" style="137" customWidth="1"/>
    <col min="5128" max="5128" width="15.625" style="137" customWidth="1"/>
    <col min="5129" max="5135" width="25.625" style="137" customWidth="1"/>
    <col min="5136" max="5376" width="8.875" style="137"/>
    <col min="5377" max="5383" width="3.5" style="137" customWidth="1"/>
    <col min="5384" max="5384" width="15.625" style="137" customWidth="1"/>
    <col min="5385" max="5391" width="25.625" style="137" customWidth="1"/>
    <col min="5392" max="5632" width="8.875" style="137"/>
    <col min="5633" max="5639" width="3.5" style="137" customWidth="1"/>
    <col min="5640" max="5640" width="15.625" style="137" customWidth="1"/>
    <col min="5641" max="5647" width="25.625" style="137" customWidth="1"/>
    <col min="5648" max="5888" width="8.875" style="137"/>
    <col min="5889" max="5895" width="3.5" style="137" customWidth="1"/>
    <col min="5896" max="5896" width="15.625" style="137" customWidth="1"/>
    <col min="5897" max="5903" width="25.625" style="137" customWidth="1"/>
    <col min="5904" max="6144" width="8.875" style="137"/>
    <col min="6145" max="6151" width="3.5" style="137" customWidth="1"/>
    <col min="6152" max="6152" width="15.625" style="137" customWidth="1"/>
    <col min="6153" max="6159" width="25.625" style="137" customWidth="1"/>
    <col min="6160" max="6400" width="8.875" style="137"/>
    <col min="6401" max="6407" width="3.5" style="137" customWidth="1"/>
    <col min="6408" max="6408" width="15.625" style="137" customWidth="1"/>
    <col min="6409" max="6415" width="25.625" style="137" customWidth="1"/>
    <col min="6416" max="6656" width="8.875" style="137"/>
    <col min="6657" max="6663" width="3.5" style="137" customWidth="1"/>
    <col min="6664" max="6664" width="15.625" style="137" customWidth="1"/>
    <col min="6665" max="6671" width="25.625" style="137" customWidth="1"/>
    <col min="6672" max="6912" width="8.875" style="137"/>
    <col min="6913" max="6919" width="3.5" style="137" customWidth="1"/>
    <col min="6920" max="6920" width="15.625" style="137" customWidth="1"/>
    <col min="6921" max="6927" width="25.625" style="137" customWidth="1"/>
    <col min="6928" max="7168" width="8.875" style="137"/>
    <col min="7169" max="7175" width="3.5" style="137" customWidth="1"/>
    <col min="7176" max="7176" width="15.625" style="137" customWidth="1"/>
    <col min="7177" max="7183" width="25.625" style="137" customWidth="1"/>
    <col min="7184" max="7424" width="8.875" style="137"/>
    <col min="7425" max="7431" width="3.5" style="137" customWidth="1"/>
    <col min="7432" max="7432" width="15.625" style="137" customWidth="1"/>
    <col min="7433" max="7439" width="25.625" style="137" customWidth="1"/>
    <col min="7440" max="7680" width="8.875" style="137"/>
    <col min="7681" max="7687" width="3.5" style="137" customWidth="1"/>
    <col min="7688" max="7688" width="15.625" style="137" customWidth="1"/>
    <col min="7689" max="7695" width="25.625" style="137" customWidth="1"/>
    <col min="7696" max="7936" width="8.875" style="137"/>
    <col min="7937" max="7943" width="3.5" style="137" customWidth="1"/>
    <col min="7944" max="7944" width="15.625" style="137" customWidth="1"/>
    <col min="7945" max="7951" width="25.625" style="137" customWidth="1"/>
    <col min="7952" max="8192" width="8.875" style="137"/>
    <col min="8193" max="8199" width="3.5" style="137" customWidth="1"/>
    <col min="8200" max="8200" width="15.625" style="137" customWidth="1"/>
    <col min="8201" max="8207" width="25.625" style="137" customWidth="1"/>
    <col min="8208" max="8448" width="8.875" style="137"/>
    <col min="8449" max="8455" width="3.5" style="137" customWidth="1"/>
    <col min="8456" max="8456" width="15.625" style="137" customWidth="1"/>
    <col min="8457" max="8463" width="25.625" style="137" customWidth="1"/>
    <col min="8464" max="8704" width="8.875" style="137"/>
    <col min="8705" max="8711" width="3.5" style="137" customWidth="1"/>
    <col min="8712" max="8712" width="15.625" style="137" customWidth="1"/>
    <col min="8713" max="8719" width="25.625" style="137" customWidth="1"/>
    <col min="8720" max="8960" width="8.875" style="137"/>
    <col min="8961" max="8967" width="3.5" style="137" customWidth="1"/>
    <col min="8968" max="8968" width="15.625" style="137" customWidth="1"/>
    <col min="8969" max="8975" width="25.625" style="137" customWidth="1"/>
    <col min="8976" max="9216" width="8.875" style="137"/>
    <col min="9217" max="9223" width="3.5" style="137" customWidth="1"/>
    <col min="9224" max="9224" width="15.625" style="137" customWidth="1"/>
    <col min="9225" max="9231" width="25.625" style="137" customWidth="1"/>
    <col min="9232" max="9472" width="8.875" style="137"/>
    <col min="9473" max="9479" width="3.5" style="137" customWidth="1"/>
    <col min="9480" max="9480" width="15.625" style="137" customWidth="1"/>
    <col min="9481" max="9487" width="25.625" style="137" customWidth="1"/>
    <col min="9488" max="9728" width="8.875" style="137"/>
    <col min="9729" max="9735" width="3.5" style="137" customWidth="1"/>
    <col min="9736" max="9736" width="15.625" style="137" customWidth="1"/>
    <col min="9737" max="9743" width="25.625" style="137" customWidth="1"/>
    <col min="9744" max="9984" width="8.875" style="137"/>
    <col min="9985" max="9991" width="3.5" style="137" customWidth="1"/>
    <col min="9992" max="9992" width="15.625" style="137" customWidth="1"/>
    <col min="9993" max="9999" width="25.625" style="137" customWidth="1"/>
    <col min="10000" max="10240" width="8.875" style="137"/>
    <col min="10241" max="10247" width="3.5" style="137" customWidth="1"/>
    <col min="10248" max="10248" width="15.625" style="137" customWidth="1"/>
    <col min="10249" max="10255" width="25.625" style="137" customWidth="1"/>
    <col min="10256" max="10496" width="8.875" style="137"/>
    <col min="10497" max="10503" width="3.5" style="137" customWidth="1"/>
    <col min="10504" max="10504" width="15.625" style="137" customWidth="1"/>
    <col min="10505" max="10511" width="25.625" style="137" customWidth="1"/>
    <col min="10512" max="10752" width="8.875" style="137"/>
    <col min="10753" max="10759" width="3.5" style="137" customWidth="1"/>
    <col min="10760" max="10760" width="15.625" style="137" customWidth="1"/>
    <col min="10761" max="10767" width="25.625" style="137" customWidth="1"/>
    <col min="10768" max="11008" width="8.875" style="137"/>
    <col min="11009" max="11015" width="3.5" style="137" customWidth="1"/>
    <col min="11016" max="11016" width="15.625" style="137" customWidth="1"/>
    <col min="11017" max="11023" width="25.625" style="137" customWidth="1"/>
    <col min="11024" max="11264" width="8.875" style="137"/>
    <col min="11265" max="11271" width="3.5" style="137" customWidth="1"/>
    <col min="11272" max="11272" width="15.625" style="137" customWidth="1"/>
    <col min="11273" max="11279" width="25.625" style="137" customWidth="1"/>
    <col min="11280" max="11520" width="8.875" style="137"/>
    <col min="11521" max="11527" width="3.5" style="137" customWidth="1"/>
    <col min="11528" max="11528" width="15.625" style="137" customWidth="1"/>
    <col min="11529" max="11535" width="25.625" style="137" customWidth="1"/>
    <col min="11536" max="11776" width="8.875" style="137"/>
    <col min="11777" max="11783" width="3.5" style="137" customWidth="1"/>
    <col min="11784" max="11784" width="15.625" style="137" customWidth="1"/>
    <col min="11785" max="11791" width="25.625" style="137" customWidth="1"/>
    <col min="11792" max="12032" width="8.875" style="137"/>
    <col min="12033" max="12039" width="3.5" style="137" customWidth="1"/>
    <col min="12040" max="12040" width="15.625" style="137" customWidth="1"/>
    <col min="12041" max="12047" width="25.625" style="137" customWidth="1"/>
    <col min="12048" max="12288" width="8.875" style="137"/>
    <col min="12289" max="12295" width="3.5" style="137" customWidth="1"/>
    <col min="12296" max="12296" width="15.625" style="137" customWidth="1"/>
    <col min="12297" max="12303" width="25.625" style="137" customWidth="1"/>
    <col min="12304" max="12544" width="8.875" style="137"/>
    <col min="12545" max="12551" width="3.5" style="137" customWidth="1"/>
    <col min="12552" max="12552" width="15.625" style="137" customWidth="1"/>
    <col min="12553" max="12559" width="25.625" style="137" customWidth="1"/>
    <col min="12560" max="12800" width="8.875" style="137"/>
    <col min="12801" max="12807" width="3.5" style="137" customWidth="1"/>
    <col min="12808" max="12808" width="15.625" style="137" customWidth="1"/>
    <col min="12809" max="12815" width="25.625" style="137" customWidth="1"/>
    <col min="12816" max="13056" width="8.875" style="137"/>
    <col min="13057" max="13063" width="3.5" style="137" customWidth="1"/>
    <col min="13064" max="13064" width="15.625" style="137" customWidth="1"/>
    <col min="13065" max="13071" width="25.625" style="137" customWidth="1"/>
    <col min="13072" max="13312" width="8.875" style="137"/>
    <col min="13313" max="13319" width="3.5" style="137" customWidth="1"/>
    <col min="13320" max="13320" width="15.625" style="137" customWidth="1"/>
    <col min="13321" max="13327" width="25.625" style="137" customWidth="1"/>
    <col min="13328" max="13568" width="8.875" style="137"/>
    <col min="13569" max="13575" width="3.5" style="137" customWidth="1"/>
    <col min="13576" max="13576" width="15.625" style="137" customWidth="1"/>
    <col min="13577" max="13583" width="25.625" style="137" customWidth="1"/>
    <col min="13584" max="13824" width="8.875" style="137"/>
    <col min="13825" max="13831" width="3.5" style="137" customWidth="1"/>
    <col min="13832" max="13832" width="15.625" style="137" customWidth="1"/>
    <col min="13833" max="13839" width="25.625" style="137" customWidth="1"/>
    <col min="13840" max="14080" width="8.875" style="137"/>
    <col min="14081" max="14087" width="3.5" style="137" customWidth="1"/>
    <col min="14088" max="14088" width="15.625" style="137" customWidth="1"/>
    <col min="14089" max="14095" width="25.625" style="137" customWidth="1"/>
    <col min="14096" max="14336" width="8.875" style="137"/>
    <col min="14337" max="14343" width="3.5" style="137" customWidth="1"/>
    <col min="14344" max="14344" width="15.625" style="137" customWidth="1"/>
    <col min="14345" max="14351" width="25.625" style="137" customWidth="1"/>
    <col min="14352" max="14592" width="8.875" style="137"/>
    <col min="14593" max="14599" width="3.5" style="137" customWidth="1"/>
    <col min="14600" max="14600" width="15.625" style="137" customWidth="1"/>
    <col min="14601" max="14607" width="25.625" style="137" customWidth="1"/>
    <col min="14608" max="14848" width="8.875" style="137"/>
    <col min="14849" max="14855" width="3.5" style="137" customWidth="1"/>
    <col min="14856" max="14856" width="15.625" style="137" customWidth="1"/>
    <col min="14857" max="14863" width="25.625" style="137" customWidth="1"/>
    <col min="14864" max="15104" width="8.875" style="137"/>
    <col min="15105" max="15111" width="3.5" style="137" customWidth="1"/>
    <col min="15112" max="15112" width="15.625" style="137" customWidth="1"/>
    <col min="15113" max="15119" width="25.625" style="137" customWidth="1"/>
    <col min="15120" max="15360" width="8.875" style="137"/>
    <col min="15361" max="15367" width="3.5" style="137" customWidth="1"/>
    <col min="15368" max="15368" width="15.625" style="137" customWidth="1"/>
    <col min="15369" max="15375" width="25.625" style="137" customWidth="1"/>
    <col min="15376" max="15616" width="8.875" style="137"/>
    <col min="15617" max="15623" width="3.5" style="137" customWidth="1"/>
    <col min="15624" max="15624" width="15.625" style="137" customWidth="1"/>
    <col min="15625" max="15631" width="25.625" style="137" customWidth="1"/>
    <col min="15632" max="15872" width="8.875" style="137"/>
    <col min="15873" max="15879" width="3.5" style="137" customWidth="1"/>
    <col min="15880" max="15880" width="15.625" style="137" customWidth="1"/>
    <col min="15881" max="15887" width="25.625" style="137" customWidth="1"/>
    <col min="15888" max="16128" width="8.875" style="137"/>
    <col min="16129" max="16135" width="3.5" style="137" customWidth="1"/>
    <col min="16136" max="16136" width="15.625" style="137" customWidth="1"/>
    <col min="16137" max="16143" width="25.625" style="137" customWidth="1"/>
    <col min="16144" max="16384" width="8.875" style="137"/>
  </cols>
  <sheetData>
    <row r="1" spans="1:16" s="103" customFormat="1" ht="22.5" customHeight="1" x14ac:dyDescent="0.15">
      <c r="A1" s="281" t="s">
        <v>516</v>
      </c>
      <c r="B1" s="281"/>
      <c r="C1" s="281"/>
      <c r="D1" s="281"/>
      <c r="E1" s="281"/>
      <c r="F1" s="281"/>
      <c r="G1" s="281"/>
      <c r="H1" s="281"/>
      <c r="I1" s="281"/>
      <c r="J1" s="281"/>
      <c r="K1" s="281"/>
      <c r="P1" s="186"/>
    </row>
    <row r="2" spans="1:16" s="1" customFormat="1" ht="22.5" customHeight="1" x14ac:dyDescent="0.15">
      <c r="B2" s="104"/>
      <c r="P2" s="187"/>
    </row>
    <row r="3" spans="1:16" s="1" customFormat="1" ht="22.5" customHeight="1" x14ac:dyDescent="0.15">
      <c r="B3" s="104"/>
      <c r="P3" s="187"/>
    </row>
    <row r="4" spans="1:16" s="1" customFormat="1" ht="22.5" customHeight="1" x14ac:dyDescent="0.15">
      <c r="B4" s="104"/>
      <c r="P4" s="187"/>
    </row>
    <row r="5" spans="1:16" s="149" customFormat="1" ht="28.5" customHeight="1" x14ac:dyDescent="0.15">
      <c r="A5" s="312" t="s">
        <v>281</v>
      </c>
      <c r="B5" s="312"/>
      <c r="C5" s="312"/>
      <c r="D5" s="312"/>
      <c r="E5" s="312"/>
      <c r="F5" s="312"/>
      <c r="G5" s="312"/>
      <c r="H5" s="312"/>
      <c r="I5" s="312"/>
      <c r="J5" s="312"/>
      <c r="K5" s="313" t="s">
        <v>284</v>
      </c>
      <c r="L5" s="313"/>
      <c r="M5" s="313"/>
      <c r="N5" s="313"/>
      <c r="O5" s="313"/>
      <c r="P5" s="188"/>
    </row>
    <row r="6" spans="1:16" s="149" customFormat="1" ht="21.95" customHeight="1" x14ac:dyDescent="0.15">
      <c r="A6" s="208"/>
      <c r="B6" s="208"/>
      <c r="C6" s="208"/>
      <c r="D6" s="208"/>
      <c r="E6" s="208"/>
      <c r="F6" s="208"/>
      <c r="G6" s="208"/>
      <c r="H6" s="208"/>
      <c r="I6" s="208"/>
      <c r="J6" s="208"/>
      <c r="K6" s="209"/>
      <c r="L6" s="209"/>
      <c r="M6" s="209"/>
      <c r="N6" s="209"/>
      <c r="O6" s="209"/>
      <c r="P6" s="188"/>
    </row>
    <row r="7" spans="1:16" x14ac:dyDescent="0.15">
      <c r="M7" s="95"/>
      <c r="N7" s="95" t="s">
        <v>219</v>
      </c>
    </row>
    <row r="8" spans="1:16" ht="21.75" customHeight="1" x14ac:dyDescent="0.15">
      <c r="B8" s="317" t="s">
        <v>220</v>
      </c>
      <c r="C8" s="318"/>
      <c r="D8" s="318"/>
      <c r="E8" s="318"/>
      <c r="F8" s="318"/>
      <c r="G8" s="318"/>
      <c r="H8" s="319"/>
      <c r="I8" s="323" t="s">
        <v>221</v>
      </c>
      <c r="J8" s="325" t="s">
        <v>222</v>
      </c>
      <c r="K8" s="325" t="s">
        <v>223</v>
      </c>
      <c r="L8" s="325" t="s">
        <v>224</v>
      </c>
      <c r="M8" s="325" t="s">
        <v>225</v>
      </c>
      <c r="N8" s="325" t="s">
        <v>226</v>
      </c>
    </row>
    <row r="9" spans="1:16" ht="21.95" customHeight="1" x14ac:dyDescent="0.15">
      <c r="B9" s="320"/>
      <c r="C9" s="321"/>
      <c r="D9" s="321"/>
      <c r="E9" s="321"/>
      <c r="F9" s="321"/>
      <c r="G9" s="321"/>
      <c r="H9" s="322"/>
      <c r="I9" s="324"/>
      <c r="J9" s="326"/>
      <c r="K9" s="326"/>
      <c r="L9" s="326"/>
      <c r="M9" s="326"/>
      <c r="N9" s="326"/>
    </row>
    <row r="10" spans="1:16" ht="21.95" customHeight="1" x14ac:dyDescent="0.15">
      <c r="B10" s="184" t="s">
        <v>524</v>
      </c>
      <c r="C10" s="182"/>
      <c r="D10" s="182"/>
      <c r="E10" s="182"/>
      <c r="F10" s="182"/>
      <c r="G10" s="182"/>
      <c r="H10" s="183"/>
      <c r="I10" s="138">
        <v>3924571867</v>
      </c>
      <c r="J10" s="138">
        <v>0</v>
      </c>
      <c r="K10" s="138">
        <v>0</v>
      </c>
      <c r="L10" s="138">
        <v>0</v>
      </c>
      <c r="M10" s="147">
        <v>0</v>
      </c>
      <c r="N10" s="138">
        <v>3924571867</v>
      </c>
    </row>
    <row r="11" spans="1:16" ht="22.5" customHeight="1" x14ac:dyDescent="0.15">
      <c r="B11" s="314" t="s">
        <v>232</v>
      </c>
      <c r="C11" s="315"/>
      <c r="D11" s="315"/>
      <c r="E11" s="315"/>
      <c r="F11" s="315"/>
      <c r="G11" s="315"/>
      <c r="H11" s="316"/>
      <c r="I11" s="138">
        <v>3924571867</v>
      </c>
      <c r="J11" s="138">
        <v>0</v>
      </c>
      <c r="K11" s="138">
        <v>0</v>
      </c>
      <c r="L11" s="138">
        <v>0</v>
      </c>
      <c r="M11" s="138">
        <v>0</v>
      </c>
      <c r="N11" s="138">
        <v>3924571867</v>
      </c>
    </row>
    <row r="13" spans="1:16" x14ac:dyDescent="0.15">
      <c r="N13" s="106" t="str">
        <f>IF(N11=SUM('国保）貸借対照表'!I17,'国保）貸借対照表'!I55),"〇","×")</f>
        <v>〇</v>
      </c>
    </row>
    <row r="32" spans="3:6" x14ac:dyDescent="0.15">
      <c r="C32" s="112"/>
      <c r="D32" s="112"/>
      <c r="E32" s="112"/>
      <c r="F32" s="112"/>
    </row>
    <row r="33" spans="3:6" x14ac:dyDescent="0.15">
      <c r="C33" s="112"/>
      <c r="D33" s="112"/>
      <c r="E33" s="112"/>
      <c r="F33" s="112"/>
    </row>
    <row r="34" spans="3:6" x14ac:dyDescent="0.15">
      <c r="C34" s="112"/>
      <c r="D34" s="112"/>
      <c r="E34" s="112"/>
      <c r="F34" s="112"/>
    </row>
    <row r="35" spans="3:6" x14ac:dyDescent="0.15">
      <c r="C35" s="112"/>
      <c r="D35" s="112"/>
      <c r="E35" s="112"/>
      <c r="F35" s="112"/>
    </row>
  </sheetData>
  <mergeCells count="11">
    <mergeCell ref="B11:H11"/>
    <mergeCell ref="A1:K1"/>
    <mergeCell ref="A5:J5"/>
    <mergeCell ref="K5:O5"/>
    <mergeCell ref="B8:H9"/>
    <mergeCell ref="I8:I9"/>
    <mergeCell ref="J8:J9"/>
    <mergeCell ref="K8:K9"/>
    <mergeCell ref="L8:L9"/>
    <mergeCell ref="M8:M9"/>
    <mergeCell ref="N8:N9"/>
  </mergeCells>
  <phoneticPr fontId="26"/>
  <printOptions horizontalCentered="1"/>
  <pageMargins left="0.19685039370078741" right="0.19685039370078741" top="0.31496062992125984" bottom="0.19685039370078741" header="0.11811023622047245" footer="0.11811023622047245"/>
  <pageSetup paperSize="9" scale="58" firstPageNumber="68" fitToWidth="2" fitToHeight="0" orientation="portrait" useFirstPageNumber="1" r:id="rId1"/>
  <headerFooter>
    <oddFooter>&amp;C&amp;"ＭＳ Ｐ明朝,標準"&amp;20&amp;P</oddFooter>
  </headerFooter>
  <colBreaks count="2" manualBreakCount="2">
    <brk id="10" max="10" man="1"/>
    <brk id="19" min="6" max="3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70" zoomScaleNormal="55" zoomScaleSheetLayoutView="70" workbookViewId="0"/>
  </sheetViews>
  <sheetFormatPr defaultColWidth="8.875" defaultRowHeight="18.75" x14ac:dyDescent="0.15"/>
  <cols>
    <col min="1" max="1" width="54.625" style="90" customWidth="1"/>
    <col min="2" max="3" width="3.5" style="90" customWidth="1"/>
    <col min="4" max="4" width="6.5" style="90" customWidth="1"/>
    <col min="5" max="7" width="3.5" style="90" customWidth="1"/>
    <col min="8" max="8" width="23.625" style="90" customWidth="1"/>
    <col min="9" max="14" width="32.625" style="90" customWidth="1"/>
    <col min="15" max="15" width="35.625" style="90" customWidth="1"/>
    <col min="16" max="256" width="8.875" style="90"/>
    <col min="257" max="257" width="2.625" style="90" customWidth="1"/>
    <col min="258" max="259" width="3.5" style="90" customWidth="1"/>
    <col min="260" max="260" width="6.5" style="90" customWidth="1"/>
    <col min="261" max="263" width="3.5" style="90" customWidth="1"/>
    <col min="264" max="264" width="5.5" style="90" customWidth="1"/>
    <col min="265" max="270" width="19.375" style="90" customWidth="1"/>
    <col min="271" max="512" width="8.875" style="90"/>
    <col min="513" max="513" width="2.625" style="90" customWidth="1"/>
    <col min="514" max="515" width="3.5" style="90" customWidth="1"/>
    <col min="516" max="516" width="6.5" style="90" customWidth="1"/>
    <col min="517" max="519" width="3.5" style="90" customWidth="1"/>
    <col min="520" max="520" width="5.5" style="90" customWidth="1"/>
    <col min="521" max="526" width="19.375" style="90" customWidth="1"/>
    <col min="527" max="768" width="8.875" style="90"/>
    <col min="769" max="769" width="2.625" style="90" customWidth="1"/>
    <col min="770" max="771" width="3.5" style="90" customWidth="1"/>
    <col min="772" max="772" width="6.5" style="90" customWidth="1"/>
    <col min="773" max="775" width="3.5" style="90" customWidth="1"/>
    <col min="776" max="776" width="5.5" style="90" customWidth="1"/>
    <col min="777" max="782" width="19.375" style="90" customWidth="1"/>
    <col min="783" max="1024" width="8.875" style="90"/>
    <col min="1025" max="1025" width="2.625" style="90" customWidth="1"/>
    <col min="1026" max="1027" width="3.5" style="90" customWidth="1"/>
    <col min="1028" max="1028" width="6.5" style="90" customWidth="1"/>
    <col min="1029" max="1031" width="3.5" style="90" customWidth="1"/>
    <col min="1032" max="1032" width="5.5" style="90" customWidth="1"/>
    <col min="1033" max="1038" width="19.375" style="90" customWidth="1"/>
    <col min="1039" max="1280" width="8.875" style="90"/>
    <col min="1281" max="1281" width="2.625" style="90" customWidth="1"/>
    <col min="1282" max="1283" width="3.5" style="90" customWidth="1"/>
    <col min="1284" max="1284" width="6.5" style="90" customWidth="1"/>
    <col min="1285" max="1287" width="3.5" style="90" customWidth="1"/>
    <col min="1288" max="1288" width="5.5" style="90" customWidth="1"/>
    <col min="1289" max="1294" width="19.375" style="90" customWidth="1"/>
    <col min="1295" max="1536" width="8.875" style="90"/>
    <col min="1537" max="1537" width="2.625" style="90" customWidth="1"/>
    <col min="1538" max="1539" width="3.5" style="90" customWidth="1"/>
    <col min="1540" max="1540" width="6.5" style="90" customWidth="1"/>
    <col min="1541" max="1543" width="3.5" style="90" customWidth="1"/>
    <col min="1544" max="1544" width="5.5" style="90" customWidth="1"/>
    <col min="1545" max="1550" width="19.375" style="90" customWidth="1"/>
    <col min="1551" max="1792" width="8.875" style="90"/>
    <col min="1793" max="1793" width="2.625" style="90" customWidth="1"/>
    <col min="1794" max="1795" width="3.5" style="90" customWidth="1"/>
    <col min="1796" max="1796" width="6.5" style="90" customWidth="1"/>
    <col min="1797" max="1799" width="3.5" style="90" customWidth="1"/>
    <col min="1800" max="1800" width="5.5" style="90" customWidth="1"/>
    <col min="1801" max="1806" width="19.375" style="90" customWidth="1"/>
    <col min="1807" max="2048" width="8.875" style="90"/>
    <col min="2049" max="2049" width="2.625" style="90" customWidth="1"/>
    <col min="2050" max="2051" width="3.5" style="90" customWidth="1"/>
    <col min="2052" max="2052" width="6.5" style="90" customWidth="1"/>
    <col min="2053" max="2055" width="3.5" style="90" customWidth="1"/>
    <col min="2056" max="2056" width="5.5" style="90" customWidth="1"/>
    <col min="2057" max="2062" width="19.375" style="90" customWidth="1"/>
    <col min="2063" max="2304" width="8.875" style="90"/>
    <col min="2305" max="2305" width="2.625" style="90" customWidth="1"/>
    <col min="2306" max="2307" width="3.5" style="90" customWidth="1"/>
    <col min="2308" max="2308" width="6.5" style="90" customWidth="1"/>
    <col min="2309" max="2311" width="3.5" style="90" customWidth="1"/>
    <col min="2312" max="2312" width="5.5" style="90" customWidth="1"/>
    <col min="2313" max="2318" width="19.375" style="90" customWidth="1"/>
    <col min="2319" max="2560" width="8.875" style="90"/>
    <col min="2561" max="2561" width="2.625" style="90" customWidth="1"/>
    <col min="2562" max="2563" width="3.5" style="90" customWidth="1"/>
    <col min="2564" max="2564" width="6.5" style="90" customWidth="1"/>
    <col min="2565" max="2567" width="3.5" style="90" customWidth="1"/>
    <col min="2568" max="2568" width="5.5" style="90" customWidth="1"/>
    <col min="2569" max="2574" width="19.375" style="90" customWidth="1"/>
    <col min="2575" max="2816" width="8.875" style="90"/>
    <col min="2817" max="2817" width="2.625" style="90" customWidth="1"/>
    <col min="2818" max="2819" width="3.5" style="90" customWidth="1"/>
    <col min="2820" max="2820" width="6.5" style="90" customWidth="1"/>
    <col min="2821" max="2823" width="3.5" style="90" customWidth="1"/>
    <col min="2824" max="2824" width="5.5" style="90" customWidth="1"/>
    <col min="2825" max="2830" width="19.375" style="90" customWidth="1"/>
    <col min="2831" max="3072" width="8.875" style="90"/>
    <col min="3073" max="3073" width="2.625" style="90" customWidth="1"/>
    <col min="3074" max="3075" width="3.5" style="90" customWidth="1"/>
    <col min="3076" max="3076" width="6.5" style="90" customWidth="1"/>
    <col min="3077" max="3079" width="3.5" style="90" customWidth="1"/>
    <col min="3080" max="3080" width="5.5" style="90" customWidth="1"/>
    <col min="3081" max="3086" width="19.375" style="90" customWidth="1"/>
    <col min="3087" max="3328" width="8.875" style="90"/>
    <col min="3329" max="3329" width="2.625" style="90" customWidth="1"/>
    <col min="3330" max="3331" width="3.5" style="90" customWidth="1"/>
    <col min="3332" max="3332" width="6.5" style="90" customWidth="1"/>
    <col min="3333" max="3335" width="3.5" style="90" customWidth="1"/>
    <col min="3336" max="3336" width="5.5" style="90" customWidth="1"/>
    <col min="3337" max="3342" width="19.375" style="90" customWidth="1"/>
    <col min="3343" max="3584" width="8.875" style="90"/>
    <col min="3585" max="3585" width="2.625" style="90" customWidth="1"/>
    <col min="3586" max="3587" width="3.5" style="90" customWidth="1"/>
    <col min="3588" max="3588" width="6.5" style="90" customWidth="1"/>
    <col min="3589" max="3591" width="3.5" style="90" customWidth="1"/>
    <col min="3592" max="3592" width="5.5" style="90" customWidth="1"/>
    <col min="3593" max="3598" width="19.375" style="90" customWidth="1"/>
    <col min="3599" max="3840" width="8.875" style="90"/>
    <col min="3841" max="3841" width="2.625" style="90" customWidth="1"/>
    <col min="3842" max="3843" width="3.5" style="90" customWidth="1"/>
    <col min="3844" max="3844" width="6.5" style="90" customWidth="1"/>
    <col min="3845" max="3847" width="3.5" style="90" customWidth="1"/>
    <col min="3848" max="3848" width="5.5" style="90" customWidth="1"/>
    <col min="3849" max="3854" width="19.375" style="90" customWidth="1"/>
    <col min="3855" max="4096" width="8.875" style="90"/>
    <col min="4097" max="4097" width="2.625" style="90" customWidth="1"/>
    <col min="4098" max="4099" width="3.5" style="90" customWidth="1"/>
    <col min="4100" max="4100" width="6.5" style="90" customWidth="1"/>
    <col min="4101" max="4103" width="3.5" style="90" customWidth="1"/>
    <col min="4104" max="4104" width="5.5" style="90" customWidth="1"/>
    <col min="4105" max="4110" width="19.375" style="90" customWidth="1"/>
    <col min="4111" max="4352" width="8.875" style="90"/>
    <col min="4353" max="4353" width="2.625" style="90" customWidth="1"/>
    <col min="4354" max="4355" width="3.5" style="90" customWidth="1"/>
    <col min="4356" max="4356" width="6.5" style="90" customWidth="1"/>
    <col min="4357" max="4359" width="3.5" style="90" customWidth="1"/>
    <col min="4360" max="4360" width="5.5" style="90" customWidth="1"/>
    <col min="4361" max="4366" width="19.375" style="90" customWidth="1"/>
    <col min="4367" max="4608" width="8.875" style="90"/>
    <col min="4609" max="4609" width="2.625" style="90" customWidth="1"/>
    <col min="4610" max="4611" width="3.5" style="90" customWidth="1"/>
    <col min="4612" max="4612" width="6.5" style="90" customWidth="1"/>
    <col min="4613" max="4615" width="3.5" style="90" customWidth="1"/>
    <col min="4616" max="4616" width="5.5" style="90" customWidth="1"/>
    <col min="4617" max="4622" width="19.375" style="90" customWidth="1"/>
    <col min="4623" max="4864" width="8.875" style="90"/>
    <col min="4865" max="4865" width="2.625" style="90" customWidth="1"/>
    <col min="4866" max="4867" width="3.5" style="90" customWidth="1"/>
    <col min="4868" max="4868" width="6.5" style="90" customWidth="1"/>
    <col min="4869" max="4871" width="3.5" style="90" customWidth="1"/>
    <col min="4872" max="4872" width="5.5" style="90" customWidth="1"/>
    <col min="4873" max="4878" width="19.375" style="90" customWidth="1"/>
    <col min="4879" max="5120" width="8.875" style="90"/>
    <col min="5121" max="5121" width="2.625" style="90" customWidth="1"/>
    <col min="5122" max="5123" width="3.5" style="90" customWidth="1"/>
    <col min="5124" max="5124" width="6.5" style="90" customWidth="1"/>
    <col min="5125" max="5127" width="3.5" style="90" customWidth="1"/>
    <col min="5128" max="5128" width="5.5" style="90" customWidth="1"/>
    <col min="5129" max="5134" width="19.375" style="90" customWidth="1"/>
    <col min="5135" max="5376" width="8.875" style="90"/>
    <col min="5377" max="5377" width="2.625" style="90" customWidth="1"/>
    <col min="5378" max="5379" width="3.5" style="90" customWidth="1"/>
    <col min="5380" max="5380" width="6.5" style="90" customWidth="1"/>
    <col min="5381" max="5383" width="3.5" style="90" customWidth="1"/>
    <col min="5384" max="5384" width="5.5" style="90" customWidth="1"/>
    <col min="5385" max="5390" width="19.375" style="90" customWidth="1"/>
    <col min="5391" max="5632" width="8.875" style="90"/>
    <col min="5633" max="5633" width="2.625" style="90" customWidth="1"/>
    <col min="5634" max="5635" width="3.5" style="90" customWidth="1"/>
    <col min="5636" max="5636" width="6.5" style="90" customWidth="1"/>
    <col min="5637" max="5639" width="3.5" style="90" customWidth="1"/>
    <col min="5640" max="5640" width="5.5" style="90" customWidth="1"/>
    <col min="5641" max="5646" width="19.375" style="90" customWidth="1"/>
    <col min="5647" max="5888" width="8.875" style="90"/>
    <col min="5889" max="5889" width="2.625" style="90" customWidth="1"/>
    <col min="5890" max="5891" width="3.5" style="90" customWidth="1"/>
    <col min="5892" max="5892" width="6.5" style="90" customWidth="1"/>
    <col min="5893" max="5895" width="3.5" style="90" customWidth="1"/>
    <col min="5896" max="5896" width="5.5" style="90" customWidth="1"/>
    <col min="5897" max="5902" width="19.375" style="90" customWidth="1"/>
    <col min="5903" max="6144" width="8.875" style="90"/>
    <col min="6145" max="6145" width="2.625" style="90" customWidth="1"/>
    <col min="6146" max="6147" width="3.5" style="90" customWidth="1"/>
    <col min="6148" max="6148" width="6.5" style="90" customWidth="1"/>
    <col min="6149" max="6151" width="3.5" style="90" customWidth="1"/>
    <col min="6152" max="6152" width="5.5" style="90" customWidth="1"/>
    <col min="6153" max="6158" width="19.375" style="90" customWidth="1"/>
    <col min="6159" max="6400" width="8.875" style="90"/>
    <col min="6401" max="6401" width="2.625" style="90" customWidth="1"/>
    <col min="6402" max="6403" width="3.5" style="90" customWidth="1"/>
    <col min="6404" max="6404" width="6.5" style="90" customWidth="1"/>
    <col min="6405" max="6407" width="3.5" style="90" customWidth="1"/>
    <col min="6408" max="6408" width="5.5" style="90" customWidth="1"/>
    <col min="6409" max="6414" width="19.375" style="90" customWidth="1"/>
    <col min="6415" max="6656" width="8.875" style="90"/>
    <col min="6657" max="6657" width="2.625" style="90" customWidth="1"/>
    <col min="6658" max="6659" width="3.5" style="90" customWidth="1"/>
    <col min="6660" max="6660" width="6.5" style="90" customWidth="1"/>
    <col min="6661" max="6663" width="3.5" style="90" customWidth="1"/>
    <col min="6664" max="6664" width="5.5" style="90" customWidth="1"/>
    <col min="6665" max="6670" width="19.375" style="90" customWidth="1"/>
    <col min="6671" max="6912" width="8.875" style="90"/>
    <col min="6913" max="6913" width="2.625" style="90" customWidth="1"/>
    <col min="6914" max="6915" width="3.5" style="90" customWidth="1"/>
    <col min="6916" max="6916" width="6.5" style="90" customWidth="1"/>
    <col min="6917" max="6919" width="3.5" style="90" customWidth="1"/>
    <col min="6920" max="6920" width="5.5" style="90" customWidth="1"/>
    <col min="6921" max="6926" width="19.375" style="90" customWidth="1"/>
    <col min="6927" max="7168" width="8.875" style="90"/>
    <col min="7169" max="7169" width="2.625" style="90" customWidth="1"/>
    <col min="7170" max="7171" width="3.5" style="90" customWidth="1"/>
    <col min="7172" max="7172" width="6.5" style="90" customWidth="1"/>
    <col min="7173" max="7175" width="3.5" style="90" customWidth="1"/>
    <col min="7176" max="7176" width="5.5" style="90" customWidth="1"/>
    <col min="7177" max="7182" width="19.375" style="90" customWidth="1"/>
    <col min="7183" max="7424" width="8.875" style="90"/>
    <col min="7425" max="7425" width="2.625" style="90" customWidth="1"/>
    <col min="7426" max="7427" width="3.5" style="90" customWidth="1"/>
    <col min="7428" max="7428" width="6.5" style="90" customWidth="1"/>
    <col min="7429" max="7431" width="3.5" style="90" customWidth="1"/>
    <col min="7432" max="7432" width="5.5" style="90" customWidth="1"/>
    <col min="7433" max="7438" width="19.375" style="90" customWidth="1"/>
    <col min="7439" max="7680" width="8.875" style="90"/>
    <col min="7681" max="7681" width="2.625" style="90" customWidth="1"/>
    <col min="7682" max="7683" width="3.5" style="90" customWidth="1"/>
    <col min="7684" max="7684" width="6.5" style="90" customWidth="1"/>
    <col min="7685" max="7687" width="3.5" style="90" customWidth="1"/>
    <col min="7688" max="7688" width="5.5" style="90" customWidth="1"/>
    <col min="7689" max="7694" width="19.375" style="90" customWidth="1"/>
    <col min="7695" max="7936" width="8.875" style="90"/>
    <col min="7937" max="7937" width="2.625" style="90" customWidth="1"/>
    <col min="7938" max="7939" width="3.5" style="90" customWidth="1"/>
    <col min="7940" max="7940" width="6.5" style="90" customWidth="1"/>
    <col min="7941" max="7943" width="3.5" style="90" customWidth="1"/>
    <col min="7944" max="7944" width="5.5" style="90" customWidth="1"/>
    <col min="7945" max="7950" width="19.375" style="90" customWidth="1"/>
    <col min="7951" max="8192" width="8.875" style="90"/>
    <col min="8193" max="8193" width="2.625" style="90" customWidth="1"/>
    <col min="8194" max="8195" width="3.5" style="90" customWidth="1"/>
    <col min="8196" max="8196" width="6.5" style="90" customWidth="1"/>
    <col min="8197" max="8199" width="3.5" style="90" customWidth="1"/>
    <col min="8200" max="8200" width="5.5" style="90" customWidth="1"/>
    <col min="8201" max="8206" width="19.375" style="90" customWidth="1"/>
    <col min="8207" max="8448" width="8.875" style="90"/>
    <col min="8449" max="8449" width="2.625" style="90" customWidth="1"/>
    <col min="8450" max="8451" width="3.5" style="90" customWidth="1"/>
    <col min="8452" max="8452" width="6.5" style="90" customWidth="1"/>
    <col min="8453" max="8455" width="3.5" style="90" customWidth="1"/>
    <col min="8456" max="8456" width="5.5" style="90" customWidth="1"/>
    <col min="8457" max="8462" width="19.375" style="90" customWidth="1"/>
    <col min="8463" max="8704" width="8.875" style="90"/>
    <col min="8705" max="8705" width="2.625" style="90" customWidth="1"/>
    <col min="8706" max="8707" width="3.5" style="90" customWidth="1"/>
    <col min="8708" max="8708" width="6.5" style="90" customWidth="1"/>
    <col min="8709" max="8711" width="3.5" style="90" customWidth="1"/>
    <col min="8712" max="8712" width="5.5" style="90" customWidth="1"/>
    <col min="8713" max="8718" width="19.375" style="90" customWidth="1"/>
    <col min="8719" max="8960" width="8.875" style="90"/>
    <col min="8961" max="8961" width="2.625" style="90" customWidth="1"/>
    <col min="8962" max="8963" width="3.5" style="90" customWidth="1"/>
    <col min="8964" max="8964" width="6.5" style="90" customWidth="1"/>
    <col min="8965" max="8967" width="3.5" style="90" customWidth="1"/>
    <col min="8968" max="8968" width="5.5" style="90" customWidth="1"/>
    <col min="8969" max="8974" width="19.375" style="90" customWidth="1"/>
    <col min="8975" max="9216" width="8.875" style="90"/>
    <col min="9217" max="9217" width="2.625" style="90" customWidth="1"/>
    <col min="9218" max="9219" width="3.5" style="90" customWidth="1"/>
    <col min="9220" max="9220" width="6.5" style="90" customWidth="1"/>
    <col min="9221" max="9223" width="3.5" style="90" customWidth="1"/>
    <col min="9224" max="9224" width="5.5" style="90" customWidth="1"/>
    <col min="9225" max="9230" width="19.375" style="90" customWidth="1"/>
    <col min="9231" max="9472" width="8.875" style="90"/>
    <col min="9473" max="9473" width="2.625" style="90" customWidth="1"/>
    <col min="9474" max="9475" width="3.5" style="90" customWidth="1"/>
    <col min="9476" max="9476" width="6.5" style="90" customWidth="1"/>
    <col min="9477" max="9479" width="3.5" style="90" customWidth="1"/>
    <col min="9480" max="9480" width="5.5" style="90" customWidth="1"/>
    <col min="9481" max="9486" width="19.375" style="90" customWidth="1"/>
    <col min="9487" max="9728" width="8.875" style="90"/>
    <col min="9729" max="9729" width="2.625" style="90" customWidth="1"/>
    <col min="9730" max="9731" width="3.5" style="90" customWidth="1"/>
    <col min="9732" max="9732" width="6.5" style="90" customWidth="1"/>
    <col min="9733" max="9735" width="3.5" style="90" customWidth="1"/>
    <col min="9736" max="9736" width="5.5" style="90" customWidth="1"/>
    <col min="9737" max="9742" width="19.375" style="90" customWidth="1"/>
    <col min="9743" max="9984" width="8.875" style="90"/>
    <col min="9985" max="9985" width="2.625" style="90" customWidth="1"/>
    <col min="9986" max="9987" width="3.5" style="90" customWidth="1"/>
    <col min="9988" max="9988" width="6.5" style="90" customWidth="1"/>
    <col min="9989" max="9991" width="3.5" style="90" customWidth="1"/>
    <col min="9992" max="9992" width="5.5" style="90" customWidth="1"/>
    <col min="9993" max="9998" width="19.375" style="90" customWidth="1"/>
    <col min="9999" max="10240" width="8.875" style="90"/>
    <col min="10241" max="10241" width="2.625" style="90" customWidth="1"/>
    <col min="10242" max="10243" width="3.5" style="90" customWidth="1"/>
    <col min="10244" max="10244" width="6.5" style="90" customWidth="1"/>
    <col min="10245" max="10247" width="3.5" style="90" customWidth="1"/>
    <col min="10248" max="10248" width="5.5" style="90" customWidth="1"/>
    <col min="10249" max="10254" width="19.375" style="90" customWidth="1"/>
    <col min="10255" max="10496" width="8.875" style="90"/>
    <col min="10497" max="10497" width="2.625" style="90" customWidth="1"/>
    <col min="10498" max="10499" width="3.5" style="90" customWidth="1"/>
    <col min="10500" max="10500" width="6.5" style="90" customWidth="1"/>
    <col min="10501" max="10503" width="3.5" style="90" customWidth="1"/>
    <col min="10504" max="10504" width="5.5" style="90" customWidth="1"/>
    <col min="10505" max="10510" width="19.375" style="90" customWidth="1"/>
    <col min="10511" max="10752" width="8.875" style="90"/>
    <col min="10753" max="10753" width="2.625" style="90" customWidth="1"/>
    <col min="10754" max="10755" width="3.5" style="90" customWidth="1"/>
    <col min="10756" max="10756" width="6.5" style="90" customWidth="1"/>
    <col min="10757" max="10759" width="3.5" style="90" customWidth="1"/>
    <col min="10760" max="10760" width="5.5" style="90" customWidth="1"/>
    <col min="10761" max="10766" width="19.375" style="90" customWidth="1"/>
    <col min="10767" max="11008" width="8.875" style="90"/>
    <col min="11009" max="11009" width="2.625" style="90" customWidth="1"/>
    <col min="11010" max="11011" width="3.5" style="90" customWidth="1"/>
    <col min="11012" max="11012" width="6.5" style="90" customWidth="1"/>
    <col min="11013" max="11015" width="3.5" style="90" customWidth="1"/>
    <col min="11016" max="11016" width="5.5" style="90" customWidth="1"/>
    <col min="11017" max="11022" width="19.375" style="90" customWidth="1"/>
    <col min="11023" max="11264" width="8.875" style="90"/>
    <col min="11265" max="11265" width="2.625" style="90" customWidth="1"/>
    <col min="11266" max="11267" width="3.5" style="90" customWidth="1"/>
    <col min="11268" max="11268" width="6.5" style="90" customWidth="1"/>
    <col min="11269" max="11271" width="3.5" style="90" customWidth="1"/>
    <col min="11272" max="11272" width="5.5" style="90" customWidth="1"/>
    <col min="11273" max="11278" width="19.375" style="90" customWidth="1"/>
    <col min="11279" max="11520" width="8.875" style="90"/>
    <col min="11521" max="11521" width="2.625" style="90" customWidth="1"/>
    <col min="11522" max="11523" width="3.5" style="90" customWidth="1"/>
    <col min="11524" max="11524" width="6.5" style="90" customWidth="1"/>
    <col min="11525" max="11527" width="3.5" style="90" customWidth="1"/>
    <col min="11528" max="11528" width="5.5" style="90" customWidth="1"/>
    <col min="11529" max="11534" width="19.375" style="90" customWidth="1"/>
    <col min="11535" max="11776" width="8.875" style="90"/>
    <col min="11777" max="11777" width="2.625" style="90" customWidth="1"/>
    <col min="11778" max="11779" width="3.5" style="90" customWidth="1"/>
    <col min="11780" max="11780" width="6.5" style="90" customWidth="1"/>
    <col min="11781" max="11783" width="3.5" style="90" customWidth="1"/>
    <col min="11784" max="11784" width="5.5" style="90" customWidth="1"/>
    <col min="11785" max="11790" width="19.375" style="90" customWidth="1"/>
    <col min="11791" max="12032" width="8.875" style="90"/>
    <col min="12033" max="12033" width="2.625" style="90" customWidth="1"/>
    <col min="12034" max="12035" width="3.5" style="90" customWidth="1"/>
    <col min="12036" max="12036" width="6.5" style="90" customWidth="1"/>
    <col min="12037" max="12039" width="3.5" style="90" customWidth="1"/>
    <col min="12040" max="12040" width="5.5" style="90" customWidth="1"/>
    <col min="12041" max="12046" width="19.375" style="90" customWidth="1"/>
    <col min="12047" max="12288" width="8.875" style="90"/>
    <col min="12289" max="12289" width="2.625" style="90" customWidth="1"/>
    <col min="12290" max="12291" width="3.5" style="90" customWidth="1"/>
    <col min="12292" max="12292" width="6.5" style="90" customWidth="1"/>
    <col min="12293" max="12295" width="3.5" style="90" customWidth="1"/>
    <col min="12296" max="12296" width="5.5" style="90" customWidth="1"/>
    <col min="12297" max="12302" width="19.375" style="90" customWidth="1"/>
    <col min="12303" max="12544" width="8.875" style="90"/>
    <col min="12545" max="12545" width="2.625" style="90" customWidth="1"/>
    <col min="12546" max="12547" width="3.5" style="90" customWidth="1"/>
    <col min="12548" max="12548" width="6.5" style="90" customWidth="1"/>
    <col min="12549" max="12551" width="3.5" style="90" customWidth="1"/>
    <col min="12552" max="12552" width="5.5" style="90" customWidth="1"/>
    <col min="12553" max="12558" width="19.375" style="90" customWidth="1"/>
    <col min="12559" max="12800" width="8.875" style="90"/>
    <col min="12801" max="12801" width="2.625" style="90" customWidth="1"/>
    <col min="12802" max="12803" width="3.5" style="90" customWidth="1"/>
    <col min="12804" max="12804" width="6.5" style="90" customWidth="1"/>
    <col min="12805" max="12807" width="3.5" style="90" customWidth="1"/>
    <col min="12808" max="12808" width="5.5" style="90" customWidth="1"/>
    <col min="12809" max="12814" width="19.375" style="90" customWidth="1"/>
    <col min="12815" max="13056" width="8.875" style="90"/>
    <col min="13057" max="13057" width="2.625" style="90" customWidth="1"/>
    <col min="13058" max="13059" width="3.5" style="90" customWidth="1"/>
    <col min="13060" max="13060" width="6.5" style="90" customWidth="1"/>
    <col min="13061" max="13063" width="3.5" style="90" customWidth="1"/>
    <col min="13064" max="13064" width="5.5" style="90" customWidth="1"/>
    <col min="13065" max="13070" width="19.375" style="90" customWidth="1"/>
    <col min="13071" max="13312" width="8.875" style="90"/>
    <col min="13313" max="13313" width="2.625" style="90" customWidth="1"/>
    <col min="13314" max="13315" width="3.5" style="90" customWidth="1"/>
    <col min="13316" max="13316" width="6.5" style="90" customWidth="1"/>
    <col min="13317" max="13319" width="3.5" style="90" customWidth="1"/>
    <col min="13320" max="13320" width="5.5" style="90" customWidth="1"/>
    <col min="13321" max="13326" width="19.375" style="90" customWidth="1"/>
    <col min="13327" max="13568" width="8.875" style="90"/>
    <col min="13569" max="13569" width="2.625" style="90" customWidth="1"/>
    <col min="13570" max="13571" width="3.5" style="90" customWidth="1"/>
    <col min="13572" max="13572" width="6.5" style="90" customWidth="1"/>
    <col min="13573" max="13575" width="3.5" style="90" customWidth="1"/>
    <col min="13576" max="13576" width="5.5" style="90" customWidth="1"/>
    <col min="13577" max="13582" width="19.375" style="90" customWidth="1"/>
    <col min="13583" max="13824" width="8.875" style="90"/>
    <col min="13825" max="13825" width="2.625" style="90" customWidth="1"/>
    <col min="13826" max="13827" width="3.5" style="90" customWidth="1"/>
    <col min="13828" max="13828" width="6.5" style="90" customWidth="1"/>
    <col min="13829" max="13831" width="3.5" style="90" customWidth="1"/>
    <col min="13832" max="13832" width="5.5" style="90" customWidth="1"/>
    <col min="13833" max="13838" width="19.375" style="90" customWidth="1"/>
    <col min="13839" max="14080" width="8.875" style="90"/>
    <col min="14081" max="14081" width="2.625" style="90" customWidth="1"/>
    <col min="14082" max="14083" width="3.5" style="90" customWidth="1"/>
    <col min="14084" max="14084" width="6.5" style="90" customWidth="1"/>
    <col min="14085" max="14087" width="3.5" style="90" customWidth="1"/>
    <col min="14088" max="14088" width="5.5" style="90" customWidth="1"/>
    <col min="14089" max="14094" width="19.375" style="90" customWidth="1"/>
    <col min="14095" max="14336" width="8.875" style="90"/>
    <col min="14337" max="14337" width="2.625" style="90" customWidth="1"/>
    <col min="14338" max="14339" width="3.5" style="90" customWidth="1"/>
    <col min="14340" max="14340" width="6.5" style="90" customWidth="1"/>
    <col min="14341" max="14343" width="3.5" style="90" customWidth="1"/>
    <col min="14344" max="14344" width="5.5" style="90" customWidth="1"/>
    <col min="14345" max="14350" width="19.375" style="90" customWidth="1"/>
    <col min="14351" max="14592" width="8.875" style="90"/>
    <col min="14593" max="14593" width="2.625" style="90" customWidth="1"/>
    <col min="14594" max="14595" width="3.5" style="90" customWidth="1"/>
    <col min="14596" max="14596" width="6.5" style="90" customWidth="1"/>
    <col min="14597" max="14599" width="3.5" style="90" customWidth="1"/>
    <col min="14600" max="14600" width="5.5" style="90" customWidth="1"/>
    <col min="14601" max="14606" width="19.375" style="90" customWidth="1"/>
    <col min="14607" max="14848" width="8.875" style="90"/>
    <col min="14849" max="14849" width="2.625" style="90" customWidth="1"/>
    <col min="14850" max="14851" width="3.5" style="90" customWidth="1"/>
    <col min="14852" max="14852" width="6.5" style="90" customWidth="1"/>
    <col min="14853" max="14855" width="3.5" style="90" customWidth="1"/>
    <col min="14856" max="14856" width="5.5" style="90" customWidth="1"/>
    <col min="14857" max="14862" width="19.375" style="90" customWidth="1"/>
    <col min="14863" max="15104" width="8.875" style="90"/>
    <col min="15105" max="15105" width="2.625" style="90" customWidth="1"/>
    <col min="15106" max="15107" width="3.5" style="90" customWidth="1"/>
    <col min="15108" max="15108" width="6.5" style="90" customWidth="1"/>
    <col min="15109" max="15111" width="3.5" style="90" customWidth="1"/>
    <col min="15112" max="15112" width="5.5" style="90" customWidth="1"/>
    <col min="15113" max="15118" width="19.375" style="90" customWidth="1"/>
    <col min="15119" max="15360" width="8.875" style="90"/>
    <col min="15361" max="15361" width="2.625" style="90" customWidth="1"/>
    <col min="15362" max="15363" width="3.5" style="90" customWidth="1"/>
    <col min="15364" max="15364" width="6.5" style="90" customWidth="1"/>
    <col min="15365" max="15367" width="3.5" style="90" customWidth="1"/>
    <col min="15368" max="15368" width="5.5" style="90" customWidth="1"/>
    <col min="15369" max="15374" width="19.375" style="90" customWidth="1"/>
    <col min="15375" max="15616" width="8.875" style="90"/>
    <col min="15617" max="15617" width="2.625" style="90" customWidth="1"/>
    <col min="15618" max="15619" width="3.5" style="90" customWidth="1"/>
    <col min="15620" max="15620" width="6.5" style="90" customWidth="1"/>
    <col min="15621" max="15623" width="3.5" style="90" customWidth="1"/>
    <col min="15624" max="15624" width="5.5" style="90" customWidth="1"/>
    <col min="15625" max="15630" width="19.375" style="90" customWidth="1"/>
    <col min="15631" max="15872" width="8.875" style="90"/>
    <col min="15873" max="15873" width="2.625" style="90" customWidth="1"/>
    <col min="15874" max="15875" width="3.5" style="90" customWidth="1"/>
    <col min="15876" max="15876" width="6.5" style="90" customWidth="1"/>
    <col min="15877" max="15879" width="3.5" style="90" customWidth="1"/>
    <col min="15880" max="15880" width="5.5" style="90" customWidth="1"/>
    <col min="15881" max="15886" width="19.375" style="90" customWidth="1"/>
    <col min="15887" max="16128" width="8.875" style="90"/>
    <col min="16129" max="16129" width="2.625" style="90" customWidth="1"/>
    <col min="16130" max="16131" width="3.5" style="90" customWidth="1"/>
    <col min="16132" max="16132" width="6.5" style="90" customWidth="1"/>
    <col min="16133" max="16135" width="3.5" style="90" customWidth="1"/>
    <col min="16136" max="16136" width="5.5" style="90" customWidth="1"/>
    <col min="16137" max="16142" width="19.375" style="90" customWidth="1"/>
    <col min="16143" max="16384" width="8.875" style="90"/>
  </cols>
  <sheetData>
    <row r="1" spans="1:18" s="103" customFormat="1" ht="22.5" customHeight="1" x14ac:dyDescent="0.15">
      <c r="A1" s="281" t="s">
        <v>516</v>
      </c>
      <c r="B1" s="281"/>
      <c r="C1" s="281"/>
      <c r="D1" s="281"/>
      <c r="E1" s="281"/>
      <c r="F1" s="281"/>
      <c r="G1" s="281"/>
      <c r="H1" s="281"/>
      <c r="I1" s="281"/>
      <c r="J1" s="281"/>
      <c r="K1" s="161"/>
    </row>
    <row r="2" spans="1:18" s="1" customFormat="1" ht="22.5" customHeight="1" x14ac:dyDescent="0.15">
      <c r="B2" s="104"/>
    </row>
    <row r="3" spans="1:18" s="1" customFormat="1" ht="22.5" customHeight="1" x14ac:dyDescent="0.15">
      <c r="B3" s="104"/>
    </row>
    <row r="4" spans="1:18" s="1" customFormat="1" ht="22.5" customHeight="1" x14ac:dyDescent="0.15">
      <c r="B4" s="104"/>
    </row>
    <row r="5" spans="1:18" s="149" customFormat="1" ht="28.5" customHeight="1" x14ac:dyDescent="0.15">
      <c r="A5" s="312" t="s">
        <v>402</v>
      </c>
      <c r="B5" s="312"/>
      <c r="C5" s="312"/>
      <c r="D5" s="312"/>
      <c r="E5" s="312"/>
      <c r="F5" s="312"/>
      <c r="G5" s="312"/>
      <c r="H5" s="312"/>
      <c r="I5" s="312"/>
      <c r="J5" s="312"/>
      <c r="K5" s="313" t="s">
        <v>284</v>
      </c>
      <c r="L5" s="313"/>
      <c r="M5" s="313"/>
      <c r="N5" s="313"/>
      <c r="O5" s="313"/>
      <c r="P5" s="160"/>
      <c r="Q5" s="160"/>
      <c r="R5" s="160"/>
    </row>
    <row r="6" spans="1:18" s="149" customFormat="1" ht="21.95" customHeight="1" x14ac:dyDescent="0.15">
      <c r="A6" s="208"/>
      <c r="B6" s="208"/>
      <c r="C6" s="208"/>
      <c r="D6" s="208"/>
      <c r="E6" s="208"/>
      <c r="F6" s="208"/>
      <c r="G6" s="208"/>
      <c r="H6" s="208"/>
      <c r="I6" s="208"/>
      <c r="J6" s="208"/>
      <c r="K6" s="209"/>
      <c r="L6" s="209"/>
      <c r="M6" s="209"/>
      <c r="N6" s="209"/>
      <c r="O6" s="209"/>
      <c r="P6" s="160"/>
      <c r="Q6" s="160"/>
      <c r="R6" s="160"/>
    </row>
    <row r="7" spans="1:18" x14ac:dyDescent="0.15">
      <c r="B7" s="347"/>
      <c r="C7" s="347"/>
      <c r="D7" s="347"/>
      <c r="F7" s="100"/>
      <c r="N7" s="91" t="s">
        <v>202</v>
      </c>
    </row>
    <row r="8" spans="1:18" ht="22.5" customHeight="1" x14ac:dyDescent="0.15">
      <c r="B8" s="348" t="s">
        <v>1</v>
      </c>
      <c r="C8" s="349"/>
      <c r="D8" s="349"/>
      <c r="E8" s="349"/>
      <c r="F8" s="349"/>
      <c r="G8" s="349"/>
      <c r="H8" s="350"/>
      <c r="I8" s="354" t="s">
        <v>204</v>
      </c>
      <c r="J8" s="325" t="s">
        <v>205</v>
      </c>
      <c r="K8" s="314" t="s">
        <v>206</v>
      </c>
      <c r="L8" s="315"/>
      <c r="M8" s="316"/>
      <c r="N8" s="345" t="s">
        <v>268</v>
      </c>
    </row>
    <row r="9" spans="1:18" ht="22.5" customHeight="1" x14ac:dyDescent="0.15">
      <c r="B9" s="351"/>
      <c r="C9" s="352"/>
      <c r="D9" s="352"/>
      <c r="E9" s="352"/>
      <c r="F9" s="352"/>
      <c r="G9" s="352"/>
      <c r="H9" s="353"/>
      <c r="I9" s="355"/>
      <c r="J9" s="326"/>
      <c r="K9" s="101" t="s">
        <v>269</v>
      </c>
      <c r="L9" s="101" t="s">
        <v>224</v>
      </c>
      <c r="M9" s="101" t="s">
        <v>265</v>
      </c>
      <c r="N9" s="346"/>
    </row>
    <row r="10" spans="1:18" ht="22.5" customHeight="1" x14ac:dyDescent="0.15">
      <c r="B10" s="344" t="s">
        <v>270</v>
      </c>
      <c r="C10" s="344"/>
      <c r="D10" s="344"/>
      <c r="E10" s="344"/>
      <c r="F10" s="344"/>
      <c r="G10" s="344"/>
      <c r="H10" s="344"/>
      <c r="I10" s="92">
        <v>6484169921</v>
      </c>
      <c r="J10" s="147">
        <v>668173497</v>
      </c>
      <c r="K10" s="147">
        <v>1342593799</v>
      </c>
      <c r="L10" s="147">
        <v>0</v>
      </c>
      <c r="M10" s="147">
        <v>1342593799</v>
      </c>
      <c r="N10" s="92">
        <v>5809749619</v>
      </c>
    </row>
    <row r="11" spans="1:18" ht="22.5" customHeight="1" x14ac:dyDescent="0.15">
      <c r="B11" s="344" t="s">
        <v>271</v>
      </c>
      <c r="C11" s="344"/>
      <c r="D11" s="344"/>
      <c r="E11" s="344"/>
      <c r="F11" s="344"/>
      <c r="G11" s="344"/>
      <c r="H11" s="344"/>
      <c r="I11" s="92">
        <v>0</v>
      </c>
      <c r="J11" s="147">
        <v>0</v>
      </c>
      <c r="K11" s="147">
        <v>0</v>
      </c>
      <c r="L11" s="147">
        <v>0</v>
      </c>
      <c r="M11" s="147">
        <v>0</v>
      </c>
      <c r="N11" s="92">
        <v>0</v>
      </c>
    </row>
    <row r="12" spans="1:18" ht="22.5" customHeight="1" x14ac:dyDescent="0.15">
      <c r="B12" s="344" t="s">
        <v>272</v>
      </c>
      <c r="C12" s="344"/>
      <c r="D12" s="344"/>
      <c r="E12" s="344"/>
      <c r="F12" s="344"/>
      <c r="G12" s="344"/>
      <c r="H12" s="344"/>
      <c r="I12" s="92">
        <v>0</v>
      </c>
      <c r="J12" s="147">
        <v>0</v>
      </c>
      <c r="K12" s="147">
        <v>0</v>
      </c>
      <c r="L12" s="147">
        <v>0</v>
      </c>
      <c r="M12" s="147">
        <v>0</v>
      </c>
      <c r="N12" s="92">
        <v>0</v>
      </c>
    </row>
    <row r="13" spans="1:18" ht="22.5" customHeight="1" x14ac:dyDescent="0.15">
      <c r="B13" s="344" t="s">
        <v>273</v>
      </c>
      <c r="C13" s="344"/>
      <c r="D13" s="344"/>
      <c r="E13" s="344"/>
      <c r="F13" s="344"/>
      <c r="G13" s="344"/>
      <c r="H13" s="344"/>
      <c r="I13" s="92">
        <v>0</v>
      </c>
      <c r="J13" s="147">
        <v>0</v>
      </c>
      <c r="K13" s="147">
        <v>0</v>
      </c>
      <c r="L13" s="147">
        <v>0</v>
      </c>
      <c r="M13" s="147">
        <v>0</v>
      </c>
      <c r="N13" s="92">
        <v>0</v>
      </c>
    </row>
    <row r="14" spans="1:18" ht="22.5" customHeight="1" x14ac:dyDescent="0.15">
      <c r="B14" s="344" t="s">
        <v>274</v>
      </c>
      <c r="C14" s="344"/>
      <c r="D14" s="344"/>
      <c r="E14" s="344"/>
      <c r="F14" s="344"/>
      <c r="G14" s="344"/>
      <c r="H14" s="344"/>
      <c r="I14" s="92">
        <v>0</v>
      </c>
      <c r="J14" s="147">
        <v>0</v>
      </c>
      <c r="K14" s="147">
        <v>0</v>
      </c>
      <c r="L14" s="147">
        <v>0</v>
      </c>
      <c r="M14" s="147">
        <v>0</v>
      </c>
      <c r="N14" s="92">
        <v>0</v>
      </c>
    </row>
    <row r="15" spans="1:18" ht="22.5" customHeight="1" x14ac:dyDescent="0.15">
      <c r="B15" s="344" t="s">
        <v>275</v>
      </c>
      <c r="C15" s="344"/>
      <c r="D15" s="344"/>
      <c r="E15" s="344"/>
      <c r="F15" s="344"/>
      <c r="G15" s="344"/>
      <c r="H15" s="344"/>
      <c r="I15" s="92">
        <v>0</v>
      </c>
      <c r="J15" s="147">
        <v>0</v>
      </c>
      <c r="K15" s="147">
        <v>0</v>
      </c>
      <c r="L15" s="147">
        <v>0</v>
      </c>
      <c r="M15" s="147">
        <v>0</v>
      </c>
      <c r="N15" s="92">
        <v>0</v>
      </c>
    </row>
    <row r="16" spans="1:18" ht="22.5" customHeight="1" x14ac:dyDescent="0.15">
      <c r="B16" s="344" t="s">
        <v>48</v>
      </c>
      <c r="C16" s="344"/>
      <c r="D16" s="344"/>
      <c r="E16" s="344"/>
      <c r="F16" s="344"/>
      <c r="G16" s="344"/>
      <c r="H16" s="344"/>
      <c r="I16" s="92">
        <v>226832252</v>
      </c>
      <c r="J16" s="147">
        <v>216368519</v>
      </c>
      <c r="K16" s="147">
        <v>220265602</v>
      </c>
      <c r="L16" s="147">
        <v>6566650</v>
      </c>
      <c r="M16" s="147">
        <v>226832252</v>
      </c>
      <c r="N16" s="92">
        <v>216368519</v>
      </c>
    </row>
    <row r="17" spans="2:14" ht="22.5" customHeight="1" x14ac:dyDescent="0.15">
      <c r="B17" s="344" t="s">
        <v>56</v>
      </c>
      <c r="C17" s="344"/>
      <c r="D17" s="344"/>
      <c r="E17" s="344"/>
      <c r="F17" s="344"/>
      <c r="G17" s="344"/>
      <c r="H17" s="344"/>
      <c r="I17" s="92">
        <v>2690268100</v>
      </c>
      <c r="J17" s="147">
        <v>41654316</v>
      </c>
      <c r="K17" s="147">
        <v>0</v>
      </c>
      <c r="L17" s="147">
        <v>241615792</v>
      </c>
      <c r="M17" s="147">
        <v>241615792</v>
      </c>
      <c r="N17" s="92">
        <v>2490306624</v>
      </c>
    </row>
    <row r="18" spans="2:14" ht="22.5" customHeight="1" x14ac:dyDescent="0.15">
      <c r="B18" s="344" t="s">
        <v>57</v>
      </c>
      <c r="C18" s="344"/>
      <c r="D18" s="344"/>
      <c r="E18" s="344"/>
      <c r="F18" s="344"/>
      <c r="G18" s="344"/>
      <c r="H18" s="344"/>
      <c r="I18" s="92">
        <v>0</v>
      </c>
      <c r="J18" s="147">
        <v>0</v>
      </c>
      <c r="K18" s="147">
        <v>0</v>
      </c>
      <c r="L18" s="147">
        <v>0</v>
      </c>
      <c r="M18" s="147">
        <v>0</v>
      </c>
      <c r="N18" s="92">
        <v>0</v>
      </c>
    </row>
    <row r="19" spans="2:14" ht="22.5" customHeight="1" x14ac:dyDescent="0.15">
      <c r="B19" s="356" t="s">
        <v>232</v>
      </c>
      <c r="C19" s="356"/>
      <c r="D19" s="356"/>
      <c r="E19" s="356"/>
      <c r="F19" s="356"/>
      <c r="G19" s="356"/>
      <c r="H19" s="356"/>
      <c r="I19" s="92">
        <v>9401270273</v>
      </c>
      <c r="J19" s="147">
        <v>926196332</v>
      </c>
      <c r="K19" s="147">
        <v>1562859401</v>
      </c>
      <c r="L19" s="147">
        <v>248182442</v>
      </c>
      <c r="M19" s="147">
        <v>1811041843</v>
      </c>
      <c r="N19" s="92">
        <v>8516424762</v>
      </c>
    </row>
    <row r="21" spans="2:14" x14ac:dyDescent="0.15">
      <c r="I21" s="178"/>
      <c r="J21" s="178"/>
      <c r="K21" s="178"/>
      <c r="L21" s="178"/>
      <c r="M21" s="178"/>
      <c r="N21" s="178"/>
    </row>
    <row r="32" spans="2:14" x14ac:dyDescent="0.15">
      <c r="C32" s="75"/>
      <c r="D32" s="75"/>
      <c r="E32" s="75"/>
      <c r="F32" s="75"/>
    </row>
    <row r="33" spans="3:6" x14ac:dyDescent="0.15">
      <c r="C33" s="75"/>
      <c r="D33" s="75"/>
      <c r="E33" s="75"/>
      <c r="F33" s="75"/>
    </row>
    <row r="34" spans="3:6" x14ac:dyDescent="0.15">
      <c r="C34" s="75"/>
      <c r="D34" s="75"/>
      <c r="E34" s="75"/>
      <c r="F34" s="75"/>
    </row>
    <row r="35" spans="3:6" x14ac:dyDescent="0.15">
      <c r="C35" s="75"/>
      <c r="D35" s="75"/>
      <c r="E35" s="75"/>
      <c r="F35" s="75"/>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6"/>
  <printOptions horizontalCentered="1"/>
  <pageMargins left="0.19685039370078741" right="0.19685039370078741" top="0.31496062992125984" bottom="0.19685039370078741" header="0.11811023622047245" footer="0.11811023622047245"/>
  <pageSetup paperSize="9" scale="58" firstPageNumber="70" fitToWidth="2" fitToHeight="0" orientation="portrait" useFirstPageNumber="1" r:id="rId1"/>
  <headerFooter>
    <oddFooter>&amp;C&amp;"ＭＳ Ｐ明朝,標準"&amp;20&amp;P</oddFooter>
  </headerFooter>
  <colBreaks count="1" manualBreakCount="1">
    <brk id="10" max="18"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70" zoomScaleNormal="40" zoomScaleSheetLayoutView="70" workbookViewId="0"/>
  </sheetViews>
  <sheetFormatPr defaultRowHeight="13.5" x14ac:dyDescent="0.15"/>
  <cols>
    <col min="1" max="16384" width="9" style="70"/>
  </cols>
  <sheetData>
    <row r="13" spans="1:9" ht="30.75" x14ac:dyDescent="0.15">
      <c r="A13" s="269" t="s">
        <v>533</v>
      </c>
      <c r="B13" s="269"/>
      <c r="C13" s="269"/>
      <c r="D13" s="269"/>
      <c r="E13" s="269"/>
      <c r="F13" s="269"/>
      <c r="G13" s="269"/>
      <c r="H13" s="269"/>
      <c r="I13" s="269"/>
    </row>
    <row r="14" spans="1:9" ht="30.75" x14ac:dyDescent="0.15">
      <c r="A14" s="105"/>
      <c r="B14" s="105"/>
      <c r="C14" s="105"/>
      <c r="D14" s="105"/>
      <c r="E14" s="105"/>
      <c r="F14" s="105"/>
      <c r="G14" s="105"/>
      <c r="H14" s="105"/>
      <c r="I14" s="105"/>
    </row>
    <row r="15" spans="1:9" ht="30.75" x14ac:dyDescent="0.15">
      <c r="A15" s="105"/>
      <c r="B15" s="105"/>
      <c r="C15" s="105"/>
      <c r="D15" s="105"/>
      <c r="E15" s="105"/>
      <c r="F15" s="105"/>
      <c r="G15" s="105"/>
      <c r="H15" s="105"/>
      <c r="I15" s="105"/>
    </row>
    <row r="17" spans="1:9" s="71" customFormat="1" ht="30.75" x14ac:dyDescent="0.15">
      <c r="A17" s="269" t="s">
        <v>329</v>
      </c>
      <c r="B17" s="269"/>
      <c r="C17" s="269"/>
      <c r="D17" s="269"/>
      <c r="E17" s="269"/>
      <c r="F17" s="269"/>
      <c r="G17" s="269"/>
      <c r="H17" s="269"/>
      <c r="I17" s="269"/>
    </row>
    <row r="18" spans="1:9" s="71" customFormat="1" ht="30.75" x14ac:dyDescent="0.15"/>
    <row r="19" spans="1:9" s="71" customFormat="1" ht="30.75" x14ac:dyDescent="0.15">
      <c r="A19" s="269" t="s">
        <v>183</v>
      </c>
      <c r="B19" s="269"/>
      <c r="C19" s="269"/>
      <c r="D19" s="269"/>
      <c r="E19" s="269"/>
      <c r="F19" s="269"/>
      <c r="G19" s="269"/>
      <c r="H19" s="269"/>
      <c r="I19" s="269"/>
    </row>
    <row r="32" spans="1:9" x14ac:dyDescent="0.15">
      <c r="C32" s="220"/>
      <c r="D32" s="220"/>
      <c r="E32" s="220"/>
      <c r="F32" s="220"/>
    </row>
    <row r="33" spans="1:9" x14ac:dyDescent="0.15">
      <c r="C33" s="220"/>
      <c r="D33" s="220"/>
      <c r="E33" s="220"/>
      <c r="F33" s="220"/>
    </row>
    <row r="34" spans="1:9" x14ac:dyDescent="0.15">
      <c r="C34" s="220"/>
      <c r="D34" s="220"/>
      <c r="E34" s="220"/>
      <c r="F34" s="220"/>
    </row>
    <row r="35" spans="1:9" x14ac:dyDescent="0.15">
      <c r="C35" s="220"/>
      <c r="D35" s="220"/>
      <c r="E35" s="220"/>
      <c r="F35" s="220"/>
    </row>
    <row r="46" spans="1:9" ht="24" x14ac:dyDescent="0.15">
      <c r="A46" s="266"/>
      <c r="B46" s="266"/>
      <c r="C46" s="266"/>
      <c r="D46" s="266"/>
      <c r="E46" s="266"/>
      <c r="F46" s="266"/>
      <c r="G46" s="266"/>
      <c r="H46" s="266"/>
      <c r="I46" s="26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70" zoomScaleNormal="70" zoomScaleSheetLayoutView="7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73" t="s">
        <v>517</v>
      </c>
      <c r="B1" s="273"/>
      <c r="C1" s="273"/>
      <c r="D1" s="273"/>
      <c r="E1" s="273"/>
      <c r="F1" s="273"/>
      <c r="G1" s="273"/>
      <c r="H1" s="273"/>
      <c r="I1" s="165"/>
      <c r="J1" s="165"/>
      <c r="K1" s="165"/>
      <c r="L1" s="165"/>
      <c r="M1" s="165"/>
      <c r="N1" s="165"/>
      <c r="O1" s="165"/>
      <c r="P1" s="165"/>
      <c r="Q1" s="165"/>
      <c r="R1" s="165"/>
      <c r="S1" s="165"/>
      <c r="T1" s="165"/>
    </row>
    <row r="2" spans="1:20" s="2" customFormat="1" ht="22.5" customHeight="1" x14ac:dyDescent="0.15">
      <c r="B2" s="151"/>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71" t="s">
        <v>351</v>
      </c>
      <c r="C5" s="271"/>
      <c r="D5" s="271"/>
      <c r="E5" s="271"/>
      <c r="F5" s="271"/>
      <c r="G5" s="271"/>
      <c r="H5" s="271"/>
      <c r="I5" s="271"/>
      <c r="J5" s="271"/>
      <c r="K5" s="271"/>
      <c r="L5" s="271"/>
      <c r="M5" s="271"/>
      <c r="N5" s="271"/>
      <c r="O5" s="271"/>
      <c r="P5" s="271"/>
      <c r="Q5" s="271"/>
      <c r="R5" s="271"/>
      <c r="S5" s="271"/>
      <c r="T5" s="2"/>
    </row>
    <row r="6" spans="1:20" ht="22.5" customHeight="1" x14ac:dyDescent="0.15">
      <c r="B6" s="272" t="s">
        <v>534</v>
      </c>
      <c r="C6" s="272"/>
      <c r="D6" s="272"/>
      <c r="E6" s="272"/>
      <c r="F6" s="272"/>
      <c r="G6" s="272"/>
      <c r="H6" s="272"/>
      <c r="I6" s="272"/>
      <c r="J6" s="272"/>
      <c r="K6" s="272"/>
      <c r="L6" s="272"/>
      <c r="M6" s="272"/>
      <c r="N6" s="272"/>
      <c r="O6" s="272"/>
      <c r="P6" s="272"/>
      <c r="Q6" s="272"/>
      <c r="R6" s="272"/>
      <c r="S6" s="272"/>
      <c r="T6" s="2"/>
    </row>
    <row r="7" spans="1:20" ht="22.5" customHeight="1" x14ac:dyDescent="0.15">
      <c r="B7" s="4"/>
      <c r="C7" s="4"/>
      <c r="D7" s="4"/>
      <c r="E7" s="4"/>
      <c r="F7" s="4"/>
      <c r="G7" s="4"/>
      <c r="H7" s="4"/>
      <c r="I7" s="4"/>
      <c r="J7" s="4"/>
      <c r="K7" s="274"/>
      <c r="L7" s="274"/>
      <c r="M7" s="274"/>
      <c r="N7" s="275" t="s">
        <v>0</v>
      </c>
      <c r="O7" s="275"/>
      <c r="P7" s="275"/>
      <c r="Q7" s="169"/>
      <c r="R7" s="4"/>
      <c r="S7" s="4"/>
      <c r="T7" s="2"/>
    </row>
    <row r="8" spans="1:20" ht="18.75" x14ac:dyDescent="0.15">
      <c r="B8" s="276"/>
      <c r="C8" s="276"/>
      <c r="D8" s="27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4" t="s">
        <v>42</v>
      </c>
      <c r="L9" s="8"/>
      <c r="M9" s="8"/>
      <c r="N9" s="8"/>
      <c r="O9" s="8"/>
      <c r="P9" s="8"/>
      <c r="Q9" s="8"/>
      <c r="R9" s="10"/>
      <c r="S9" s="12"/>
      <c r="T9" s="2"/>
    </row>
    <row r="10" spans="1:20" ht="22.5" customHeight="1" x14ac:dyDescent="0.15">
      <c r="B10" s="21"/>
      <c r="C10" s="13" t="s">
        <v>3</v>
      </c>
      <c r="D10" s="13"/>
      <c r="E10" s="13"/>
      <c r="F10" s="13"/>
      <c r="G10" s="13"/>
      <c r="H10" s="13"/>
      <c r="I10" s="14">
        <v>2239023</v>
      </c>
      <c r="J10" s="23"/>
      <c r="K10" s="21"/>
      <c r="L10" s="15" t="s">
        <v>43</v>
      </c>
      <c r="M10" s="13"/>
      <c r="N10" s="13"/>
      <c r="O10" s="13"/>
      <c r="P10" s="13"/>
      <c r="Q10" s="13"/>
      <c r="R10" s="14">
        <v>0</v>
      </c>
      <c r="S10" s="55"/>
      <c r="T10" s="2"/>
    </row>
    <row r="11" spans="1:20" ht="22.5" customHeight="1" x14ac:dyDescent="0.15">
      <c r="B11" s="21"/>
      <c r="C11" s="13"/>
      <c r="D11" s="13" t="s">
        <v>4</v>
      </c>
      <c r="E11" s="13"/>
      <c r="F11" s="13"/>
      <c r="G11" s="13"/>
      <c r="H11" s="13"/>
      <c r="I11" s="14">
        <v>0</v>
      </c>
      <c r="J11" s="23"/>
      <c r="K11" s="21"/>
      <c r="L11" s="13"/>
      <c r="M11" s="13" t="s">
        <v>44</v>
      </c>
      <c r="N11" s="13"/>
      <c r="O11" s="13"/>
      <c r="P11" s="13"/>
      <c r="Q11" s="13"/>
      <c r="R11" s="14">
        <v>0</v>
      </c>
      <c r="S11" s="55"/>
      <c r="T11" s="2"/>
    </row>
    <row r="12" spans="1:20" ht="22.5" customHeight="1" x14ac:dyDescent="0.15">
      <c r="B12" s="21"/>
      <c r="C12" s="13"/>
      <c r="D12" s="13"/>
      <c r="E12" s="13" t="s">
        <v>5</v>
      </c>
      <c r="F12" s="13"/>
      <c r="G12" s="13"/>
      <c r="H12" s="13"/>
      <c r="I12" s="14">
        <v>0</v>
      </c>
      <c r="J12" s="23"/>
      <c r="K12" s="21"/>
      <c r="L12" s="13"/>
      <c r="M12" s="13" t="s">
        <v>45</v>
      </c>
      <c r="N12" s="13"/>
      <c r="O12" s="13"/>
      <c r="P12" s="13"/>
      <c r="Q12" s="13"/>
      <c r="R12" s="14">
        <v>0</v>
      </c>
      <c r="S12" s="55"/>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5"/>
      <c r="T13" s="2"/>
    </row>
    <row r="14" spans="1:20" ht="22.5" customHeight="1" x14ac:dyDescent="0.15">
      <c r="B14" s="21"/>
      <c r="C14" s="13"/>
      <c r="D14" s="13" t="s">
        <v>7</v>
      </c>
      <c r="E14" s="13"/>
      <c r="F14" s="13"/>
      <c r="G14" s="13"/>
      <c r="H14" s="13"/>
      <c r="I14" s="14">
        <v>5218046</v>
      </c>
      <c r="J14" s="23"/>
      <c r="K14" s="21"/>
      <c r="L14" s="13"/>
      <c r="M14" s="13"/>
      <c r="N14" s="13" t="s">
        <v>47</v>
      </c>
      <c r="O14" s="13"/>
      <c r="P14" s="13"/>
      <c r="Q14" s="13"/>
      <c r="R14" s="14">
        <v>0</v>
      </c>
      <c r="S14" s="55"/>
      <c r="T14" s="2"/>
    </row>
    <row r="15" spans="1:20" ht="22.5" customHeight="1" x14ac:dyDescent="0.15">
      <c r="B15" s="21"/>
      <c r="C15" s="13"/>
      <c r="D15" s="13" t="s">
        <v>8</v>
      </c>
      <c r="E15" s="13"/>
      <c r="F15" s="13"/>
      <c r="G15" s="13"/>
      <c r="H15" s="13"/>
      <c r="I15" s="14">
        <v>-2979023</v>
      </c>
      <c r="J15" s="23"/>
      <c r="K15" s="21"/>
      <c r="L15" s="13"/>
      <c r="M15" s="13" t="s">
        <v>48</v>
      </c>
      <c r="N15" s="13"/>
      <c r="O15" s="13"/>
      <c r="P15" s="13"/>
      <c r="Q15" s="13"/>
      <c r="R15" s="14">
        <v>0</v>
      </c>
      <c r="S15" s="55"/>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5"/>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5"/>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0</v>
      </c>
      <c r="S18" s="55"/>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5"/>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0</v>
      </c>
      <c r="S20" s="55"/>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0</v>
      </c>
      <c r="S21" s="55"/>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5"/>
      <c r="T22" s="2"/>
    </row>
    <row r="23" spans="2:20" ht="22.5" customHeight="1" x14ac:dyDescent="0.15">
      <c r="B23" s="21"/>
      <c r="C23" s="13" t="s">
        <v>14</v>
      </c>
      <c r="D23" s="13"/>
      <c r="E23" s="13"/>
      <c r="F23" s="13"/>
      <c r="G23" s="13"/>
      <c r="H23" s="13"/>
      <c r="I23" s="14">
        <v>21595096</v>
      </c>
      <c r="J23" s="23"/>
      <c r="K23" s="21"/>
      <c r="L23" s="13"/>
      <c r="M23" s="13"/>
      <c r="N23" s="13" t="s">
        <v>46</v>
      </c>
      <c r="O23" s="13"/>
      <c r="P23" s="13"/>
      <c r="Q23" s="13"/>
      <c r="R23" s="14">
        <v>0</v>
      </c>
      <c r="S23" s="55"/>
      <c r="T23" s="2"/>
    </row>
    <row r="24" spans="2:20" ht="22.5" customHeight="1" x14ac:dyDescent="0.15">
      <c r="B24" s="21"/>
      <c r="C24" s="13"/>
      <c r="D24" s="13" t="s">
        <v>15</v>
      </c>
      <c r="E24" s="13"/>
      <c r="F24" s="13"/>
      <c r="G24" s="13"/>
      <c r="H24" s="13"/>
      <c r="I24" s="14">
        <v>0</v>
      </c>
      <c r="J24" s="23"/>
      <c r="K24" s="21"/>
      <c r="L24" s="13"/>
      <c r="M24" s="13"/>
      <c r="N24" s="13" t="s">
        <v>55</v>
      </c>
      <c r="O24" s="13"/>
      <c r="P24" s="13"/>
      <c r="Q24" s="13"/>
      <c r="R24" s="14">
        <v>0</v>
      </c>
      <c r="S24" s="55"/>
      <c r="T24" s="2"/>
    </row>
    <row r="25" spans="2:20" ht="22.5" customHeight="1" x14ac:dyDescent="0.15">
      <c r="B25" s="21"/>
      <c r="C25" s="214"/>
      <c r="D25" s="214"/>
      <c r="E25" s="214" t="s">
        <v>16</v>
      </c>
      <c r="F25" s="214"/>
      <c r="G25" s="13"/>
      <c r="H25" s="13"/>
      <c r="I25" s="14">
        <v>0</v>
      </c>
      <c r="J25" s="23"/>
      <c r="K25" s="21"/>
      <c r="L25" s="13"/>
      <c r="M25" s="13" t="s">
        <v>56</v>
      </c>
      <c r="N25" s="13"/>
      <c r="O25" s="13"/>
      <c r="P25" s="13"/>
      <c r="Q25" s="13"/>
      <c r="R25" s="14">
        <v>0</v>
      </c>
      <c r="S25" s="55"/>
      <c r="T25" s="2"/>
    </row>
    <row r="26" spans="2:20" ht="22.5" customHeight="1" x14ac:dyDescent="0.15">
      <c r="B26" s="21"/>
      <c r="C26" s="214"/>
      <c r="D26" s="214"/>
      <c r="E26" s="214"/>
      <c r="F26" s="214" t="s">
        <v>17</v>
      </c>
      <c r="G26" s="13"/>
      <c r="H26" s="13"/>
      <c r="I26" s="14">
        <v>0</v>
      </c>
      <c r="J26" s="23"/>
      <c r="K26" s="21"/>
      <c r="L26" s="13"/>
      <c r="M26" s="13" t="s">
        <v>57</v>
      </c>
      <c r="N26" s="13"/>
      <c r="O26" s="13"/>
      <c r="P26" s="13"/>
      <c r="Q26" s="13"/>
      <c r="R26" s="14">
        <v>0</v>
      </c>
      <c r="S26" s="55"/>
      <c r="T26" s="2"/>
    </row>
    <row r="27" spans="2:20" ht="22.5" customHeight="1" x14ac:dyDescent="0.15">
      <c r="B27" s="21"/>
      <c r="C27" s="214"/>
      <c r="D27" s="214"/>
      <c r="E27" s="214"/>
      <c r="F27" s="214" t="s">
        <v>18</v>
      </c>
      <c r="G27" s="13"/>
      <c r="H27" s="13"/>
      <c r="I27" s="16">
        <v>0</v>
      </c>
      <c r="J27" s="23"/>
      <c r="K27" s="21"/>
      <c r="L27" s="13"/>
      <c r="M27" s="13" t="s">
        <v>58</v>
      </c>
      <c r="N27" s="13"/>
      <c r="O27" s="13"/>
      <c r="P27" s="13"/>
      <c r="Q27" s="13"/>
      <c r="R27" s="16">
        <v>0</v>
      </c>
      <c r="S27" s="56"/>
      <c r="T27" s="2"/>
    </row>
    <row r="28" spans="2:20" ht="22.5" customHeight="1" x14ac:dyDescent="0.15">
      <c r="B28" s="21"/>
      <c r="C28" s="214"/>
      <c r="D28" s="214"/>
      <c r="E28" s="214"/>
      <c r="F28" s="214" t="s">
        <v>19</v>
      </c>
      <c r="G28" s="13"/>
      <c r="H28" s="13"/>
      <c r="I28" s="16">
        <v>0</v>
      </c>
      <c r="J28" s="23"/>
      <c r="K28" s="21"/>
      <c r="L28" s="13"/>
      <c r="M28" s="13" t="s">
        <v>51</v>
      </c>
      <c r="N28" s="13"/>
      <c r="O28" s="13"/>
      <c r="P28" s="13"/>
      <c r="Q28" s="13"/>
      <c r="R28" s="16">
        <v>0</v>
      </c>
      <c r="S28" s="56"/>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6"/>
      <c r="T29" s="2"/>
    </row>
    <row r="30" spans="2:20" ht="22.5" customHeight="1" x14ac:dyDescent="0.15">
      <c r="B30" s="21"/>
      <c r="C30" s="13"/>
      <c r="D30" s="13"/>
      <c r="E30" s="13"/>
      <c r="F30" s="13" t="s">
        <v>21</v>
      </c>
      <c r="G30" s="13"/>
      <c r="H30" s="13"/>
      <c r="I30" s="16">
        <v>0</v>
      </c>
      <c r="J30" s="23"/>
      <c r="K30" s="46" t="s">
        <v>60</v>
      </c>
      <c r="L30" s="47"/>
      <c r="M30" s="48"/>
      <c r="N30" s="48"/>
      <c r="O30" s="48"/>
      <c r="P30" s="48"/>
      <c r="Q30" s="48"/>
      <c r="R30" s="51">
        <v>0</v>
      </c>
      <c r="S30" s="52"/>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6"/>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23834119</v>
      </c>
      <c r="S32" s="56"/>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6"/>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6"/>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6"/>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6"/>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6"/>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6"/>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6"/>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6"/>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6"/>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6"/>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6"/>
      <c r="T43" s="2"/>
    </row>
    <row r="44" spans="2:20" ht="22.5" customHeight="1" x14ac:dyDescent="0.15">
      <c r="B44" s="21"/>
      <c r="C44" s="13"/>
      <c r="D44" s="13" t="s">
        <v>30</v>
      </c>
      <c r="E44" s="13"/>
      <c r="F44" s="13"/>
      <c r="G44" s="13"/>
      <c r="H44" s="13"/>
      <c r="I44" s="16">
        <v>0</v>
      </c>
      <c r="J44" s="23"/>
      <c r="K44" s="21"/>
      <c r="L44" s="13"/>
      <c r="M44" s="13"/>
      <c r="N44" s="13"/>
      <c r="O44" s="13"/>
      <c r="P44" s="13"/>
      <c r="Q44" s="13"/>
      <c r="R44" s="16"/>
      <c r="S44" s="56"/>
      <c r="T44" s="2"/>
    </row>
    <row r="45" spans="2:20" ht="22.5" customHeight="1" x14ac:dyDescent="0.15">
      <c r="B45" s="21"/>
      <c r="C45" s="13"/>
      <c r="D45" s="13" t="s">
        <v>31</v>
      </c>
      <c r="E45" s="13"/>
      <c r="F45" s="13"/>
      <c r="G45" s="13"/>
      <c r="H45" s="13"/>
      <c r="I45" s="16">
        <v>0</v>
      </c>
      <c r="J45" s="23"/>
      <c r="K45" s="21"/>
      <c r="L45" s="13"/>
      <c r="M45" s="13"/>
      <c r="N45" s="13"/>
      <c r="O45" s="13"/>
      <c r="P45" s="13"/>
      <c r="Q45" s="13"/>
      <c r="R45" s="16"/>
      <c r="S45" s="56"/>
      <c r="T45" s="2"/>
    </row>
    <row r="46" spans="2:20" ht="22.5" customHeight="1" x14ac:dyDescent="0.15">
      <c r="B46" s="21"/>
      <c r="C46" s="13"/>
      <c r="D46" s="13" t="s">
        <v>32</v>
      </c>
      <c r="E46" s="13"/>
      <c r="F46" s="13"/>
      <c r="G46" s="13"/>
      <c r="H46" s="13"/>
      <c r="I46" s="16">
        <v>0</v>
      </c>
      <c r="J46" s="23"/>
      <c r="K46" s="21"/>
      <c r="L46" s="13"/>
      <c r="M46" s="13"/>
      <c r="N46" s="13"/>
      <c r="O46" s="13"/>
      <c r="P46" s="13"/>
      <c r="Q46" s="13"/>
      <c r="R46" s="16"/>
      <c r="S46" s="56"/>
      <c r="T46" s="2"/>
    </row>
    <row r="47" spans="2:20" ht="22.5" customHeight="1" x14ac:dyDescent="0.15">
      <c r="B47" s="21"/>
      <c r="C47" s="13"/>
      <c r="D47" s="13" t="s">
        <v>33</v>
      </c>
      <c r="E47" s="13"/>
      <c r="F47" s="13"/>
      <c r="G47" s="13"/>
      <c r="H47" s="13"/>
      <c r="I47" s="16">
        <v>0</v>
      </c>
      <c r="J47" s="23"/>
      <c r="K47" s="21"/>
      <c r="L47" s="13"/>
      <c r="M47" s="13"/>
      <c r="N47" s="13"/>
      <c r="O47" s="13"/>
      <c r="P47" s="13"/>
      <c r="Q47" s="13"/>
      <c r="R47" s="16"/>
      <c r="S47" s="56"/>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6"/>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6"/>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6"/>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6"/>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6"/>
      <c r="T52" s="2"/>
    </row>
    <row r="53" spans="2:20" ht="22.5" customHeight="1" x14ac:dyDescent="0.15">
      <c r="B53" s="21"/>
      <c r="C53" s="13"/>
      <c r="D53" s="13" t="s">
        <v>9</v>
      </c>
      <c r="E53" s="13"/>
      <c r="F53" s="13"/>
      <c r="G53" s="13"/>
      <c r="H53" s="13"/>
      <c r="I53" s="16">
        <v>21595096</v>
      </c>
      <c r="J53" s="23"/>
      <c r="K53" s="21"/>
      <c r="L53" s="13"/>
      <c r="M53" s="13"/>
      <c r="N53" s="13"/>
      <c r="O53" s="13"/>
      <c r="P53" s="13"/>
      <c r="Q53" s="13"/>
      <c r="R53" s="16"/>
      <c r="S53" s="56"/>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6"/>
      <c r="T54" s="2"/>
    </row>
    <row r="55" spans="2:20" ht="22.5" customHeight="1" x14ac:dyDescent="0.15">
      <c r="B55" s="21"/>
      <c r="C55" s="13"/>
      <c r="D55" s="13"/>
      <c r="E55" s="13" t="s">
        <v>39</v>
      </c>
      <c r="F55" s="13"/>
      <c r="G55" s="13"/>
      <c r="H55" s="13"/>
      <c r="I55" s="16">
        <v>21595096</v>
      </c>
      <c r="J55" s="23"/>
      <c r="K55" s="21"/>
      <c r="L55" s="13"/>
      <c r="M55" s="13"/>
      <c r="N55" s="13"/>
      <c r="O55" s="13"/>
      <c r="P55" s="13"/>
      <c r="Q55" s="13"/>
      <c r="R55" s="16"/>
      <c r="S55" s="56"/>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6"/>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6"/>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6"/>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6"/>
      <c r="T59" s="2"/>
    </row>
    <row r="60" spans="2:20" ht="22.5" customHeight="1" x14ac:dyDescent="0.15">
      <c r="B60" s="21"/>
      <c r="C60" s="13"/>
      <c r="D60" s="13" t="s">
        <v>8</v>
      </c>
      <c r="E60" s="13"/>
      <c r="F60" s="13"/>
      <c r="G60" s="13"/>
      <c r="H60" s="13"/>
      <c r="I60" s="14">
        <v>0</v>
      </c>
      <c r="J60" s="23"/>
      <c r="K60" s="46" t="s">
        <v>66</v>
      </c>
      <c r="L60" s="47"/>
      <c r="M60" s="48"/>
      <c r="N60" s="48"/>
      <c r="O60" s="48"/>
      <c r="P60" s="48"/>
      <c r="Q60" s="48"/>
      <c r="R60" s="49">
        <v>23834119</v>
      </c>
      <c r="S60" s="53"/>
      <c r="T60" s="2"/>
    </row>
    <row r="61" spans="2:20" ht="22.5" customHeight="1" x14ac:dyDescent="0.15">
      <c r="B61" s="46" t="s">
        <v>65</v>
      </c>
      <c r="C61" s="47"/>
      <c r="D61" s="48"/>
      <c r="E61" s="48"/>
      <c r="F61" s="48"/>
      <c r="G61" s="48"/>
      <c r="H61" s="48"/>
      <c r="I61" s="49">
        <v>23834119</v>
      </c>
      <c r="J61" s="50"/>
      <c r="K61" s="46" t="s">
        <v>67</v>
      </c>
      <c r="L61" s="48"/>
      <c r="M61" s="48"/>
      <c r="N61" s="48"/>
      <c r="O61" s="48"/>
      <c r="P61" s="48"/>
      <c r="Q61" s="48"/>
      <c r="R61" s="49">
        <v>23834119</v>
      </c>
      <c r="S61" s="53"/>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B5:S5"/>
    <mergeCell ref="B6:S6"/>
    <mergeCell ref="A1:H1"/>
    <mergeCell ref="K7:M7"/>
    <mergeCell ref="N7:P7"/>
  </mergeCells>
  <phoneticPr fontId="26"/>
  <printOptions horizontalCentered="1"/>
  <pageMargins left="0.19685039370078741" right="0.19685039370078741" top="0.31496062992125984" bottom="0.19685039370078741" header="0.11811023622047245" footer="0.11811023622047245"/>
  <pageSetup paperSize="9" scale="58" firstPageNumber="74" orientation="portrait" blackAndWhite="1" useFirstPageNumber="1" r:id="rId1"/>
  <headerFooter>
    <oddFooter>&amp;C&amp;"ＭＳ Ｐ明朝,標準"&amp;20&amp;P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84"/>
  <sheetViews>
    <sheetView showGridLines="0" view="pageBreakPreview" topLeftCell="B1" zoomScale="70" zoomScaleNormal="60" zoomScaleSheetLayoutView="70" workbookViewId="0"/>
  </sheetViews>
  <sheetFormatPr defaultColWidth="8.875" defaultRowHeight="22.5" customHeight="1" x14ac:dyDescent="0.15"/>
  <cols>
    <col min="1" max="1" width="7.5" style="25" hidden="1" customWidth="1"/>
    <col min="2" max="2" width="21.625" style="25" customWidth="1"/>
    <col min="3" max="8" width="7.5" style="25" customWidth="1"/>
    <col min="9" max="9" width="28.125" style="25" customWidth="1"/>
    <col min="10" max="10" width="50" style="25" customWidth="1"/>
    <col min="11" max="11" width="2.5" style="25" customWidth="1"/>
    <col min="12" max="12" width="21.625" style="25" customWidth="1"/>
    <col min="13" max="13" width="7.5" style="25" customWidth="1"/>
    <col min="14" max="14" width="8.875" style="2"/>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61" t="s">
        <v>517</v>
      </c>
      <c r="D1" s="161"/>
      <c r="E1" s="161"/>
      <c r="F1" s="161"/>
      <c r="G1" s="161"/>
      <c r="H1" s="161"/>
      <c r="I1" s="161"/>
      <c r="J1" s="161"/>
      <c r="K1" s="161"/>
      <c r="L1" s="1"/>
      <c r="M1" s="1"/>
    </row>
    <row r="2" spans="1:13" s="2" customFormat="1" ht="22.5" customHeight="1" x14ac:dyDescent="0.15">
      <c r="B2" s="151"/>
    </row>
    <row r="3" spans="1:13" s="2" customFormat="1" ht="22.5" customHeight="1" x14ac:dyDescent="0.15">
      <c r="A3" s="13"/>
      <c r="B3" s="13"/>
      <c r="C3" s="13"/>
      <c r="D3" s="13"/>
      <c r="E3" s="13"/>
      <c r="F3" s="13"/>
      <c r="G3" s="13"/>
      <c r="H3" s="13"/>
      <c r="I3" s="13"/>
      <c r="J3" s="13"/>
      <c r="K3" s="13"/>
      <c r="L3" s="13"/>
      <c r="M3" s="13"/>
    </row>
    <row r="4" spans="1:13" ht="22.5" customHeight="1" x14ac:dyDescent="0.2">
      <c r="A4" s="21"/>
      <c r="B4" s="13"/>
      <c r="C4" s="22"/>
      <c r="D4" s="22"/>
      <c r="E4" s="22"/>
      <c r="F4" s="22"/>
      <c r="G4" s="22"/>
      <c r="H4" s="22"/>
      <c r="I4" s="22"/>
      <c r="J4" s="13"/>
      <c r="K4" s="22"/>
      <c r="L4" s="22"/>
      <c r="M4" s="13"/>
    </row>
    <row r="5" spans="1:13" ht="28.5" x14ac:dyDescent="0.3">
      <c r="A5" s="24"/>
      <c r="B5" s="156"/>
      <c r="C5" s="278" t="s">
        <v>384</v>
      </c>
      <c r="D5" s="278"/>
      <c r="E5" s="278"/>
      <c r="F5" s="278"/>
      <c r="G5" s="278"/>
      <c r="H5" s="278"/>
      <c r="I5" s="278"/>
      <c r="J5" s="278"/>
      <c r="K5" s="278"/>
      <c r="L5" s="157"/>
      <c r="M5" s="155"/>
    </row>
    <row r="6" spans="1:13" ht="22.5" customHeight="1" x14ac:dyDescent="0.2">
      <c r="A6" s="21"/>
      <c r="B6" s="158"/>
      <c r="C6" s="279" t="s">
        <v>535</v>
      </c>
      <c r="D6" s="279"/>
      <c r="E6" s="279"/>
      <c r="F6" s="279"/>
      <c r="G6" s="279"/>
      <c r="H6" s="279"/>
      <c r="I6" s="279"/>
      <c r="J6" s="279"/>
      <c r="K6" s="279"/>
      <c r="L6" s="179"/>
      <c r="M6" s="13"/>
    </row>
    <row r="7" spans="1:13" ht="18.75" x14ac:dyDescent="0.15">
      <c r="A7" s="21"/>
      <c r="M7" s="13"/>
    </row>
    <row r="8" spans="1:13" ht="22.5" customHeight="1" x14ac:dyDescent="0.15">
      <c r="A8" s="21"/>
      <c r="B8" s="277"/>
      <c r="C8" s="277"/>
      <c r="D8" s="277"/>
      <c r="E8" s="13"/>
      <c r="F8" s="26"/>
      <c r="G8" s="13"/>
      <c r="H8" s="13"/>
      <c r="I8" s="13"/>
      <c r="J8" s="13"/>
      <c r="K8" s="6" t="s">
        <v>202</v>
      </c>
      <c r="L8" s="6"/>
      <c r="M8" s="13"/>
    </row>
    <row r="9" spans="1:13" ht="22.5" customHeight="1" x14ac:dyDescent="0.15">
      <c r="A9" s="21"/>
      <c r="C9" s="27" t="s">
        <v>68</v>
      </c>
      <c r="D9" s="28"/>
      <c r="E9" s="28"/>
      <c r="F9" s="28"/>
      <c r="G9" s="28"/>
      <c r="H9" s="28"/>
      <c r="I9" s="8"/>
      <c r="J9" s="10">
        <v>515327809</v>
      </c>
      <c r="K9" s="12"/>
      <c r="M9" s="13"/>
    </row>
    <row r="10" spans="1:13" ht="22.5" customHeight="1" x14ac:dyDescent="0.15">
      <c r="A10" s="21"/>
      <c r="C10" s="61"/>
      <c r="D10" s="29" t="s">
        <v>69</v>
      </c>
      <c r="E10" s="29"/>
      <c r="F10" s="29"/>
      <c r="G10" s="29"/>
      <c r="H10" s="29"/>
      <c r="I10" s="30"/>
      <c r="J10" s="14">
        <v>0</v>
      </c>
      <c r="K10" s="62"/>
      <c r="M10" s="13"/>
    </row>
    <row r="11" spans="1:13" ht="22.5" customHeight="1" x14ac:dyDescent="0.15">
      <c r="A11" s="21"/>
      <c r="C11" s="61"/>
      <c r="D11" s="29" t="s">
        <v>70</v>
      </c>
      <c r="E11" s="29"/>
      <c r="F11" s="29"/>
      <c r="G11" s="29"/>
      <c r="H11" s="29"/>
      <c r="I11" s="30"/>
      <c r="J11" s="14">
        <v>0</v>
      </c>
      <c r="K11" s="62"/>
      <c r="M11" s="13"/>
    </row>
    <row r="12" spans="1:13" ht="22.5" customHeight="1" x14ac:dyDescent="0.15">
      <c r="A12" s="21"/>
      <c r="C12" s="61"/>
      <c r="D12" s="29" t="s">
        <v>71</v>
      </c>
      <c r="E12" s="29"/>
      <c r="F12" s="29"/>
      <c r="G12" s="29"/>
      <c r="H12" s="29"/>
      <c r="I12" s="30"/>
      <c r="J12" s="14">
        <v>0</v>
      </c>
      <c r="K12" s="62"/>
      <c r="M12" s="13"/>
    </row>
    <row r="13" spans="1:13" ht="22.5" customHeight="1" x14ac:dyDescent="0.15">
      <c r="A13" s="21"/>
      <c r="C13" s="61"/>
      <c r="D13" s="29" t="s">
        <v>72</v>
      </c>
      <c r="E13" s="29"/>
      <c r="F13" s="29"/>
      <c r="G13" s="29"/>
      <c r="H13" s="29"/>
      <c r="I13" s="30"/>
      <c r="J13" s="14">
        <v>0</v>
      </c>
      <c r="K13" s="62"/>
      <c r="M13" s="13"/>
    </row>
    <row r="14" spans="1:13" ht="22.5" customHeight="1" x14ac:dyDescent="0.15">
      <c r="A14" s="21"/>
      <c r="C14" s="61"/>
      <c r="D14" s="29" t="s">
        <v>73</v>
      </c>
      <c r="E14" s="29"/>
      <c r="F14" s="29"/>
      <c r="G14" s="29"/>
      <c r="H14" s="29"/>
      <c r="I14" s="30"/>
      <c r="J14" s="14">
        <v>0</v>
      </c>
      <c r="K14" s="62"/>
      <c r="M14" s="13"/>
    </row>
    <row r="15" spans="1:13" ht="22.5" customHeight="1" x14ac:dyDescent="0.15">
      <c r="A15" s="21"/>
      <c r="C15" s="61"/>
      <c r="D15" s="29" t="s">
        <v>74</v>
      </c>
      <c r="E15" s="29"/>
      <c r="F15" s="29"/>
      <c r="G15" s="29"/>
      <c r="H15" s="29"/>
      <c r="I15" s="30"/>
      <c r="J15" s="14">
        <v>41901040</v>
      </c>
      <c r="K15" s="62"/>
      <c r="M15" s="13"/>
    </row>
    <row r="16" spans="1:13" ht="22.5" customHeight="1" x14ac:dyDescent="0.15">
      <c r="A16" s="21"/>
      <c r="C16" s="61"/>
      <c r="D16" s="29" t="s">
        <v>75</v>
      </c>
      <c r="E16" s="29"/>
      <c r="F16" s="29"/>
      <c r="G16" s="29"/>
      <c r="H16" s="29"/>
      <c r="I16" s="30"/>
      <c r="J16" s="14">
        <v>0</v>
      </c>
      <c r="K16" s="62"/>
      <c r="M16" s="13"/>
    </row>
    <row r="17" spans="1:13" ht="22.5" customHeight="1" x14ac:dyDescent="0.15">
      <c r="A17" s="21"/>
      <c r="C17" s="61"/>
      <c r="D17" s="29" t="s">
        <v>76</v>
      </c>
      <c r="E17" s="29"/>
      <c r="F17" s="29"/>
      <c r="G17" s="29"/>
      <c r="H17" s="29"/>
      <c r="I17" s="30"/>
      <c r="J17" s="14">
        <v>0</v>
      </c>
      <c r="K17" s="62"/>
      <c r="M17" s="13"/>
    </row>
    <row r="18" spans="1:13" ht="22.5" customHeight="1" x14ac:dyDescent="0.15">
      <c r="A18" s="21"/>
      <c r="C18" s="61"/>
      <c r="D18" s="29" t="s">
        <v>77</v>
      </c>
      <c r="E18" s="29"/>
      <c r="F18" s="29"/>
      <c r="G18" s="29"/>
      <c r="H18" s="29"/>
      <c r="I18" s="30"/>
      <c r="J18" s="14">
        <v>87085000</v>
      </c>
      <c r="K18" s="62"/>
      <c r="M18" s="13"/>
    </row>
    <row r="19" spans="1:13" ht="22.5" customHeight="1" x14ac:dyDescent="0.15">
      <c r="A19" s="21"/>
      <c r="C19" s="61"/>
      <c r="D19" s="29" t="s">
        <v>78</v>
      </c>
      <c r="E19" s="29"/>
      <c r="F19" s="29"/>
      <c r="G19" s="29"/>
      <c r="H19" s="29"/>
      <c r="I19" s="30"/>
      <c r="J19" s="14">
        <v>91277617</v>
      </c>
      <c r="K19" s="62"/>
      <c r="M19" s="13"/>
    </row>
    <row r="20" spans="1:13" ht="22.5" customHeight="1" x14ac:dyDescent="0.15">
      <c r="A20" s="21"/>
      <c r="C20" s="61"/>
      <c r="D20" s="29"/>
      <c r="E20" s="29" t="s">
        <v>79</v>
      </c>
      <c r="F20" s="29"/>
      <c r="G20" s="29"/>
      <c r="H20" s="29"/>
      <c r="I20" s="30"/>
      <c r="J20" s="14">
        <v>91277617</v>
      </c>
      <c r="K20" s="62"/>
      <c r="M20" s="13"/>
    </row>
    <row r="21" spans="1:13" ht="22.5" customHeight="1" x14ac:dyDescent="0.15">
      <c r="A21" s="21"/>
      <c r="C21" s="61"/>
      <c r="D21" s="29"/>
      <c r="E21" s="29" t="s">
        <v>80</v>
      </c>
      <c r="F21" s="29"/>
      <c r="G21" s="29"/>
      <c r="H21" s="29"/>
      <c r="I21" s="30"/>
      <c r="J21" s="14">
        <v>0</v>
      </c>
      <c r="K21" s="62"/>
      <c r="M21" s="13"/>
    </row>
    <row r="22" spans="1:13" ht="22.5" customHeight="1" x14ac:dyDescent="0.15">
      <c r="A22" s="21"/>
      <c r="C22" s="61"/>
      <c r="D22" s="29"/>
      <c r="E22" s="29" t="s">
        <v>81</v>
      </c>
      <c r="F22" s="29"/>
      <c r="G22" s="29"/>
      <c r="H22" s="29"/>
      <c r="I22" s="30"/>
      <c r="J22" s="14">
        <v>0</v>
      </c>
      <c r="K22" s="62"/>
      <c r="M22" s="13"/>
    </row>
    <row r="23" spans="1:13" ht="22.5" customHeight="1" x14ac:dyDescent="0.15">
      <c r="A23" s="21"/>
      <c r="C23" s="61"/>
      <c r="D23" s="29" t="s">
        <v>82</v>
      </c>
      <c r="E23" s="29"/>
      <c r="F23" s="29"/>
      <c r="G23" s="29"/>
      <c r="H23" s="29"/>
      <c r="I23" s="30"/>
      <c r="J23" s="14">
        <v>0</v>
      </c>
      <c r="K23" s="62"/>
      <c r="M23" s="13"/>
    </row>
    <row r="24" spans="1:13" ht="22.5" customHeight="1" x14ac:dyDescent="0.15">
      <c r="A24" s="21"/>
      <c r="C24" s="216"/>
      <c r="D24" s="217" t="s">
        <v>83</v>
      </c>
      <c r="E24" s="217"/>
      <c r="F24" s="217"/>
      <c r="G24" s="29"/>
      <c r="H24" s="29"/>
      <c r="I24" s="30"/>
      <c r="J24" s="14">
        <v>4152</v>
      </c>
      <c r="K24" s="62"/>
      <c r="M24" s="13"/>
    </row>
    <row r="25" spans="1:13" ht="22.5" customHeight="1" x14ac:dyDescent="0.15">
      <c r="A25" s="21"/>
      <c r="C25" s="218"/>
      <c r="D25" s="219" t="s">
        <v>84</v>
      </c>
      <c r="E25" s="219"/>
      <c r="F25" s="219"/>
      <c r="G25" s="63"/>
      <c r="H25" s="63"/>
      <c r="I25" s="64"/>
      <c r="J25" s="65">
        <v>295060000</v>
      </c>
      <c r="K25" s="66"/>
      <c r="M25" s="13"/>
    </row>
    <row r="26" spans="1:13" ht="22.5" customHeight="1" x14ac:dyDescent="0.15">
      <c r="A26" s="21"/>
      <c r="C26" s="216" t="s">
        <v>85</v>
      </c>
      <c r="D26" s="217"/>
      <c r="E26" s="217"/>
      <c r="F26" s="217"/>
      <c r="G26" s="29"/>
      <c r="H26" s="29"/>
      <c r="I26" s="30"/>
      <c r="J26" s="16">
        <v>516986597</v>
      </c>
      <c r="K26" s="62"/>
      <c r="M26" s="13"/>
    </row>
    <row r="27" spans="1:13" ht="22.5" customHeight="1" x14ac:dyDescent="0.15">
      <c r="A27" s="21"/>
      <c r="C27" s="216"/>
      <c r="D27" s="217" t="s">
        <v>86</v>
      </c>
      <c r="E27" s="217"/>
      <c r="F27" s="217"/>
      <c r="G27" s="29"/>
      <c r="H27" s="29"/>
      <c r="I27" s="30"/>
      <c r="J27" s="14">
        <v>0</v>
      </c>
      <c r="K27" s="67"/>
      <c r="M27" s="13"/>
    </row>
    <row r="28" spans="1:13" ht="22.5" customHeight="1" x14ac:dyDescent="0.15">
      <c r="A28" s="21"/>
      <c r="C28" s="61"/>
      <c r="D28" s="29" t="s">
        <v>87</v>
      </c>
      <c r="E28" s="29"/>
      <c r="F28" s="29"/>
      <c r="G28" s="29"/>
      <c r="H28" s="29"/>
      <c r="I28" s="30"/>
      <c r="J28" s="14">
        <v>0</v>
      </c>
      <c r="K28" s="67"/>
      <c r="M28" s="13"/>
    </row>
    <row r="29" spans="1:13" ht="22.5" customHeight="1" x14ac:dyDescent="0.15">
      <c r="A29" s="21"/>
      <c r="C29" s="61"/>
      <c r="D29" s="29" t="s">
        <v>88</v>
      </c>
      <c r="E29" s="29"/>
      <c r="F29" s="29"/>
      <c r="G29" s="29"/>
      <c r="H29" s="29"/>
      <c r="I29" s="30"/>
      <c r="J29" s="14">
        <v>0</v>
      </c>
      <c r="K29" s="67"/>
      <c r="M29" s="13"/>
    </row>
    <row r="30" spans="1:13" ht="22.5" customHeight="1" x14ac:dyDescent="0.15">
      <c r="A30" s="21"/>
      <c r="C30" s="61"/>
      <c r="D30" s="29" t="s">
        <v>89</v>
      </c>
      <c r="E30" s="29"/>
      <c r="F30" s="29"/>
      <c r="G30" s="29"/>
      <c r="H30" s="29"/>
      <c r="I30" s="30"/>
      <c r="J30" s="14">
        <v>220294857</v>
      </c>
      <c r="K30" s="67"/>
      <c r="M30" s="13"/>
    </row>
    <row r="31" spans="1:13" ht="22.5" customHeight="1" x14ac:dyDescent="0.15">
      <c r="A31" s="21"/>
      <c r="C31" s="61"/>
      <c r="D31" s="29" t="s">
        <v>90</v>
      </c>
      <c r="E31" s="29"/>
      <c r="F31" s="29"/>
      <c r="G31" s="29"/>
      <c r="H31" s="29"/>
      <c r="I31" s="30"/>
      <c r="J31" s="14">
        <v>0</v>
      </c>
      <c r="K31" s="67"/>
      <c r="M31" s="13"/>
    </row>
    <row r="32" spans="1:13" ht="22.5" customHeight="1" x14ac:dyDescent="0.15">
      <c r="A32" s="21"/>
      <c r="C32" s="61"/>
      <c r="D32" s="29" t="s">
        <v>91</v>
      </c>
      <c r="E32" s="29"/>
      <c r="F32" s="29"/>
      <c r="G32" s="29"/>
      <c r="H32" s="29"/>
      <c r="I32" s="30"/>
      <c r="J32" s="14">
        <v>0</v>
      </c>
      <c r="K32" s="67"/>
      <c r="M32" s="13"/>
    </row>
    <row r="33" spans="1:13" ht="22.5" customHeight="1" x14ac:dyDescent="0.15">
      <c r="A33" s="21"/>
      <c r="C33" s="61"/>
      <c r="D33" s="29" t="s">
        <v>92</v>
      </c>
      <c r="E33" s="29"/>
      <c r="F33" s="29"/>
      <c r="G33" s="29"/>
      <c r="H33" s="29"/>
      <c r="I33" s="30"/>
      <c r="J33" s="14">
        <v>0</v>
      </c>
      <c r="K33" s="67"/>
      <c r="M33" s="13"/>
    </row>
    <row r="34" spans="1:13" ht="22.5" customHeight="1" x14ac:dyDescent="0.15">
      <c r="A34" s="21"/>
      <c r="C34" s="61"/>
      <c r="D34" s="29" t="s">
        <v>93</v>
      </c>
      <c r="E34" s="29"/>
      <c r="F34" s="29"/>
      <c r="G34" s="29"/>
      <c r="H34" s="29"/>
      <c r="I34" s="30"/>
      <c r="J34" s="14">
        <v>0</v>
      </c>
      <c r="K34" s="67"/>
      <c r="M34" s="13"/>
    </row>
    <row r="35" spans="1:13" ht="22.5" customHeight="1" x14ac:dyDescent="0.15">
      <c r="A35" s="21"/>
      <c r="C35" s="61"/>
      <c r="D35" s="29" t="s">
        <v>94</v>
      </c>
      <c r="E35" s="29"/>
      <c r="F35" s="29"/>
      <c r="G35" s="29"/>
      <c r="H35" s="29"/>
      <c r="I35" s="30"/>
      <c r="J35" s="14">
        <v>51740</v>
      </c>
      <c r="K35" s="67"/>
      <c r="M35" s="13"/>
    </row>
    <row r="36" spans="1:13" ht="22.5" customHeight="1" x14ac:dyDescent="0.15">
      <c r="A36" s="21"/>
      <c r="C36" s="61"/>
      <c r="D36" s="29" t="s">
        <v>95</v>
      </c>
      <c r="E36" s="29"/>
      <c r="F36" s="29"/>
      <c r="G36" s="29"/>
      <c r="H36" s="29"/>
      <c r="I36" s="30"/>
      <c r="J36" s="14">
        <v>0</v>
      </c>
      <c r="K36" s="67"/>
      <c r="M36" s="13"/>
    </row>
    <row r="37" spans="1:13" ht="22.5" customHeight="1" x14ac:dyDescent="0.15">
      <c r="A37" s="21"/>
      <c r="C37" s="61"/>
      <c r="D37" s="29" t="s">
        <v>96</v>
      </c>
      <c r="E37" s="29"/>
      <c r="F37" s="29"/>
      <c r="G37" s="29"/>
      <c r="H37" s="29"/>
      <c r="I37" s="30"/>
      <c r="J37" s="14">
        <v>0</v>
      </c>
      <c r="K37" s="67"/>
      <c r="M37" s="13"/>
    </row>
    <row r="38" spans="1:13" ht="22.5" customHeight="1" x14ac:dyDescent="0.15">
      <c r="A38" s="21"/>
      <c r="C38" s="61"/>
      <c r="D38" s="29" t="s">
        <v>97</v>
      </c>
      <c r="E38" s="29"/>
      <c r="F38" s="29"/>
      <c r="G38" s="29"/>
      <c r="H38" s="29"/>
      <c r="I38" s="30"/>
      <c r="J38" s="14">
        <v>0</v>
      </c>
      <c r="K38" s="67"/>
      <c r="M38" s="13"/>
    </row>
    <row r="39" spans="1:13" ht="22.5" customHeight="1" x14ac:dyDescent="0.15">
      <c r="A39" s="21"/>
      <c r="C39" s="61"/>
      <c r="D39" s="29" t="s">
        <v>98</v>
      </c>
      <c r="E39" s="29"/>
      <c r="F39" s="29"/>
      <c r="G39" s="29"/>
      <c r="H39" s="29"/>
      <c r="I39" s="30"/>
      <c r="J39" s="14">
        <v>296640000</v>
      </c>
      <c r="K39" s="67"/>
      <c r="M39" s="13"/>
    </row>
    <row r="40" spans="1:13" ht="22.5" customHeight="1" x14ac:dyDescent="0.15">
      <c r="A40" s="21"/>
      <c r="C40" s="61"/>
      <c r="D40" s="29" t="s">
        <v>99</v>
      </c>
      <c r="E40" s="29"/>
      <c r="F40" s="29"/>
      <c r="G40" s="29"/>
      <c r="H40" s="29"/>
      <c r="I40" s="30"/>
      <c r="J40" s="14">
        <v>0</v>
      </c>
      <c r="K40" s="67"/>
      <c r="M40" s="13"/>
    </row>
    <row r="41" spans="1:13" ht="22.5" customHeight="1" x14ac:dyDescent="0.15">
      <c r="A41" s="21"/>
      <c r="C41" s="61"/>
      <c r="D41" s="29"/>
      <c r="E41" s="29" t="s">
        <v>100</v>
      </c>
      <c r="F41" s="29"/>
      <c r="G41" s="29"/>
      <c r="H41" s="29"/>
      <c r="I41" s="30"/>
      <c r="J41" s="14">
        <v>0</v>
      </c>
      <c r="K41" s="67"/>
      <c r="M41" s="13"/>
    </row>
    <row r="42" spans="1:13" ht="22.5" customHeight="1" x14ac:dyDescent="0.15">
      <c r="A42" s="21"/>
      <c r="C42" s="61"/>
      <c r="D42" s="29"/>
      <c r="E42" s="29" t="s">
        <v>101</v>
      </c>
      <c r="F42" s="29"/>
      <c r="G42" s="29"/>
      <c r="H42" s="29"/>
      <c r="I42" s="30"/>
      <c r="J42" s="14">
        <v>0</v>
      </c>
      <c r="K42" s="67"/>
      <c r="M42" s="13"/>
    </row>
    <row r="43" spans="1:13" ht="22.5" customHeight="1" x14ac:dyDescent="0.15">
      <c r="A43" s="21"/>
      <c r="C43" s="61"/>
      <c r="D43" s="29"/>
      <c r="E43" s="29" t="s">
        <v>102</v>
      </c>
      <c r="F43" s="29"/>
      <c r="G43" s="29"/>
      <c r="H43" s="29"/>
      <c r="I43" s="30"/>
      <c r="J43" s="14">
        <v>0</v>
      </c>
      <c r="K43" s="67"/>
      <c r="M43" s="13"/>
    </row>
    <row r="44" spans="1:13" ht="22.5" customHeight="1" x14ac:dyDescent="0.15">
      <c r="A44" s="21"/>
      <c r="C44" s="61"/>
      <c r="D44" s="29" t="s">
        <v>103</v>
      </c>
      <c r="E44" s="29"/>
      <c r="F44" s="29"/>
      <c r="G44" s="29"/>
      <c r="H44" s="29"/>
      <c r="I44" s="30"/>
      <c r="J44" s="14">
        <v>0</v>
      </c>
      <c r="K44" s="67"/>
      <c r="M44" s="13"/>
    </row>
    <row r="45" spans="1:13" ht="22.5" customHeight="1" x14ac:dyDescent="0.15">
      <c r="A45" s="21"/>
      <c r="C45" s="57" t="s">
        <v>104</v>
      </c>
      <c r="D45" s="58"/>
      <c r="E45" s="58"/>
      <c r="F45" s="58"/>
      <c r="G45" s="58"/>
      <c r="H45" s="58"/>
      <c r="I45" s="59"/>
      <c r="J45" s="49">
        <v>-1658788</v>
      </c>
      <c r="K45" s="60"/>
      <c r="M45" s="13"/>
    </row>
    <row r="46" spans="1:13" ht="22.5" customHeight="1" x14ac:dyDescent="0.15">
      <c r="A46" s="21"/>
      <c r="C46" s="61" t="s">
        <v>105</v>
      </c>
      <c r="D46" s="29"/>
      <c r="E46" s="29"/>
      <c r="F46" s="29"/>
      <c r="G46" s="29"/>
      <c r="H46" s="29"/>
      <c r="I46" s="30"/>
      <c r="J46" s="16">
        <v>0</v>
      </c>
      <c r="K46" s="67"/>
      <c r="M46" s="13"/>
    </row>
    <row r="47" spans="1:13" ht="22.5" customHeight="1" x14ac:dyDescent="0.15">
      <c r="A47" s="21"/>
      <c r="C47" s="61"/>
      <c r="D47" s="29" t="s">
        <v>106</v>
      </c>
      <c r="E47" s="29"/>
      <c r="F47" s="29"/>
      <c r="G47" s="29"/>
      <c r="H47" s="29"/>
      <c r="I47" s="30"/>
      <c r="J47" s="14">
        <v>0</v>
      </c>
      <c r="K47" s="67"/>
      <c r="M47" s="13"/>
    </row>
    <row r="48" spans="1:13" ht="22.5" customHeight="1" x14ac:dyDescent="0.15">
      <c r="A48" s="21"/>
      <c r="C48" s="61"/>
      <c r="D48" s="29" t="s">
        <v>107</v>
      </c>
      <c r="E48" s="29"/>
      <c r="F48" s="29"/>
      <c r="G48" s="29"/>
      <c r="H48" s="29"/>
      <c r="I48" s="30"/>
      <c r="J48" s="14">
        <v>0</v>
      </c>
      <c r="K48" s="67"/>
      <c r="M48" s="13"/>
    </row>
    <row r="49" spans="1:13" ht="22.5" customHeight="1" x14ac:dyDescent="0.15">
      <c r="A49" s="21"/>
      <c r="C49" s="61"/>
      <c r="D49" s="29" t="s">
        <v>108</v>
      </c>
      <c r="E49" s="29"/>
      <c r="F49" s="29"/>
      <c r="G49" s="29"/>
      <c r="H49" s="29"/>
      <c r="I49" s="30"/>
      <c r="J49" s="14">
        <v>0</v>
      </c>
      <c r="K49" s="67"/>
      <c r="M49" s="13"/>
    </row>
    <row r="50" spans="1:13" ht="22.5" customHeight="1" x14ac:dyDescent="0.15">
      <c r="A50" s="21"/>
      <c r="C50" s="61"/>
      <c r="D50" s="29" t="s">
        <v>109</v>
      </c>
      <c r="E50" s="29"/>
      <c r="F50" s="29"/>
      <c r="G50" s="29"/>
      <c r="H50" s="29"/>
      <c r="I50" s="30"/>
      <c r="J50" s="14">
        <v>0</v>
      </c>
      <c r="K50" s="67"/>
      <c r="M50" s="13"/>
    </row>
    <row r="51" spans="1:13" ht="22.5" customHeight="1" x14ac:dyDescent="0.15">
      <c r="A51" s="21"/>
      <c r="C51" s="61" t="s">
        <v>110</v>
      </c>
      <c r="D51" s="29"/>
      <c r="E51" s="29"/>
      <c r="F51" s="29"/>
      <c r="G51" s="29"/>
      <c r="H51" s="29"/>
      <c r="I51" s="30"/>
      <c r="J51" s="14">
        <v>0</v>
      </c>
      <c r="K51" s="67"/>
      <c r="M51" s="13"/>
    </row>
    <row r="52" spans="1:13" ht="22.5" customHeight="1" x14ac:dyDescent="0.15">
      <c r="A52" s="21"/>
      <c r="C52" s="61"/>
      <c r="D52" s="29" t="s">
        <v>111</v>
      </c>
      <c r="E52" s="29"/>
      <c r="F52" s="29"/>
      <c r="G52" s="29"/>
      <c r="H52" s="29"/>
      <c r="I52" s="30"/>
      <c r="J52" s="14">
        <v>0</v>
      </c>
      <c r="K52" s="67"/>
      <c r="M52" s="13"/>
    </row>
    <row r="53" spans="1:13" ht="22.5" customHeight="1" x14ac:dyDescent="0.15">
      <c r="A53" s="21"/>
      <c r="C53" s="61"/>
      <c r="D53" s="29" t="s">
        <v>112</v>
      </c>
      <c r="E53" s="29"/>
      <c r="F53" s="29"/>
      <c r="G53" s="29"/>
      <c r="H53" s="29"/>
      <c r="I53" s="30"/>
      <c r="J53" s="14">
        <v>0</v>
      </c>
      <c r="K53" s="67"/>
      <c r="M53" s="13"/>
    </row>
    <row r="54" spans="1:13" ht="22.5" customHeight="1" x14ac:dyDescent="0.15">
      <c r="A54" s="21"/>
      <c r="C54" s="61"/>
      <c r="D54" s="29" t="s">
        <v>93</v>
      </c>
      <c r="E54" s="29"/>
      <c r="F54" s="29"/>
      <c r="G54" s="29"/>
      <c r="H54" s="29"/>
      <c r="I54" s="30"/>
      <c r="J54" s="14">
        <v>0</v>
      </c>
      <c r="K54" s="67"/>
      <c r="M54" s="13"/>
    </row>
    <row r="55" spans="1:13" ht="22.5" customHeight="1" x14ac:dyDescent="0.15">
      <c r="A55" s="21"/>
      <c r="C55" s="61"/>
      <c r="D55" s="29" t="s">
        <v>113</v>
      </c>
      <c r="E55" s="29"/>
      <c r="F55" s="29"/>
      <c r="G55" s="29"/>
      <c r="H55" s="29"/>
      <c r="I55" s="30"/>
      <c r="J55" s="14">
        <v>0</v>
      </c>
      <c r="K55" s="67"/>
      <c r="M55" s="13"/>
    </row>
    <row r="56" spans="1:13" ht="22.5" customHeight="1" x14ac:dyDescent="0.15">
      <c r="A56" s="21"/>
      <c r="C56" s="61"/>
      <c r="D56" s="29" t="s">
        <v>108</v>
      </c>
      <c r="E56" s="29"/>
      <c r="F56" s="29"/>
      <c r="G56" s="29"/>
      <c r="H56" s="29"/>
      <c r="I56" s="30"/>
      <c r="J56" s="14">
        <v>0</v>
      </c>
      <c r="K56" s="67"/>
      <c r="M56" s="13"/>
    </row>
    <row r="57" spans="1:13" ht="22.5" customHeight="1" x14ac:dyDescent="0.15">
      <c r="A57" s="21"/>
      <c r="C57" s="61"/>
      <c r="D57" s="29" t="s">
        <v>114</v>
      </c>
      <c r="E57" s="29"/>
      <c r="F57" s="29"/>
      <c r="G57" s="29"/>
      <c r="H57" s="29"/>
      <c r="I57" s="30"/>
      <c r="J57" s="14">
        <v>0</v>
      </c>
      <c r="K57" s="67"/>
      <c r="M57" s="13"/>
    </row>
    <row r="58" spans="1:13" ht="22.5" customHeight="1" x14ac:dyDescent="0.15">
      <c r="A58" s="21"/>
      <c r="C58" s="57" t="s">
        <v>115</v>
      </c>
      <c r="D58" s="58"/>
      <c r="E58" s="58"/>
      <c r="F58" s="58"/>
      <c r="G58" s="58"/>
      <c r="H58" s="58"/>
      <c r="I58" s="59"/>
      <c r="J58" s="49">
        <v>0</v>
      </c>
      <c r="K58" s="60"/>
      <c r="M58" s="13"/>
    </row>
    <row r="59" spans="1:13" ht="22.5" customHeight="1" x14ac:dyDescent="0.15">
      <c r="A59" s="21"/>
      <c r="B59" s="13"/>
      <c r="C59" s="57" t="s">
        <v>116</v>
      </c>
      <c r="D59" s="48"/>
      <c r="E59" s="48"/>
      <c r="F59" s="48"/>
      <c r="G59" s="48"/>
      <c r="H59" s="48"/>
      <c r="I59" s="48"/>
      <c r="J59" s="49">
        <v>-1658788</v>
      </c>
      <c r="K59" s="53"/>
      <c r="M59" s="13"/>
    </row>
    <row r="60" spans="1:13" ht="22.5" customHeight="1" x14ac:dyDescent="0.15">
      <c r="A60" s="21"/>
      <c r="B60" s="13"/>
      <c r="C60"/>
      <c r="D60"/>
      <c r="E60"/>
      <c r="F60"/>
      <c r="G60"/>
      <c r="H60"/>
      <c r="I60"/>
      <c r="J60"/>
      <c r="K60"/>
      <c r="M60" s="13"/>
    </row>
    <row r="61" spans="1:13" ht="22.5" customHeight="1" x14ac:dyDescent="0.15">
      <c r="A61" s="21"/>
      <c r="B61" s="13"/>
      <c r="C61"/>
      <c r="D61"/>
      <c r="E61"/>
      <c r="F61"/>
      <c r="G61"/>
      <c r="H61"/>
      <c r="I61"/>
      <c r="J61"/>
      <c r="K61"/>
      <c r="L61" s="14"/>
      <c r="M61" s="13"/>
    </row>
    <row r="62" spans="1:13" ht="22.5" customHeight="1" x14ac:dyDescent="0.15">
      <c r="A62" s="21"/>
      <c r="B62" s="13"/>
      <c r="C62" s="13"/>
      <c r="D62" s="13"/>
      <c r="E62" s="13"/>
      <c r="F62" s="13"/>
      <c r="G62" s="13"/>
      <c r="H62" s="13"/>
      <c r="I62" s="13"/>
      <c r="J62" s="14"/>
      <c r="K62" s="14"/>
      <c r="L62" s="14"/>
      <c r="M62" s="13"/>
    </row>
    <row r="63" spans="1:13" s="2" customFormat="1" ht="22.5" customHeight="1" x14ac:dyDescent="0.15">
      <c r="A63" s="13"/>
      <c r="B63" s="13"/>
      <c r="C63" s="13"/>
      <c r="D63" s="13"/>
      <c r="E63" s="13"/>
      <c r="F63" s="13"/>
      <c r="G63" s="13"/>
      <c r="H63" s="13"/>
      <c r="I63" s="13"/>
      <c r="J63" s="16"/>
      <c r="K63" s="16"/>
      <c r="L63" s="16"/>
      <c r="M63" s="13"/>
    </row>
    <row r="64" spans="1:13" ht="22.5" customHeight="1" x14ac:dyDescent="0.15">
      <c r="A64" s="13"/>
      <c r="B64" s="13"/>
      <c r="C64" s="13"/>
      <c r="D64" s="13"/>
      <c r="E64" s="13"/>
      <c r="F64" s="13"/>
      <c r="G64" s="13"/>
      <c r="H64" s="13"/>
      <c r="I64" s="13"/>
      <c r="J64" s="16"/>
      <c r="K64" s="16"/>
      <c r="L64" s="16"/>
    </row>
    <row r="65" spans="1:14" ht="22.5" customHeight="1" x14ac:dyDescent="0.15">
      <c r="A65" s="13"/>
      <c r="B65" s="13"/>
      <c r="C65" s="13"/>
      <c r="D65" s="13"/>
      <c r="E65" s="13"/>
      <c r="F65" s="13"/>
      <c r="G65" s="13"/>
      <c r="H65" s="13"/>
      <c r="I65" s="13"/>
      <c r="J65" s="16"/>
      <c r="K65" s="16"/>
      <c r="L65" s="16"/>
    </row>
    <row r="66" spans="1:14" ht="22.5" customHeight="1" x14ac:dyDescent="0.15">
      <c r="A66" s="13"/>
      <c r="B66" s="13"/>
      <c r="C66" s="13"/>
      <c r="D66" s="13"/>
      <c r="E66" s="13"/>
      <c r="F66" s="13"/>
      <c r="G66" s="13"/>
      <c r="H66" s="13"/>
      <c r="I66" s="13"/>
      <c r="J66" s="16"/>
      <c r="K66" s="16"/>
      <c r="L66" s="16"/>
    </row>
    <row r="67" spans="1:14" ht="22.5" customHeight="1" x14ac:dyDescent="0.15">
      <c r="A67" s="13"/>
      <c r="B67" s="13"/>
      <c r="C67" s="13"/>
      <c r="D67" s="13"/>
      <c r="E67" s="13"/>
      <c r="F67" s="13"/>
      <c r="G67" s="13"/>
      <c r="H67" s="13"/>
      <c r="I67" s="13"/>
      <c r="J67" s="16"/>
      <c r="K67" s="16"/>
      <c r="L67" s="16"/>
    </row>
    <row r="68" spans="1:14" ht="22.5" customHeight="1" x14ac:dyDescent="0.15">
      <c r="A68" s="13"/>
      <c r="B68" s="13"/>
      <c r="C68" s="13"/>
      <c r="D68" s="13"/>
      <c r="E68" s="13"/>
      <c r="F68" s="13"/>
      <c r="G68" s="13"/>
      <c r="H68" s="13"/>
      <c r="I68" s="13"/>
      <c r="J68" s="16"/>
      <c r="K68" s="16"/>
      <c r="L68" s="16"/>
    </row>
    <row r="69" spans="1:14" ht="22.5" customHeight="1" x14ac:dyDescent="0.15">
      <c r="A69" s="13"/>
      <c r="B69" s="13"/>
      <c r="C69" s="13"/>
      <c r="D69" s="13"/>
      <c r="E69" s="13"/>
      <c r="F69" s="13"/>
      <c r="G69" s="13"/>
      <c r="H69" s="13"/>
      <c r="I69" s="13"/>
      <c r="J69" s="16"/>
      <c r="K69" s="16"/>
      <c r="L69" s="16"/>
    </row>
    <row r="70" spans="1:14" ht="22.5" customHeight="1" x14ac:dyDescent="0.15">
      <c r="A70" s="13"/>
      <c r="B70" s="13"/>
      <c r="C70" s="13"/>
      <c r="D70" s="13"/>
      <c r="E70" s="13"/>
      <c r="F70" s="13"/>
      <c r="G70" s="13"/>
      <c r="H70" s="13"/>
      <c r="I70" s="13"/>
      <c r="J70" s="16"/>
      <c r="K70" s="16"/>
      <c r="L70" s="16"/>
    </row>
    <row r="71" spans="1:14" ht="22.5" customHeight="1" x14ac:dyDescent="0.15">
      <c r="A71" s="13"/>
      <c r="B71" s="13"/>
      <c r="C71" s="13"/>
      <c r="D71" s="13"/>
      <c r="E71" s="13"/>
      <c r="F71" s="13"/>
      <c r="G71" s="13"/>
      <c r="H71" s="13"/>
      <c r="I71" s="13"/>
      <c r="J71" s="16"/>
      <c r="K71" s="16"/>
      <c r="L71" s="16"/>
    </row>
    <row r="72" spans="1:14" ht="22.5" customHeight="1" x14ac:dyDescent="0.15">
      <c r="A72" s="13"/>
      <c r="B72" s="13"/>
      <c r="C72" s="13"/>
      <c r="D72" s="13"/>
      <c r="E72" s="13"/>
      <c r="F72" s="13"/>
      <c r="G72" s="13"/>
      <c r="H72" s="13"/>
      <c r="I72" s="13"/>
      <c r="J72" s="16"/>
      <c r="K72" s="16"/>
      <c r="L72" s="16"/>
    </row>
    <row r="73" spans="1:14" s="25" customFormat="1" ht="22.5" customHeight="1" x14ac:dyDescent="0.15">
      <c r="A73" s="13"/>
      <c r="B73" s="13"/>
      <c r="C73" s="13"/>
      <c r="D73" s="13"/>
      <c r="E73" s="13"/>
      <c r="F73" s="13"/>
      <c r="G73" s="13"/>
      <c r="H73" s="13"/>
      <c r="I73" s="13"/>
      <c r="J73" s="16"/>
      <c r="K73" s="16"/>
      <c r="L73" s="16"/>
      <c r="N73" s="13"/>
    </row>
    <row r="74" spans="1:14" s="25" customFormat="1" ht="22.5" customHeight="1" x14ac:dyDescent="0.15">
      <c r="A74" s="13"/>
      <c r="B74" s="13"/>
      <c r="C74" s="13"/>
      <c r="D74" s="13"/>
      <c r="E74" s="13"/>
      <c r="F74" s="13"/>
      <c r="G74" s="13"/>
      <c r="H74" s="13"/>
      <c r="I74" s="13"/>
      <c r="J74" s="16"/>
      <c r="K74" s="16"/>
      <c r="L74" s="16"/>
      <c r="N74" s="13"/>
    </row>
    <row r="75" spans="1:14" s="25" customFormat="1" ht="22.5" customHeight="1" x14ac:dyDescent="0.15">
      <c r="A75" s="13"/>
      <c r="B75" s="13"/>
      <c r="C75" s="13"/>
      <c r="D75" s="13"/>
      <c r="E75" s="13"/>
      <c r="F75" s="13"/>
      <c r="G75" s="13"/>
      <c r="H75" s="13"/>
      <c r="I75" s="13"/>
      <c r="J75" s="16"/>
      <c r="K75" s="16"/>
      <c r="L75" s="16"/>
      <c r="N75" s="13"/>
    </row>
    <row r="76" spans="1:14" s="25" customFormat="1" ht="22.5" customHeight="1" x14ac:dyDescent="0.15">
      <c r="A76" s="13"/>
      <c r="B76" s="13"/>
      <c r="C76" s="13"/>
      <c r="D76" s="13"/>
      <c r="E76" s="13"/>
      <c r="F76" s="13"/>
      <c r="G76" s="13"/>
      <c r="H76" s="13"/>
      <c r="I76" s="13"/>
      <c r="J76" s="16"/>
      <c r="K76" s="16"/>
      <c r="L76" s="16"/>
      <c r="N76" s="13"/>
    </row>
    <row r="77" spans="1:14" s="25" customFormat="1" ht="22.5" customHeight="1" x14ac:dyDescent="0.15">
      <c r="A77" s="13"/>
      <c r="B77" s="13"/>
      <c r="C77" s="13"/>
      <c r="D77" s="13"/>
      <c r="E77" s="13"/>
      <c r="F77" s="13"/>
      <c r="G77" s="13"/>
      <c r="H77" s="13"/>
      <c r="I77" s="13"/>
      <c r="J77" s="16"/>
      <c r="K77" s="16"/>
      <c r="L77" s="16"/>
      <c r="N77" s="13"/>
    </row>
    <row r="78" spans="1:14" s="25" customFormat="1" ht="22.5" customHeight="1" x14ac:dyDescent="0.15">
      <c r="A78" s="13"/>
      <c r="B78" s="13"/>
      <c r="C78" s="13"/>
      <c r="D78" s="13"/>
      <c r="E78" s="13"/>
      <c r="F78" s="13"/>
      <c r="G78" s="13"/>
      <c r="H78" s="13"/>
      <c r="I78" s="13"/>
      <c r="J78" s="16"/>
      <c r="K78" s="16"/>
      <c r="L78" s="16"/>
      <c r="N78" s="13"/>
    </row>
    <row r="79" spans="1:14" s="25" customFormat="1" ht="22.5" customHeight="1" x14ac:dyDescent="0.15">
      <c r="A79" s="13"/>
      <c r="B79" s="13"/>
      <c r="C79" s="13"/>
      <c r="D79" s="13"/>
      <c r="E79" s="13"/>
      <c r="F79" s="13"/>
      <c r="G79" s="13"/>
      <c r="H79" s="13"/>
      <c r="I79" s="13"/>
      <c r="J79" s="16"/>
      <c r="K79" s="16"/>
      <c r="L79" s="16"/>
      <c r="N79" s="13"/>
    </row>
    <row r="80" spans="1:14" s="25" customFormat="1" ht="22.5" customHeight="1" x14ac:dyDescent="0.15">
      <c r="A80" s="13"/>
      <c r="B80" s="13"/>
      <c r="C80" s="13"/>
      <c r="D80" s="13"/>
      <c r="E80" s="13"/>
      <c r="F80" s="13"/>
      <c r="G80" s="13"/>
      <c r="H80" s="13"/>
      <c r="I80" s="13"/>
      <c r="J80" s="16"/>
      <c r="K80" s="16"/>
      <c r="L80" s="16"/>
      <c r="N80" s="13"/>
    </row>
    <row r="81" spans="1:14" s="25" customFormat="1" ht="22.5" customHeight="1" x14ac:dyDescent="0.15">
      <c r="A81" s="13"/>
      <c r="B81" s="13"/>
      <c r="C81" s="13"/>
      <c r="D81" s="13"/>
      <c r="E81" s="13"/>
      <c r="F81" s="13"/>
      <c r="G81" s="13"/>
      <c r="H81" s="13"/>
      <c r="I81" s="13"/>
      <c r="J81" s="16"/>
      <c r="K81" s="16"/>
      <c r="L81" s="16"/>
      <c r="N81" s="13"/>
    </row>
    <row r="82" spans="1:14" s="25" customFormat="1" ht="22.5" customHeight="1" x14ac:dyDescent="0.15">
      <c r="A82" s="13"/>
      <c r="B82" s="13"/>
      <c r="C82" s="13"/>
      <c r="D82" s="13"/>
      <c r="E82" s="13"/>
      <c r="F82" s="13"/>
      <c r="G82" s="13"/>
      <c r="H82" s="13"/>
      <c r="I82" s="13"/>
      <c r="J82" s="16"/>
      <c r="K82" s="16"/>
      <c r="L82" s="16"/>
      <c r="N82" s="13"/>
    </row>
    <row r="83" spans="1:14" s="25" customFormat="1" ht="22.5" customHeight="1" x14ac:dyDescent="0.15">
      <c r="A83" s="13"/>
      <c r="B83" s="13"/>
      <c r="C83" s="13"/>
      <c r="D83" s="13"/>
      <c r="E83" s="13"/>
      <c r="F83" s="13"/>
      <c r="G83" s="13"/>
      <c r="H83" s="13"/>
      <c r="I83" s="13"/>
      <c r="J83" s="16"/>
      <c r="K83" s="16"/>
      <c r="L83" s="16"/>
      <c r="N83" s="13"/>
    </row>
    <row r="84" spans="1:14" s="25" customFormat="1" ht="22.5" customHeight="1" x14ac:dyDescent="0.15">
      <c r="A84" s="13"/>
      <c r="B84" s="13"/>
      <c r="C84" s="13"/>
      <c r="D84" s="13"/>
      <c r="E84" s="13"/>
      <c r="F84" s="13"/>
      <c r="G84" s="13"/>
      <c r="H84" s="13"/>
      <c r="I84" s="13"/>
      <c r="J84" s="16"/>
      <c r="K84" s="16"/>
      <c r="L84" s="16"/>
      <c r="N84" s="13"/>
    </row>
    <row r="85" spans="1:14" s="25" customFormat="1" ht="22.5" customHeight="1" x14ac:dyDescent="0.15">
      <c r="A85" s="13"/>
      <c r="B85" s="13"/>
      <c r="C85" s="13"/>
      <c r="D85" s="13"/>
      <c r="E85" s="13"/>
      <c r="F85" s="13"/>
      <c r="G85" s="13"/>
      <c r="H85" s="13"/>
      <c r="I85" s="13"/>
      <c r="J85" s="16"/>
      <c r="K85" s="16"/>
      <c r="L85" s="16"/>
      <c r="N85" s="13"/>
    </row>
    <row r="86" spans="1:14" s="25" customFormat="1" ht="22.5" customHeight="1" x14ac:dyDescent="0.15">
      <c r="A86" s="13"/>
      <c r="B86" s="13"/>
      <c r="C86" s="13"/>
      <c r="D86" s="13"/>
      <c r="E86" s="13"/>
      <c r="F86" s="13"/>
      <c r="G86" s="13"/>
      <c r="H86" s="13"/>
      <c r="I86" s="13"/>
      <c r="J86" s="16"/>
      <c r="K86" s="16"/>
      <c r="L86" s="16"/>
      <c r="N86" s="13"/>
    </row>
    <row r="87" spans="1:14" s="25" customFormat="1" ht="22.5" customHeight="1" x14ac:dyDescent="0.15">
      <c r="A87" s="13"/>
      <c r="B87" s="13"/>
      <c r="C87" s="13"/>
      <c r="D87" s="13"/>
      <c r="E87" s="13"/>
      <c r="F87" s="13"/>
      <c r="G87" s="13"/>
      <c r="H87" s="13"/>
      <c r="I87" s="13"/>
      <c r="J87" s="16"/>
      <c r="K87" s="16"/>
      <c r="L87" s="16"/>
      <c r="N87" s="13"/>
    </row>
    <row r="88" spans="1:14" s="25" customFormat="1" ht="22.5" customHeight="1" x14ac:dyDescent="0.15">
      <c r="A88" s="13"/>
      <c r="B88" s="13"/>
      <c r="C88" s="13"/>
      <c r="D88" s="13"/>
      <c r="E88" s="13"/>
      <c r="F88" s="13"/>
      <c r="G88" s="13"/>
      <c r="H88" s="13"/>
      <c r="I88" s="13"/>
      <c r="J88" s="16"/>
      <c r="K88" s="16"/>
      <c r="L88" s="16"/>
      <c r="N88" s="13"/>
    </row>
    <row r="89" spans="1:14" s="25" customFormat="1" ht="22.5" customHeight="1" x14ac:dyDescent="0.15">
      <c r="A89" s="13"/>
      <c r="B89" s="13"/>
      <c r="C89" s="13"/>
      <c r="D89" s="13"/>
      <c r="E89" s="13"/>
      <c r="F89" s="13"/>
      <c r="G89" s="13"/>
      <c r="H89" s="13"/>
      <c r="I89" s="13"/>
      <c r="J89" s="16"/>
      <c r="K89" s="16"/>
      <c r="L89" s="16"/>
      <c r="N89" s="13"/>
    </row>
    <row r="90" spans="1:14" s="25" customFormat="1" ht="22.5" customHeight="1" x14ac:dyDescent="0.15">
      <c r="A90" s="13"/>
      <c r="B90" s="13"/>
      <c r="C90" s="13"/>
      <c r="D90" s="13"/>
      <c r="E90" s="13"/>
      <c r="F90" s="13"/>
      <c r="G90" s="13"/>
      <c r="H90" s="13"/>
      <c r="I90" s="13"/>
      <c r="J90" s="16"/>
      <c r="K90" s="16"/>
      <c r="L90" s="16"/>
      <c r="N90" s="13"/>
    </row>
    <row r="91" spans="1:14" s="25" customFormat="1" ht="22.5" customHeight="1" x14ac:dyDescent="0.15">
      <c r="A91" s="13"/>
      <c r="B91" s="13"/>
      <c r="C91" s="13"/>
      <c r="D91" s="13"/>
      <c r="E91" s="13"/>
      <c r="F91" s="13"/>
      <c r="G91" s="13"/>
      <c r="H91" s="13"/>
      <c r="I91" s="13"/>
      <c r="J91" s="16"/>
      <c r="K91" s="16"/>
      <c r="L91" s="16"/>
      <c r="N91" s="13"/>
    </row>
    <row r="92" spans="1:14" s="25" customFormat="1" ht="22.5" customHeight="1" x14ac:dyDescent="0.15">
      <c r="A92" s="13"/>
      <c r="B92" s="13"/>
      <c r="C92" s="13"/>
      <c r="D92" s="13"/>
      <c r="E92" s="13"/>
      <c r="F92" s="13"/>
      <c r="G92" s="13"/>
      <c r="H92" s="13"/>
      <c r="I92" s="13"/>
      <c r="J92" s="16"/>
      <c r="K92" s="16"/>
      <c r="L92" s="16"/>
      <c r="N92" s="13"/>
    </row>
    <row r="93" spans="1:14" s="25" customFormat="1" ht="22.5" customHeight="1" x14ac:dyDescent="0.15">
      <c r="J93" s="33"/>
      <c r="K93" s="33"/>
      <c r="L93" s="33"/>
      <c r="N93" s="13"/>
    </row>
    <row r="94" spans="1:14" s="25" customFormat="1" ht="22.5" customHeight="1" x14ac:dyDescent="0.15">
      <c r="J94" s="33"/>
      <c r="K94" s="33"/>
      <c r="L94" s="33"/>
      <c r="N94" s="13"/>
    </row>
    <row r="95" spans="1:14" s="25" customFormat="1" ht="22.5" customHeight="1" x14ac:dyDescent="0.15">
      <c r="J95" s="33"/>
      <c r="K95" s="33"/>
      <c r="L95" s="33"/>
      <c r="N95" s="13"/>
    </row>
    <row r="96" spans="1:14" s="25" customFormat="1" ht="22.5" customHeight="1" x14ac:dyDescent="0.15">
      <c r="J96" s="33"/>
      <c r="K96" s="33"/>
      <c r="L96" s="33"/>
      <c r="N96" s="13"/>
    </row>
    <row r="97" spans="10:14" s="25" customFormat="1" ht="22.5" customHeight="1" x14ac:dyDescent="0.15">
      <c r="J97" s="33"/>
      <c r="K97" s="33"/>
      <c r="L97" s="33"/>
      <c r="N97" s="13"/>
    </row>
    <row r="98" spans="10:14" s="25" customFormat="1" ht="22.5" customHeight="1" x14ac:dyDescent="0.15">
      <c r="J98" s="33"/>
      <c r="K98" s="33"/>
      <c r="L98" s="33"/>
      <c r="N98" s="13"/>
    </row>
    <row r="99" spans="10:14" s="25" customFormat="1" ht="22.5" customHeight="1" x14ac:dyDescent="0.15">
      <c r="J99" s="33"/>
      <c r="K99" s="33"/>
      <c r="L99" s="33"/>
      <c r="N99" s="13"/>
    </row>
    <row r="100" spans="10:14" s="25" customFormat="1" ht="22.5" customHeight="1" x14ac:dyDescent="0.15">
      <c r="J100" s="33"/>
      <c r="K100" s="33"/>
      <c r="L100" s="33"/>
      <c r="N100" s="13"/>
    </row>
    <row r="101" spans="10:14" s="25" customFormat="1" ht="22.5" customHeight="1" x14ac:dyDescent="0.15">
      <c r="J101" s="33"/>
      <c r="K101" s="33"/>
      <c r="L101" s="33"/>
      <c r="N101" s="13"/>
    </row>
    <row r="102" spans="10:14" s="25" customFormat="1" ht="22.5" customHeight="1" x14ac:dyDescent="0.15">
      <c r="J102" s="33"/>
      <c r="K102" s="33"/>
      <c r="L102" s="33"/>
      <c r="N102" s="13"/>
    </row>
    <row r="103" spans="10:14" s="25" customFormat="1" ht="22.5" customHeight="1" x14ac:dyDescent="0.15">
      <c r="J103" s="33"/>
      <c r="K103" s="33"/>
      <c r="L103" s="33"/>
      <c r="N103" s="13"/>
    </row>
    <row r="104" spans="10:14" s="25" customFormat="1" ht="22.5" customHeight="1" x14ac:dyDescent="0.15">
      <c r="J104" s="33"/>
      <c r="K104" s="33"/>
      <c r="L104" s="33"/>
      <c r="N104" s="13"/>
    </row>
    <row r="105" spans="10:14" s="25" customFormat="1" ht="22.5" customHeight="1" x14ac:dyDescent="0.15">
      <c r="J105" s="33"/>
      <c r="K105" s="33"/>
      <c r="L105" s="33"/>
      <c r="N105" s="13"/>
    </row>
    <row r="106" spans="10:14" s="25" customFormat="1" ht="22.5" customHeight="1" x14ac:dyDescent="0.15">
      <c r="J106" s="33"/>
      <c r="K106" s="33"/>
      <c r="L106" s="33"/>
      <c r="N106" s="13"/>
    </row>
    <row r="107" spans="10:14" s="25" customFormat="1" ht="22.5" customHeight="1" x14ac:dyDescent="0.15">
      <c r="J107" s="33"/>
      <c r="K107" s="33"/>
      <c r="L107" s="33"/>
      <c r="N107" s="13"/>
    </row>
    <row r="108" spans="10:14" s="25" customFormat="1" ht="22.5" customHeight="1" x14ac:dyDescent="0.15">
      <c r="J108" s="33"/>
      <c r="K108" s="33"/>
      <c r="L108" s="33"/>
      <c r="N108" s="13"/>
    </row>
    <row r="109" spans="10:14" s="25" customFormat="1" ht="22.5" customHeight="1" x14ac:dyDescent="0.15">
      <c r="J109" s="33"/>
      <c r="K109" s="33"/>
      <c r="L109" s="33"/>
      <c r="N109" s="13"/>
    </row>
    <row r="110" spans="10:14" s="25" customFormat="1" ht="22.5" customHeight="1" x14ac:dyDescent="0.15">
      <c r="J110" s="33"/>
      <c r="K110" s="33"/>
      <c r="L110" s="33"/>
      <c r="N110" s="13"/>
    </row>
    <row r="111" spans="10:14" s="25" customFormat="1" ht="22.5" customHeight="1" x14ac:dyDescent="0.15">
      <c r="J111" s="33"/>
      <c r="K111" s="33"/>
      <c r="L111" s="33"/>
      <c r="N111" s="13"/>
    </row>
    <row r="112" spans="10:14" s="25" customFormat="1" ht="22.5" customHeight="1" x14ac:dyDescent="0.15">
      <c r="J112" s="33"/>
      <c r="K112" s="33"/>
      <c r="L112" s="33"/>
      <c r="N112" s="13"/>
    </row>
    <row r="113" spans="10:14" s="25" customFormat="1" ht="22.5" customHeight="1" x14ac:dyDescent="0.15">
      <c r="J113" s="33"/>
      <c r="K113" s="33"/>
      <c r="L113" s="33"/>
      <c r="N113" s="13"/>
    </row>
    <row r="114" spans="10:14" s="25" customFormat="1" ht="22.5" customHeight="1" x14ac:dyDescent="0.15">
      <c r="J114" s="33"/>
      <c r="K114" s="33"/>
      <c r="L114" s="33"/>
      <c r="N114" s="13"/>
    </row>
    <row r="115" spans="10:14" s="25" customFormat="1" ht="22.5" customHeight="1" x14ac:dyDescent="0.15">
      <c r="J115" s="33"/>
      <c r="K115" s="33"/>
      <c r="L115" s="33"/>
      <c r="N115" s="13"/>
    </row>
    <row r="116" spans="10:14" s="25" customFormat="1" ht="22.5" customHeight="1" x14ac:dyDescent="0.15">
      <c r="J116" s="33"/>
      <c r="K116" s="33"/>
      <c r="L116" s="33"/>
      <c r="N116" s="13"/>
    </row>
    <row r="117" spans="10:14" s="25" customFormat="1" ht="22.5" customHeight="1" x14ac:dyDescent="0.15">
      <c r="J117" s="33"/>
      <c r="K117" s="33"/>
      <c r="L117" s="33"/>
      <c r="N117" s="13"/>
    </row>
    <row r="118" spans="10:14" s="25" customFormat="1" ht="22.5" customHeight="1" x14ac:dyDescent="0.15">
      <c r="J118" s="33"/>
      <c r="K118" s="33"/>
      <c r="L118" s="33"/>
      <c r="N118" s="13"/>
    </row>
    <row r="119" spans="10:14" s="25" customFormat="1" ht="22.5" customHeight="1" x14ac:dyDescent="0.15">
      <c r="J119" s="33"/>
      <c r="K119" s="33"/>
      <c r="L119" s="33"/>
      <c r="N119" s="13"/>
    </row>
    <row r="120" spans="10:14" s="25" customFormat="1" ht="22.5" customHeight="1" x14ac:dyDescent="0.15">
      <c r="J120" s="33"/>
      <c r="K120" s="33"/>
      <c r="L120" s="33"/>
      <c r="N120" s="13"/>
    </row>
    <row r="121" spans="10:14" s="25" customFormat="1" ht="22.5" customHeight="1" x14ac:dyDescent="0.15">
      <c r="J121" s="33"/>
      <c r="K121" s="33"/>
      <c r="L121" s="33"/>
      <c r="N121" s="13"/>
    </row>
    <row r="122" spans="10:14" s="25" customFormat="1" ht="22.5" customHeight="1" x14ac:dyDescent="0.15">
      <c r="J122" s="33"/>
      <c r="K122" s="33"/>
      <c r="L122" s="33"/>
      <c r="N122" s="13"/>
    </row>
    <row r="123" spans="10:14" s="25" customFormat="1" ht="22.5" customHeight="1" x14ac:dyDescent="0.15">
      <c r="J123" s="33"/>
      <c r="K123" s="33"/>
      <c r="L123" s="33"/>
      <c r="N123" s="13"/>
    </row>
    <row r="124" spans="10:14" s="25" customFormat="1" ht="22.5" customHeight="1" x14ac:dyDescent="0.15">
      <c r="J124" s="33"/>
      <c r="K124" s="33"/>
      <c r="L124" s="33"/>
      <c r="N124" s="13"/>
    </row>
    <row r="125" spans="10:14" s="25" customFormat="1" ht="22.5" customHeight="1" x14ac:dyDescent="0.15">
      <c r="J125" s="33"/>
      <c r="K125" s="33"/>
      <c r="L125" s="33"/>
      <c r="N125" s="13"/>
    </row>
    <row r="126" spans="10:14" s="25" customFormat="1" ht="22.5" customHeight="1" x14ac:dyDescent="0.15">
      <c r="J126" s="33"/>
      <c r="K126" s="33"/>
      <c r="L126" s="33"/>
      <c r="N126" s="13"/>
    </row>
    <row r="127" spans="10:14" s="25" customFormat="1" ht="22.5" customHeight="1" x14ac:dyDescent="0.15">
      <c r="J127" s="33"/>
      <c r="K127" s="33"/>
      <c r="L127" s="33"/>
      <c r="N127" s="13"/>
    </row>
    <row r="128" spans="10:14" s="25" customFormat="1" ht="22.5" customHeight="1" x14ac:dyDescent="0.15">
      <c r="J128" s="33"/>
      <c r="K128" s="33"/>
      <c r="L128" s="33"/>
      <c r="N128" s="13"/>
    </row>
    <row r="129" spans="10:14" s="25" customFormat="1" ht="22.5" customHeight="1" x14ac:dyDescent="0.15">
      <c r="J129" s="33"/>
      <c r="K129" s="33"/>
      <c r="L129" s="33"/>
      <c r="N129" s="13"/>
    </row>
    <row r="130" spans="10:14" s="25" customFormat="1" ht="22.5" customHeight="1" x14ac:dyDescent="0.15">
      <c r="J130" s="33"/>
      <c r="K130" s="33"/>
      <c r="L130" s="33"/>
      <c r="N130" s="13"/>
    </row>
    <row r="131" spans="10:14" s="25" customFormat="1" ht="22.5" customHeight="1" x14ac:dyDescent="0.15">
      <c r="J131" s="33"/>
      <c r="K131" s="33"/>
      <c r="L131" s="33"/>
      <c r="N131" s="13"/>
    </row>
    <row r="132" spans="10:14" s="25" customFormat="1" ht="22.5" customHeight="1" x14ac:dyDescent="0.15">
      <c r="J132" s="33"/>
      <c r="K132" s="33"/>
      <c r="L132" s="33"/>
      <c r="N132" s="13"/>
    </row>
    <row r="133" spans="10:14" s="25" customFormat="1" ht="22.5" customHeight="1" x14ac:dyDescent="0.15">
      <c r="J133" s="33"/>
      <c r="K133" s="33"/>
      <c r="L133" s="33"/>
      <c r="N133" s="13"/>
    </row>
    <row r="134" spans="10:14" s="25" customFormat="1" ht="22.5" customHeight="1" x14ac:dyDescent="0.15">
      <c r="J134" s="33"/>
      <c r="K134" s="33"/>
      <c r="L134" s="33"/>
      <c r="N134" s="13"/>
    </row>
    <row r="135" spans="10:14" s="25" customFormat="1" ht="22.5" customHeight="1" x14ac:dyDescent="0.15">
      <c r="J135" s="33"/>
      <c r="K135" s="33"/>
      <c r="L135" s="33"/>
      <c r="N135" s="13"/>
    </row>
    <row r="136" spans="10:14" s="25" customFormat="1" ht="22.5" customHeight="1" x14ac:dyDescent="0.15">
      <c r="J136" s="33"/>
      <c r="K136" s="33"/>
      <c r="L136" s="33"/>
      <c r="N136" s="13"/>
    </row>
    <row r="137" spans="10:14" s="25" customFormat="1" ht="22.5" customHeight="1" x14ac:dyDescent="0.15">
      <c r="J137" s="33"/>
      <c r="K137" s="33"/>
      <c r="L137" s="33"/>
      <c r="N137" s="13"/>
    </row>
    <row r="138" spans="10:14" s="25" customFormat="1" ht="22.5" customHeight="1" x14ac:dyDescent="0.15">
      <c r="J138" s="33"/>
      <c r="K138" s="33"/>
      <c r="L138" s="33"/>
      <c r="N138" s="13"/>
    </row>
    <row r="139" spans="10:14" s="25" customFormat="1" ht="22.5" customHeight="1" x14ac:dyDescent="0.15">
      <c r="J139" s="33"/>
      <c r="K139" s="33"/>
      <c r="L139" s="33"/>
      <c r="N139" s="13"/>
    </row>
    <row r="140" spans="10:14" s="25" customFormat="1" ht="22.5" customHeight="1" x14ac:dyDescent="0.15">
      <c r="J140" s="33"/>
      <c r="K140" s="33"/>
      <c r="L140" s="33"/>
      <c r="N140" s="13"/>
    </row>
    <row r="141" spans="10:14" s="25" customFormat="1" ht="22.5" customHeight="1" x14ac:dyDescent="0.15">
      <c r="J141" s="33"/>
      <c r="K141" s="33"/>
      <c r="L141" s="33"/>
      <c r="N141" s="13"/>
    </row>
    <row r="142" spans="10:14" s="25" customFormat="1" ht="22.5" customHeight="1" x14ac:dyDescent="0.15">
      <c r="J142" s="33"/>
      <c r="K142" s="33"/>
      <c r="L142" s="33"/>
      <c r="N142" s="13"/>
    </row>
    <row r="143" spans="10:14" s="25" customFormat="1" ht="22.5" customHeight="1" x14ac:dyDescent="0.15">
      <c r="J143" s="33"/>
      <c r="K143" s="33"/>
      <c r="L143" s="33"/>
      <c r="N143" s="13"/>
    </row>
    <row r="144" spans="10:14" s="25" customFormat="1" ht="22.5" customHeight="1" x14ac:dyDescent="0.15">
      <c r="J144" s="33"/>
      <c r="K144" s="33"/>
      <c r="L144" s="33"/>
      <c r="N144" s="13"/>
    </row>
    <row r="145" spans="10:14" s="25" customFormat="1" ht="22.5" customHeight="1" x14ac:dyDescent="0.15">
      <c r="J145" s="33"/>
      <c r="K145" s="33"/>
      <c r="L145" s="33"/>
      <c r="N145" s="13"/>
    </row>
    <row r="146" spans="10:14" s="25" customFormat="1" ht="22.5" customHeight="1" x14ac:dyDescent="0.15">
      <c r="J146" s="33"/>
      <c r="K146" s="33"/>
      <c r="L146" s="33"/>
      <c r="N146" s="13"/>
    </row>
    <row r="147" spans="10:14" s="25" customFormat="1" ht="22.5" customHeight="1" x14ac:dyDescent="0.15">
      <c r="J147" s="33"/>
      <c r="K147" s="33"/>
      <c r="L147" s="33"/>
      <c r="N147" s="13"/>
    </row>
    <row r="148" spans="10:14" s="25" customFormat="1" ht="22.5" customHeight="1" x14ac:dyDescent="0.15">
      <c r="J148" s="33"/>
      <c r="K148" s="33"/>
      <c r="L148" s="33"/>
      <c r="N148" s="13"/>
    </row>
    <row r="149" spans="10:14" s="25" customFormat="1" ht="22.5" customHeight="1" x14ac:dyDescent="0.15">
      <c r="J149" s="33"/>
      <c r="K149" s="33"/>
      <c r="L149" s="33"/>
      <c r="N149" s="13"/>
    </row>
    <row r="150" spans="10:14" s="25" customFormat="1" ht="22.5" customHeight="1" x14ac:dyDescent="0.15">
      <c r="J150" s="33"/>
      <c r="K150" s="33"/>
      <c r="L150" s="33"/>
      <c r="N150" s="13"/>
    </row>
    <row r="151" spans="10:14" s="25" customFormat="1" ht="22.5" customHeight="1" x14ac:dyDescent="0.15">
      <c r="J151" s="33"/>
      <c r="K151" s="33"/>
      <c r="L151" s="33"/>
      <c r="N151" s="13"/>
    </row>
    <row r="152" spans="10:14" s="25" customFormat="1" ht="22.5" customHeight="1" x14ac:dyDescent="0.15">
      <c r="J152" s="33"/>
      <c r="K152" s="33"/>
      <c r="L152" s="33"/>
      <c r="N152" s="13"/>
    </row>
    <row r="153" spans="10:14" s="25" customFormat="1" ht="22.5" customHeight="1" x14ac:dyDescent="0.15">
      <c r="J153" s="33"/>
      <c r="K153" s="33"/>
      <c r="L153" s="33"/>
      <c r="N153" s="13"/>
    </row>
    <row r="154" spans="10:14" s="25" customFormat="1" ht="22.5" customHeight="1" x14ac:dyDescent="0.15">
      <c r="J154" s="33"/>
      <c r="K154" s="33"/>
      <c r="L154" s="33"/>
      <c r="N154" s="13"/>
    </row>
    <row r="155" spans="10:14" s="25" customFormat="1" ht="22.5" customHeight="1" x14ac:dyDescent="0.15">
      <c r="J155" s="33"/>
      <c r="K155" s="33"/>
      <c r="L155" s="33"/>
      <c r="N155" s="13"/>
    </row>
    <row r="156" spans="10:14" s="25" customFormat="1" ht="22.5" customHeight="1" x14ac:dyDescent="0.15">
      <c r="J156" s="33"/>
      <c r="K156" s="33"/>
      <c r="L156" s="33"/>
      <c r="N156" s="13"/>
    </row>
    <row r="157" spans="10:14" s="25" customFormat="1" ht="22.5" customHeight="1" x14ac:dyDescent="0.15">
      <c r="J157" s="33"/>
      <c r="K157" s="33"/>
      <c r="L157" s="33"/>
      <c r="N157" s="13"/>
    </row>
    <row r="158" spans="10:14" s="25" customFormat="1" ht="22.5" customHeight="1" x14ac:dyDescent="0.15">
      <c r="J158" s="33"/>
      <c r="K158" s="33"/>
      <c r="L158" s="33"/>
      <c r="N158" s="13"/>
    </row>
    <row r="159" spans="10:14" s="25" customFormat="1" ht="22.5" customHeight="1" x14ac:dyDescent="0.15">
      <c r="J159" s="33"/>
      <c r="K159" s="33"/>
      <c r="L159" s="33"/>
      <c r="N159" s="13"/>
    </row>
    <row r="160" spans="10:14" s="25" customFormat="1" ht="22.5" customHeight="1" x14ac:dyDescent="0.15">
      <c r="J160" s="33"/>
      <c r="K160" s="33"/>
      <c r="L160" s="33"/>
      <c r="N160" s="13"/>
    </row>
    <row r="161" spans="10:14" s="25" customFormat="1" ht="22.5" customHeight="1" x14ac:dyDescent="0.15">
      <c r="J161" s="33"/>
      <c r="K161" s="33"/>
      <c r="L161" s="33"/>
      <c r="N161" s="13"/>
    </row>
    <row r="162" spans="10:14" s="25" customFormat="1" ht="22.5" customHeight="1" x14ac:dyDescent="0.15">
      <c r="J162" s="33"/>
      <c r="K162" s="33"/>
      <c r="L162" s="33"/>
      <c r="N162" s="13"/>
    </row>
    <row r="163" spans="10:14" s="25" customFormat="1" ht="22.5" customHeight="1" x14ac:dyDescent="0.15">
      <c r="J163" s="33"/>
      <c r="K163" s="33"/>
      <c r="L163" s="33"/>
      <c r="N163" s="13"/>
    </row>
    <row r="164" spans="10:14" s="25" customFormat="1" ht="22.5" customHeight="1" x14ac:dyDescent="0.15">
      <c r="J164" s="33"/>
      <c r="K164" s="33"/>
      <c r="L164" s="33"/>
      <c r="N164" s="13"/>
    </row>
    <row r="165" spans="10:14" s="25" customFormat="1" ht="22.5" customHeight="1" x14ac:dyDescent="0.15">
      <c r="J165" s="33"/>
      <c r="K165" s="33"/>
      <c r="L165" s="33"/>
      <c r="N165" s="13"/>
    </row>
    <row r="166" spans="10:14" s="25" customFormat="1" ht="22.5" customHeight="1" x14ac:dyDescent="0.15">
      <c r="J166" s="33"/>
      <c r="K166" s="33"/>
      <c r="L166" s="33"/>
      <c r="N166" s="13"/>
    </row>
    <row r="167" spans="10:14" s="25" customFormat="1" ht="22.5" customHeight="1" x14ac:dyDescent="0.15">
      <c r="J167" s="33"/>
      <c r="K167" s="33"/>
      <c r="L167" s="33"/>
      <c r="N167" s="13"/>
    </row>
    <row r="168" spans="10:14" s="25" customFormat="1" ht="22.5" customHeight="1" x14ac:dyDescent="0.15">
      <c r="J168" s="33"/>
      <c r="K168" s="33"/>
      <c r="L168" s="33"/>
      <c r="N168" s="13"/>
    </row>
    <row r="169" spans="10:14" s="25" customFormat="1" ht="22.5" customHeight="1" x14ac:dyDescent="0.15">
      <c r="J169" s="33"/>
      <c r="K169" s="33"/>
      <c r="L169" s="33"/>
      <c r="N169" s="13"/>
    </row>
    <row r="170" spans="10:14" s="25" customFormat="1" ht="22.5" customHeight="1" x14ac:dyDescent="0.15">
      <c r="J170" s="33"/>
      <c r="K170" s="33"/>
      <c r="L170" s="33"/>
      <c r="N170" s="13"/>
    </row>
    <row r="171" spans="10:14" s="25" customFormat="1" ht="22.5" customHeight="1" x14ac:dyDescent="0.15">
      <c r="J171" s="33"/>
      <c r="K171" s="33"/>
      <c r="L171" s="33"/>
      <c r="N171" s="13"/>
    </row>
    <row r="172" spans="10:14" s="25" customFormat="1" ht="22.5" customHeight="1" x14ac:dyDescent="0.15">
      <c r="J172" s="33"/>
      <c r="K172" s="33"/>
      <c r="L172" s="33"/>
      <c r="N172" s="13"/>
    </row>
    <row r="173" spans="10:14" s="25" customFormat="1" ht="22.5" customHeight="1" x14ac:dyDescent="0.15">
      <c r="J173" s="33"/>
      <c r="K173" s="33"/>
      <c r="L173" s="33"/>
      <c r="N173" s="13"/>
    </row>
    <row r="174" spans="10:14" s="25" customFormat="1" ht="22.5" customHeight="1" x14ac:dyDescent="0.15">
      <c r="J174" s="33"/>
      <c r="K174" s="33"/>
      <c r="L174" s="33"/>
      <c r="N174" s="13"/>
    </row>
    <row r="175" spans="10:14" s="25" customFormat="1" ht="22.5" customHeight="1" x14ac:dyDescent="0.15">
      <c r="J175" s="33"/>
      <c r="K175" s="33"/>
      <c r="L175" s="33"/>
      <c r="N175" s="13"/>
    </row>
    <row r="176" spans="10:14" s="25" customFormat="1" ht="22.5" customHeight="1" x14ac:dyDescent="0.15">
      <c r="J176" s="33"/>
      <c r="K176" s="33"/>
      <c r="L176" s="33"/>
      <c r="N176" s="13"/>
    </row>
    <row r="177" spans="10:14" s="25" customFormat="1" ht="22.5" customHeight="1" x14ac:dyDescent="0.15">
      <c r="J177" s="33"/>
      <c r="K177" s="33"/>
      <c r="L177" s="33"/>
      <c r="N177" s="13"/>
    </row>
    <row r="178" spans="10:14" s="25" customFormat="1" ht="22.5" customHeight="1" x14ac:dyDescent="0.15">
      <c r="J178" s="33"/>
      <c r="K178" s="33"/>
      <c r="L178" s="33"/>
      <c r="N178" s="13"/>
    </row>
    <row r="179" spans="10:14" s="25" customFormat="1" ht="22.5" customHeight="1" x14ac:dyDescent="0.15">
      <c r="J179" s="33"/>
      <c r="K179" s="33"/>
      <c r="L179" s="33"/>
      <c r="N179" s="13"/>
    </row>
    <row r="180" spans="10:14" s="25" customFormat="1" ht="22.5" customHeight="1" x14ac:dyDescent="0.15">
      <c r="J180" s="33"/>
      <c r="K180" s="33"/>
      <c r="L180" s="33"/>
      <c r="N180" s="13"/>
    </row>
    <row r="181" spans="10:14" s="25" customFormat="1" ht="22.5" customHeight="1" x14ac:dyDescent="0.15">
      <c r="J181" s="33"/>
      <c r="K181" s="33"/>
      <c r="L181" s="33"/>
      <c r="N181" s="13"/>
    </row>
    <row r="182" spans="10:14" s="25" customFormat="1" ht="22.5" customHeight="1" x14ac:dyDescent="0.15">
      <c r="J182" s="33"/>
      <c r="K182" s="33"/>
      <c r="L182" s="33"/>
      <c r="N182" s="13"/>
    </row>
    <row r="183" spans="10:14" s="25" customFormat="1" ht="22.5" customHeight="1" x14ac:dyDescent="0.15">
      <c r="J183" s="33"/>
      <c r="K183" s="33"/>
      <c r="L183" s="33"/>
      <c r="N183" s="13"/>
    </row>
    <row r="184" spans="10:14" s="25" customFormat="1" ht="22.5" customHeight="1" x14ac:dyDescent="0.15">
      <c r="J184" s="33"/>
      <c r="K184" s="33"/>
      <c r="L184" s="33"/>
      <c r="N184" s="13"/>
    </row>
  </sheetData>
  <sheetProtection selectLockedCells="1" selectUnlockedCells="1"/>
  <mergeCells count="3">
    <mergeCell ref="B8:D8"/>
    <mergeCell ref="C5:K5"/>
    <mergeCell ref="C6:K6"/>
  </mergeCells>
  <phoneticPr fontId="26"/>
  <printOptions horizontalCentered="1"/>
  <pageMargins left="0.19685039370078741" right="0.19685039370078741" top="0.31496062992125984" bottom="0.19685039370078741" header="0.11811023622047245" footer="0.11811023622047245"/>
  <pageSetup paperSize="9" scale="58" firstPageNumber="75" orientation="portrait" blackAndWhite="1" useFirstPageNumber="1" r:id="rId1"/>
  <headerFooter>
    <oddFooter>&amp;C&amp;"ＭＳ Ｐ明朝,標準"&amp;20&amp;P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70" zoomScaleNormal="60" zoomScaleSheetLayoutView="70" workbookViewId="0"/>
  </sheetViews>
  <sheetFormatPr defaultColWidth="8.875" defaultRowHeight="22.5" customHeight="1" x14ac:dyDescent="0.15"/>
  <cols>
    <col min="1" max="1" width="8.625" style="40" customWidth="1"/>
    <col min="2" max="2" width="8.625" style="39" customWidth="1"/>
    <col min="3" max="8" width="3.5" style="39" customWidth="1"/>
    <col min="9" max="9" width="8.75" style="39" customWidth="1"/>
    <col min="10" max="12" width="34.625" style="39" customWidth="1"/>
    <col min="13" max="14" width="8.625" style="39"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81" t="s">
        <v>517</v>
      </c>
      <c r="B1" s="281"/>
      <c r="C1" s="281"/>
      <c r="D1" s="281"/>
      <c r="E1" s="281"/>
      <c r="F1" s="281"/>
      <c r="G1" s="281"/>
      <c r="H1" s="281"/>
      <c r="I1" s="281"/>
      <c r="J1" s="161"/>
      <c r="K1" s="161"/>
      <c r="L1" s="161"/>
    </row>
    <row r="2" spans="1:14" s="2" customFormat="1" ht="22.5" customHeight="1" x14ac:dyDescent="0.15">
      <c r="A2" s="40"/>
      <c r="B2" s="159"/>
      <c r="D2" s="40"/>
      <c r="E2" s="40"/>
      <c r="F2" s="40"/>
      <c r="G2" s="40"/>
      <c r="H2" s="40"/>
      <c r="I2" s="40"/>
      <c r="J2" s="40"/>
      <c r="K2" s="40"/>
      <c r="L2" s="40"/>
      <c r="M2" s="40"/>
      <c r="N2" s="40"/>
    </row>
    <row r="3" spans="1:14" ht="22.5" customHeight="1" x14ac:dyDescent="0.15">
      <c r="B3" s="40"/>
      <c r="C3" s="40"/>
      <c r="D3" s="40"/>
      <c r="E3" s="40"/>
      <c r="F3" s="40"/>
      <c r="G3" s="40"/>
      <c r="H3" s="40"/>
      <c r="I3" s="40"/>
      <c r="J3" s="40"/>
      <c r="K3" s="40"/>
      <c r="L3" s="40"/>
      <c r="M3" s="40"/>
      <c r="N3" s="40"/>
    </row>
    <row r="4" spans="1:14" ht="22.5" customHeight="1" x14ac:dyDescent="0.15">
      <c r="B4" s="40"/>
      <c r="C4" s="41"/>
      <c r="D4" s="42"/>
      <c r="E4" s="42"/>
      <c r="F4" s="42"/>
      <c r="G4" s="42"/>
      <c r="H4" s="42"/>
      <c r="I4" s="42"/>
      <c r="J4" s="42"/>
      <c r="K4" s="42"/>
      <c r="L4" s="42"/>
      <c r="M4" s="40"/>
      <c r="N4" s="40"/>
    </row>
    <row r="5" spans="1:14" ht="28.5" x14ac:dyDescent="0.15">
      <c r="C5" s="282" t="s">
        <v>354</v>
      </c>
      <c r="D5" s="282"/>
      <c r="E5" s="282"/>
      <c r="F5" s="282"/>
      <c r="G5" s="282"/>
      <c r="H5" s="282"/>
      <c r="I5" s="282"/>
      <c r="J5" s="282"/>
      <c r="K5" s="282"/>
      <c r="L5" s="282"/>
      <c r="M5" s="179"/>
      <c r="N5" s="40"/>
    </row>
    <row r="6" spans="1:14" ht="22.5" customHeight="1" x14ac:dyDescent="0.15">
      <c r="C6" s="283" t="s">
        <v>536</v>
      </c>
      <c r="D6" s="283"/>
      <c r="E6" s="283"/>
      <c r="F6" s="283"/>
      <c r="G6" s="283"/>
      <c r="H6" s="283"/>
      <c r="I6" s="283"/>
      <c r="J6" s="283"/>
      <c r="K6" s="283"/>
      <c r="L6" s="283"/>
      <c r="M6" s="179"/>
      <c r="N6" s="40"/>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7"/>
      <c r="D8" s="277"/>
      <c r="E8" s="277"/>
      <c r="F8" s="13"/>
      <c r="G8" s="43"/>
      <c r="H8" s="13"/>
      <c r="I8" s="13"/>
      <c r="J8" s="13"/>
      <c r="K8" s="13"/>
      <c r="L8" s="6" t="s">
        <v>202</v>
      </c>
      <c r="M8" s="13"/>
      <c r="N8" s="13"/>
    </row>
    <row r="9" spans="1:14" ht="50.1" customHeight="1" x14ac:dyDescent="0.15">
      <c r="A9" s="13"/>
      <c r="B9" s="13"/>
      <c r="C9" s="280" t="s">
        <v>1</v>
      </c>
      <c r="D9" s="280"/>
      <c r="E9" s="280"/>
      <c r="F9" s="280"/>
      <c r="G9" s="280"/>
      <c r="H9" s="280"/>
      <c r="I9" s="280"/>
      <c r="J9" s="44" t="s">
        <v>326</v>
      </c>
      <c r="K9" s="44" t="s">
        <v>327</v>
      </c>
      <c r="L9" s="44" t="s">
        <v>328</v>
      </c>
      <c r="M9" s="13"/>
      <c r="N9" s="13"/>
    </row>
    <row r="10" spans="1:14" ht="50.1" customHeight="1" x14ac:dyDescent="0.15">
      <c r="A10" s="13"/>
      <c r="B10" s="13"/>
      <c r="C10" s="280" t="s">
        <v>323</v>
      </c>
      <c r="D10" s="280"/>
      <c r="E10" s="280"/>
      <c r="F10" s="280"/>
      <c r="G10" s="280"/>
      <c r="H10" s="280"/>
      <c r="I10" s="280"/>
      <c r="J10" s="45">
        <v>25492907</v>
      </c>
      <c r="K10" s="45">
        <v>0</v>
      </c>
      <c r="L10" s="45">
        <v>25492907</v>
      </c>
      <c r="M10" s="13"/>
      <c r="N10" s="13"/>
    </row>
    <row r="11" spans="1:14" ht="50.1" customHeight="1" x14ac:dyDescent="0.15">
      <c r="A11" s="13"/>
      <c r="B11" s="13"/>
      <c r="C11" s="280" t="s">
        <v>324</v>
      </c>
      <c r="D11" s="280"/>
      <c r="E11" s="280"/>
      <c r="F11" s="280"/>
      <c r="G11" s="280"/>
      <c r="H11" s="280"/>
      <c r="I11" s="280"/>
      <c r="J11" s="45">
        <v>-1658788</v>
      </c>
      <c r="K11" s="45">
        <v>0</v>
      </c>
      <c r="L11" s="45">
        <v>-1658788</v>
      </c>
      <c r="M11" s="13"/>
      <c r="N11" s="13"/>
    </row>
    <row r="12" spans="1:14" ht="50.1" customHeight="1" x14ac:dyDescent="0.15">
      <c r="A12" s="13"/>
      <c r="B12" s="13"/>
      <c r="C12" s="280" t="s">
        <v>325</v>
      </c>
      <c r="D12" s="280"/>
      <c r="E12" s="280"/>
      <c r="F12" s="280"/>
      <c r="G12" s="280"/>
      <c r="H12" s="280"/>
      <c r="I12" s="280"/>
      <c r="J12" s="45">
        <v>23834119</v>
      </c>
      <c r="K12" s="45">
        <v>0</v>
      </c>
      <c r="L12" s="45">
        <v>23834119</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40"/>
      <c r="C19" s="40"/>
      <c r="D19" s="40"/>
      <c r="E19" s="40"/>
      <c r="F19" s="40"/>
      <c r="G19" s="40"/>
      <c r="H19" s="40"/>
      <c r="I19" s="40"/>
      <c r="J19" s="40"/>
      <c r="K19" s="40"/>
      <c r="L19" s="40"/>
      <c r="M19" s="40"/>
      <c r="N19" s="40"/>
    </row>
    <row r="20" spans="1:14" ht="22.5" customHeight="1" x14ac:dyDescent="0.15">
      <c r="B20" s="40"/>
      <c r="C20" s="40"/>
      <c r="D20" s="40"/>
      <c r="E20" s="40"/>
      <c r="F20" s="40"/>
      <c r="G20" s="40"/>
      <c r="H20" s="40"/>
      <c r="I20" s="40"/>
      <c r="J20" s="40"/>
      <c r="K20" s="40"/>
      <c r="L20" s="40"/>
      <c r="M20" s="40"/>
      <c r="N20" s="40"/>
    </row>
    <row r="21" spans="1:14" ht="22.5" customHeight="1" x14ac:dyDescent="0.15">
      <c r="B21" s="40"/>
      <c r="C21" s="215"/>
      <c r="D21" s="215"/>
      <c r="E21" s="215"/>
      <c r="F21" s="215"/>
      <c r="G21" s="40"/>
      <c r="H21" s="40"/>
      <c r="I21" s="40"/>
      <c r="J21" s="40"/>
      <c r="K21" s="40"/>
      <c r="L21" s="40"/>
      <c r="M21" s="40"/>
      <c r="N21" s="40"/>
    </row>
    <row r="22" spans="1:14" ht="22.5" customHeight="1" x14ac:dyDescent="0.15">
      <c r="B22" s="40"/>
      <c r="C22" s="215"/>
      <c r="D22" s="215"/>
      <c r="E22" s="215"/>
      <c r="F22" s="215"/>
      <c r="G22" s="40"/>
      <c r="H22" s="40"/>
      <c r="I22" s="40"/>
      <c r="J22" s="40"/>
      <c r="K22" s="40"/>
      <c r="L22" s="40"/>
      <c r="M22" s="40"/>
      <c r="N22" s="40"/>
    </row>
    <row r="23" spans="1:14" ht="22.5" customHeight="1" x14ac:dyDescent="0.15">
      <c r="B23" s="40"/>
      <c r="C23" s="215"/>
      <c r="D23" s="215"/>
      <c r="E23" s="215"/>
      <c r="F23" s="215"/>
      <c r="G23" s="40"/>
      <c r="H23" s="40"/>
      <c r="I23" s="40"/>
      <c r="J23" s="40"/>
      <c r="K23" s="40"/>
      <c r="L23" s="40"/>
      <c r="M23" s="40"/>
      <c r="N23" s="40"/>
    </row>
    <row r="24" spans="1:14" ht="22.5" customHeight="1" x14ac:dyDescent="0.15">
      <c r="B24" s="40"/>
      <c r="C24" s="215"/>
      <c r="D24" s="215"/>
      <c r="E24" s="215"/>
      <c r="F24" s="215"/>
      <c r="G24" s="40"/>
      <c r="H24" s="40"/>
      <c r="I24" s="40"/>
      <c r="J24" s="40"/>
      <c r="K24" s="40"/>
      <c r="L24" s="40"/>
      <c r="M24" s="40"/>
      <c r="N24" s="40"/>
    </row>
    <row r="25" spans="1:14" ht="22.5" customHeight="1" x14ac:dyDescent="0.15">
      <c r="B25" s="40"/>
      <c r="C25" s="40"/>
      <c r="D25" s="40"/>
      <c r="E25" s="40"/>
      <c r="F25" s="40"/>
      <c r="G25" s="40"/>
      <c r="H25" s="40"/>
      <c r="I25" s="40"/>
      <c r="J25" s="40"/>
      <c r="K25" s="40"/>
      <c r="L25" s="40"/>
      <c r="M25" s="40"/>
      <c r="N25" s="40"/>
    </row>
    <row r="26" spans="1:14" ht="22.5" customHeight="1" x14ac:dyDescent="0.15">
      <c r="B26" s="40"/>
      <c r="C26" s="40"/>
      <c r="D26" s="40"/>
      <c r="E26" s="40"/>
      <c r="F26" s="40"/>
      <c r="G26" s="40"/>
      <c r="H26" s="40"/>
      <c r="I26" s="40"/>
      <c r="J26" s="40"/>
      <c r="K26" s="40"/>
      <c r="L26" s="40"/>
      <c r="M26" s="40"/>
      <c r="N26" s="40"/>
    </row>
    <row r="27" spans="1:14" ht="22.5" customHeight="1" x14ac:dyDescent="0.15">
      <c r="B27" s="40"/>
      <c r="C27" s="40"/>
      <c r="D27" s="40"/>
      <c r="E27" s="40"/>
      <c r="F27" s="40"/>
      <c r="G27" s="40"/>
      <c r="H27" s="40"/>
      <c r="I27" s="40"/>
      <c r="J27" s="40"/>
      <c r="K27" s="40"/>
      <c r="L27" s="40"/>
      <c r="M27" s="40"/>
      <c r="N27" s="40"/>
    </row>
    <row r="28" spans="1:14" ht="22.5" customHeight="1" x14ac:dyDescent="0.15">
      <c r="B28" s="40"/>
      <c r="C28" s="40"/>
      <c r="D28" s="40"/>
      <c r="E28" s="40"/>
      <c r="F28" s="40"/>
      <c r="G28" s="40"/>
      <c r="H28" s="40"/>
      <c r="I28" s="40"/>
      <c r="J28" s="40"/>
      <c r="K28" s="40"/>
      <c r="L28" s="40"/>
      <c r="M28" s="40"/>
      <c r="N28" s="40"/>
    </row>
    <row r="29" spans="1:14" ht="22.5" customHeight="1" x14ac:dyDescent="0.15">
      <c r="B29" s="40"/>
      <c r="C29" s="40"/>
      <c r="D29" s="40"/>
      <c r="E29" s="40"/>
      <c r="F29" s="40"/>
      <c r="G29" s="40"/>
      <c r="H29" s="40"/>
      <c r="I29" s="40"/>
      <c r="J29" s="40"/>
      <c r="K29" s="40"/>
      <c r="L29" s="40"/>
      <c r="M29" s="40"/>
      <c r="N29" s="40"/>
    </row>
    <row r="30" spans="1:14" ht="22.5" customHeight="1" x14ac:dyDescent="0.15">
      <c r="B30" s="40"/>
      <c r="C30" s="40"/>
      <c r="D30" s="40"/>
      <c r="E30" s="40"/>
      <c r="F30" s="40"/>
      <c r="G30" s="40"/>
      <c r="H30" s="40"/>
      <c r="I30" s="40"/>
      <c r="J30" s="40"/>
      <c r="K30" s="40"/>
      <c r="L30" s="40"/>
      <c r="M30" s="40"/>
      <c r="N30" s="40"/>
    </row>
    <row r="31" spans="1:14" ht="22.5" customHeight="1" x14ac:dyDescent="0.15">
      <c r="B31" s="40"/>
      <c r="C31" s="40"/>
      <c r="D31" s="40"/>
      <c r="E31" s="40"/>
      <c r="F31" s="40"/>
      <c r="G31" s="40"/>
      <c r="H31" s="40"/>
      <c r="I31" s="40"/>
      <c r="J31" s="40"/>
      <c r="K31" s="40"/>
      <c r="L31" s="40"/>
      <c r="M31" s="40"/>
      <c r="N31" s="40"/>
    </row>
    <row r="32" spans="1:14" ht="22.5" customHeight="1" x14ac:dyDescent="0.15">
      <c r="B32" s="40"/>
      <c r="C32" s="40"/>
      <c r="D32" s="40"/>
      <c r="E32" s="40"/>
      <c r="F32" s="40"/>
      <c r="G32" s="40"/>
      <c r="H32" s="40"/>
      <c r="I32" s="40"/>
      <c r="J32" s="40"/>
      <c r="K32" s="40"/>
      <c r="L32" s="40"/>
      <c r="M32" s="40"/>
      <c r="N32" s="40"/>
    </row>
    <row r="33" spans="2:14" ht="22.5" customHeight="1" x14ac:dyDescent="0.15">
      <c r="B33" s="40"/>
      <c r="C33" s="40"/>
      <c r="D33" s="40"/>
      <c r="E33" s="40"/>
      <c r="F33" s="40"/>
      <c r="G33" s="40"/>
      <c r="H33" s="40"/>
      <c r="I33" s="40"/>
      <c r="J33" s="40"/>
      <c r="K33" s="40"/>
      <c r="L33" s="40"/>
      <c r="M33" s="40"/>
      <c r="N33" s="40"/>
    </row>
    <row r="34" spans="2:14" ht="22.5" customHeight="1" x14ac:dyDescent="0.15">
      <c r="B34" s="40"/>
      <c r="C34" s="40"/>
      <c r="D34" s="40"/>
      <c r="E34" s="40"/>
      <c r="F34" s="40"/>
      <c r="G34" s="40"/>
      <c r="H34" s="40"/>
      <c r="I34" s="40"/>
      <c r="J34" s="40"/>
      <c r="K34" s="40"/>
      <c r="L34" s="40"/>
      <c r="M34" s="40"/>
      <c r="N34" s="40"/>
    </row>
    <row r="35" spans="2:14" ht="22.5" customHeight="1" x14ac:dyDescent="0.15">
      <c r="B35" s="40"/>
      <c r="C35" s="40"/>
      <c r="D35" s="40"/>
      <c r="E35" s="40"/>
      <c r="F35" s="40"/>
      <c r="G35" s="40"/>
      <c r="H35" s="40"/>
      <c r="I35" s="40"/>
      <c r="J35" s="40"/>
      <c r="K35" s="40"/>
      <c r="L35" s="40"/>
      <c r="M35" s="40"/>
      <c r="N35" s="40"/>
    </row>
    <row r="36" spans="2:14" ht="22.5" customHeight="1" x14ac:dyDescent="0.15">
      <c r="B36" s="40"/>
      <c r="C36" s="40"/>
      <c r="D36" s="40"/>
      <c r="E36" s="40"/>
      <c r="F36" s="40"/>
      <c r="G36" s="40"/>
      <c r="H36" s="40"/>
      <c r="I36" s="40"/>
      <c r="J36" s="40"/>
      <c r="K36" s="40"/>
      <c r="L36" s="40"/>
      <c r="M36" s="40"/>
      <c r="N36" s="40"/>
    </row>
    <row r="37" spans="2:14" ht="22.5" customHeight="1" x14ac:dyDescent="0.15">
      <c r="B37" s="40"/>
      <c r="C37" s="40"/>
      <c r="D37" s="40"/>
      <c r="E37" s="40"/>
      <c r="F37" s="40"/>
      <c r="G37" s="40"/>
      <c r="H37" s="40"/>
      <c r="I37" s="40"/>
      <c r="J37" s="40"/>
      <c r="K37" s="40"/>
      <c r="L37" s="40"/>
      <c r="M37" s="40"/>
      <c r="N37" s="40"/>
    </row>
    <row r="38" spans="2:14" ht="22.5" customHeight="1" x14ac:dyDescent="0.15">
      <c r="B38" s="40"/>
      <c r="C38" s="40"/>
      <c r="D38" s="40"/>
      <c r="E38" s="40"/>
      <c r="F38" s="40"/>
      <c r="G38" s="40"/>
      <c r="H38" s="40"/>
      <c r="I38" s="40"/>
      <c r="J38" s="40"/>
      <c r="K38" s="40"/>
      <c r="L38" s="40"/>
      <c r="M38" s="40"/>
      <c r="N38" s="40"/>
    </row>
    <row r="39" spans="2:14" ht="22.5" customHeight="1" x14ac:dyDescent="0.15">
      <c r="B39" s="40"/>
      <c r="C39" s="40"/>
      <c r="D39" s="40"/>
      <c r="E39" s="40"/>
      <c r="F39" s="40"/>
      <c r="G39" s="40"/>
      <c r="H39" s="40"/>
      <c r="I39" s="40"/>
      <c r="J39" s="40"/>
      <c r="K39" s="40"/>
      <c r="L39" s="40"/>
      <c r="M39" s="40"/>
      <c r="N39" s="40"/>
    </row>
    <row r="40" spans="2:14" ht="22.5" customHeight="1" x14ac:dyDescent="0.15">
      <c r="B40" s="40"/>
      <c r="C40" s="40"/>
      <c r="D40" s="40"/>
      <c r="E40" s="40"/>
      <c r="F40" s="40"/>
      <c r="G40" s="40"/>
      <c r="H40" s="40"/>
      <c r="I40" s="40"/>
      <c r="J40" s="40"/>
      <c r="K40" s="40"/>
      <c r="L40" s="40"/>
      <c r="M40" s="40"/>
      <c r="N40" s="40"/>
    </row>
    <row r="41" spans="2:14" ht="22.5" customHeight="1" x14ac:dyDescent="0.15">
      <c r="B41" s="40"/>
      <c r="C41" s="40"/>
      <c r="D41" s="40"/>
      <c r="E41" s="40"/>
      <c r="F41" s="40"/>
      <c r="G41" s="40"/>
      <c r="H41" s="40"/>
      <c r="I41" s="40"/>
      <c r="J41" s="40"/>
      <c r="K41" s="40"/>
      <c r="L41" s="40"/>
      <c r="M41" s="40"/>
      <c r="N41" s="40"/>
    </row>
    <row r="42" spans="2:14" ht="22.5" customHeight="1" x14ac:dyDescent="0.15">
      <c r="B42" s="40"/>
      <c r="C42" s="40"/>
      <c r="D42" s="40"/>
      <c r="E42" s="40"/>
      <c r="F42" s="40"/>
      <c r="G42" s="40"/>
      <c r="H42" s="40"/>
      <c r="I42" s="40"/>
      <c r="J42" s="40"/>
      <c r="K42" s="40"/>
      <c r="L42" s="40"/>
      <c r="M42" s="40"/>
      <c r="N42" s="40"/>
    </row>
    <row r="43" spans="2:14" ht="22.5" customHeight="1" x14ac:dyDescent="0.15">
      <c r="B43" s="40"/>
      <c r="C43" s="40"/>
      <c r="D43" s="40"/>
      <c r="E43" s="40"/>
      <c r="F43" s="40"/>
      <c r="G43" s="40"/>
      <c r="H43" s="40"/>
      <c r="I43" s="40"/>
      <c r="J43" s="40"/>
      <c r="K43" s="40"/>
      <c r="L43" s="40"/>
      <c r="M43" s="40"/>
      <c r="N43" s="40"/>
    </row>
    <row r="44" spans="2:14" ht="22.5" customHeight="1" x14ac:dyDescent="0.15">
      <c r="B44" s="40"/>
      <c r="C44" s="40"/>
      <c r="D44" s="40"/>
      <c r="E44" s="40"/>
      <c r="F44" s="40"/>
      <c r="G44" s="40"/>
      <c r="H44" s="40"/>
      <c r="I44" s="40"/>
      <c r="J44" s="40"/>
      <c r="K44" s="40"/>
      <c r="L44" s="40"/>
      <c r="M44" s="40"/>
      <c r="N44" s="40"/>
    </row>
    <row r="45" spans="2:14" ht="22.5" customHeight="1" x14ac:dyDescent="0.15">
      <c r="B45" s="40"/>
      <c r="C45" s="40"/>
      <c r="D45" s="40"/>
      <c r="E45" s="40"/>
      <c r="F45" s="40"/>
      <c r="G45" s="40"/>
      <c r="H45" s="40"/>
      <c r="I45" s="40"/>
      <c r="J45" s="40"/>
      <c r="K45" s="40"/>
      <c r="L45" s="40"/>
      <c r="M45" s="40"/>
      <c r="N45" s="40"/>
    </row>
    <row r="46" spans="2:14" ht="22.5" customHeight="1" x14ac:dyDescent="0.15">
      <c r="B46" s="40"/>
      <c r="C46" s="40"/>
      <c r="D46" s="40"/>
      <c r="E46" s="40"/>
      <c r="F46" s="40"/>
      <c r="G46" s="40"/>
      <c r="H46" s="40"/>
      <c r="I46" s="40"/>
      <c r="J46" s="40"/>
      <c r="K46" s="40"/>
      <c r="L46" s="40"/>
      <c r="M46" s="40"/>
      <c r="N46" s="40"/>
    </row>
    <row r="47" spans="2:14" ht="22.5" customHeight="1" x14ac:dyDescent="0.15">
      <c r="B47" s="40"/>
      <c r="C47" s="40"/>
      <c r="D47" s="40"/>
      <c r="E47" s="40"/>
      <c r="F47" s="40"/>
      <c r="G47" s="40"/>
      <c r="H47" s="40"/>
      <c r="I47" s="40"/>
      <c r="J47" s="40"/>
      <c r="K47" s="40"/>
      <c r="L47" s="40"/>
      <c r="M47" s="40"/>
      <c r="N47" s="40"/>
    </row>
    <row r="48" spans="2:14" ht="22.5" customHeight="1" x14ac:dyDescent="0.15">
      <c r="B48" s="40"/>
      <c r="C48" s="40"/>
      <c r="D48" s="40"/>
      <c r="E48" s="40"/>
      <c r="F48" s="40"/>
      <c r="G48" s="40"/>
      <c r="H48" s="40"/>
      <c r="I48" s="40"/>
      <c r="J48" s="40"/>
      <c r="K48" s="40"/>
      <c r="L48" s="40"/>
      <c r="M48" s="40"/>
      <c r="N48" s="40"/>
    </row>
    <row r="49" spans="1:14" ht="22.5" customHeight="1" x14ac:dyDescent="0.15">
      <c r="B49" s="40"/>
      <c r="C49" s="40"/>
      <c r="D49" s="40"/>
      <c r="E49" s="40"/>
      <c r="F49" s="40"/>
      <c r="G49" s="40"/>
      <c r="H49" s="40"/>
      <c r="I49" s="40"/>
      <c r="J49" s="40"/>
      <c r="K49" s="40"/>
      <c r="L49" s="40"/>
      <c r="M49" s="40"/>
      <c r="N49" s="40"/>
    </row>
    <row r="50" spans="1:14" ht="22.5" customHeight="1" x14ac:dyDescent="0.15">
      <c r="B50" s="40"/>
      <c r="C50" s="40"/>
      <c r="D50" s="40"/>
      <c r="E50" s="40"/>
      <c r="F50" s="40"/>
      <c r="G50" s="40"/>
      <c r="H50" s="40"/>
      <c r="I50" s="40"/>
      <c r="J50" s="40"/>
      <c r="K50" s="40"/>
      <c r="L50" s="40"/>
      <c r="M50" s="40"/>
      <c r="N50" s="40"/>
    </row>
    <row r="51" spans="1:14" ht="22.5" customHeight="1" x14ac:dyDescent="0.15">
      <c r="B51" s="40"/>
      <c r="C51" s="40"/>
      <c r="D51" s="40"/>
      <c r="E51" s="40"/>
      <c r="F51" s="40"/>
      <c r="G51" s="40"/>
      <c r="H51" s="40"/>
      <c r="I51" s="40"/>
      <c r="J51" s="40"/>
      <c r="K51" s="40"/>
      <c r="L51" s="40"/>
      <c r="M51" s="40"/>
      <c r="N51" s="40"/>
    </row>
    <row r="52" spans="1:14" ht="22.5" customHeight="1" x14ac:dyDescent="0.15">
      <c r="B52" s="40"/>
      <c r="C52" s="40"/>
      <c r="D52" s="40"/>
      <c r="E52" s="40"/>
      <c r="F52" s="40"/>
      <c r="G52" s="40"/>
      <c r="H52" s="40"/>
      <c r="I52" s="40"/>
      <c r="J52" s="40"/>
      <c r="K52" s="40"/>
      <c r="L52" s="40"/>
      <c r="M52" s="40"/>
      <c r="N52" s="40"/>
    </row>
    <row r="53" spans="1:14" ht="22.5" customHeight="1" x14ac:dyDescent="0.15">
      <c r="B53" s="40"/>
      <c r="C53" s="40"/>
      <c r="D53" s="40"/>
      <c r="E53" s="40"/>
      <c r="F53" s="40"/>
      <c r="G53" s="40"/>
      <c r="H53" s="40"/>
      <c r="I53" s="40"/>
      <c r="J53" s="40"/>
      <c r="K53" s="40"/>
      <c r="L53" s="40"/>
      <c r="M53" s="40"/>
      <c r="N53" s="40"/>
    </row>
    <row r="54" spans="1:14" ht="22.5" customHeight="1" x14ac:dyDescent="0.15">
      <c r="B54" s="40"/>
      <c r="C54" s="40"/>
      <c r="D54" s="40"/>
      <c r="E54" s="40"/>
      <c r="F54" s="40"/>
      <c r="G54" s="40"/>
      <c r="H54" s="40"/>
      <c r="I54" s="40"/>
      <c r="J54" s="40"/>
      <c r="K54" s="40"/>
      <c r="L54" s="40"/>
      <c r="M54" s="40"/>
      <c r="N54" s="40"/>
    </row>
    <row r="55" spans="1:14" ht="22.5" customHeight="1" x14ac:dyDescent="0.15">
      <c r="B55" s="40"/>
      <c r="C55" s="40"/>
      <c r="D55" s="40"/>
      <c r="E55" s="40"/>
      <c r="F55" s="40"/>
      <c r="G55" s="40"/>
      <c r="H55" s="40"/>
      <c r="I55" s="40"/>
      <c r="J55" s="40"/>
      <c r="K55" s="40"/>
      <c r="L55" s="40"/>
      <c r="M55" s="40"/>
      <c r="N55" s="40"/>
    </row>
    <row r="56" spans="1:14" ht="22.5" customHeight="1" x14ac:dyDescent="0.15">
      <c r="B56" s="40"/>
      <c r="C56" s="40"/>
      <c r="D56" s="40"/>
      <c r="E56" s="40"/>
      <c r="F56" s="40"/>
      <c r="G56" s="40"/>
      <c r="H56" s="40"/>
      <c r="I56" s="40"/>
      <c r="J56" s="40"/>
      <c r="K56" s="40"/>
      <c r="L56" s="40"/>
      <c r="M56" s="40"/>
      <c r="N56" s="40"/>
    </row>
    <row r="57" spans="1:14" s="2" customFormat="1" ht="22.5" customHeight="1" x14ac:dyDescent="0.15">
      <c r="A57" s="40"/>
      <c r="B57" s="40"/>
      <c r="C57" s="40"/>
      <c r="D57" s="40"/>
      <c r="E57" s="40"/>
      <c r="F57" s="40"/>
      <c r="G57" s="40"/>
      <c r="H57" s="40"/>
      <c r="I57" s="40"/>
      <c r="J57" s="40"/>
      <c r="K57" s="40"/>
      <c r="L57" s="40"/>
      <c r="M57" s="40"/>
      <c r="N57" s="40"/>
    </row>
    <row r="58" spans="1:14" ht="22.5" customHeight="1" x14ac:dyDescent="0.15">
      <c r="B58" s="40"/>
      <c r="C58" s="40"/>
      <c r="D58" s="40"/>
      <c r="E58" s="40"/>
      <c r="F58" s="40"/>
      <c r="G58" s="40"/>
      <c r="H58" s="40"/>
      <c r="I58" s="40"/>
      <c r="J58" s="40"/>
      <c r="K58" s="40"/>
      <c r="L58" s="40"/>
      <c r="M58" s="40"/>
      <c r="N58" s="40"/>
    </row>
    <row r="59" spans="1:14" ht="22.5" customHeight="1" x14ac:dyDescent="0.15">
      <c r="B59" s="40"/>
      <c r="C59" s="40"/>
      <c r="D59" s="40"/>
      <c r="E59" s="40"/>
      <c r="F59" s="40"/>
      <c r="G59" s="40"/>
      <c r="H59" s="40"/>
      <c r="I59" s="40"/>
      <c r="J59" s="40"/>
      <c r="K59" s="40"/>
      <c r="L59" s="40"/>
      <c r="M59" s="40"/>
      <c r="N59" s="40"/>
    </row>
    <row r="60" spans="1:14" ht="22.5" customHeight="1" x14ac:dyDescent="0.15">
      <c r="B60" s="40"/>
      <c r="C60" s="40"/>
      <c r="D60" s="40"/>
      <c r="E60" s="40"/>
      <c r="F60" s="40"/>
      <c r="G60" s="40"/>
      <c r="H60" s="40"/>
      <c r="I60" s="40"/>
      <c r="J60" s="40"/>
      <c r="K60" s="40"/>
      <c r="L60" s="40"/>
      <c r="M60" s="40"/>
      <c r="N60" s="40"/>
    </row>
  </sheetData>
  <sheetProtection selectLockedCells="1" selectUnlockedCells="1"/>
  <mergeCells count="8">
    <mergeCell ref="A1:I1"/>
    <mergeCell ref="C8:E8"/>
    <mergeCell ref="C9:I9"/>
    <mergeCell ref="C10:I10"/>
    <mergeCell ref="C11:I11"/>
    <mergeCell ref="C12:I12"/>
    <mergeCell ref="C5:L5"/>
    <mergeCell ref="C6:L6"/>
  </mergeCells>
  <phoneticPr fontId="26"/>
  <printOptions horizontalCentered="1"/>
  <pageMargins left="0.19685039370078741" right="0.19685039370078741" top="0.31496062992125984" bottom="0.19685039370078741" header="0.11811023622047245" footer="0.11811023622047245"/>
  <pageSetup paperSize="9" scale="58" firstPageNumber="76" orientation="portrait" blackAndWhite="1" useFirstPageNumber="1" r:id="rId1"/>
  <headerFooter>
    <oddFooter>&amp;C&amp;"ＭＳ Ｐ明朝,標準"&amp;20&amp;P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93"/>
  <sheetViews>
    <sheetView showGridLines="0" view="pageBreakPreview" topLeftCell="B1" zoomScale="70" zoomScaleNormal="70" zoomScaleSheetLayoutView="70" workbookViewId="0"/>
  </sheetViews>
  <sheetFormatPr defaultColWidth="8.875" defaultRowHeight="22.5" customHeight="1" x14ac:dyDescent="0.15"/>
  <cols>
    <col min="1" max="1" width="3.625" style="2"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2"/>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286" t="s">
        <v>517</v>
      </c>
      <c r="C1" s="286"/>
      <c r="D1" s="286"/>
      <c r="E1" s="286"/>
      <c r="F1" s="286"/>
      <c r="G1" s="286"/>
      <c r="H1" s="286"/>
      <c r="I1" s="166"/>
      <c r="J1" s="166"/>
      <c r="K1" s="166"/>
      <c r="L1" s="166"/>
      <c r="M1" s="166"/>
      <c r="N1" s="166"/>
      <c r="O1" s="166"/>
      <c r="P1" s="166"/>
      <c r="Q1" s="166"/>
      <c r="R1" s="166"/>
      <c r="S1" s="166"/>
      <c r="T1" s="166"/>
    </row>
    <row r="2" spans="1:21" s="2" customFormat="1" ht="22.5" customHeight="1" x14ac:dyDescent="0.15">
      <c r="B2" s="159"/>
    </row>
    <row r="3" spans="1:21" ht="22.5" customHeight="1" x14ac:dyDescent="0.15">
      <c r="A3" s="167"/>
      <c r="B3" s="2"/>
      <c r="C3" s="2"/>
      <c r="D3" s="2"/>
      <c r="E3" s="2"/>
      <c r="F3" s="2"/>
      <c r="G3" s="2"/>
      <c r="H3" s="2"/>
      <c r="I3" s="2"/>
      <c r="J3" s="2"/>
      <c r="K3" s="2"/>
      <c r="L3" s="2"/>
      <c r="M3" s="2"/>
      <c r="N3" s="2"/>
      <c r="O3" s="2"/>
      <c r="P3" s="2"/>
      <c r="Q3" s="2"/>
      <c r="R3" s="2"/>
      <c r="S3" s="2"/>
      <c r="T3" s="2"/>
      <c r="U3" s="2"/>
    </row>
    <row r="4" spans="1:21" ht="22.5" customHeight="1" x14ac:dyDescent="0.2">
      <c r="B4" s="2"/>
      <c r="C4" s="34"/>
      <c r="D4" s="34"/>
      <c r="E4" s="34"/>
      <c r="F4" s="34"/>
      <c r="G4" s="34"/>
      <c r="H4" s="34"/>
      <c r="I4" s="34"/>
      <c r="J4" s="34"/>
      <c r="K4" s="34"/>
      <c r="L4" s="34"/>
      <c r="M4" s="34"/>
      <c r="N4" s="34"/>
      <c r="O4" s="34"/>
      <c r="P4" s="34"/>
      <c r="Q4" s="34"/>
      <c r="R4" s="34"/>
      <c r="S4" s="34"/>
      <c r="T4" s="34"/>
      <c r="U4" s="2"/>
    </row>
    <row r="5" spans="1:21" ht="28.5" x14ac:dyDescent="0.3">
      <c r="B5" s="284" t="s">
        <v>352</v>
      </c>
      <c r="C5" s="284"/>
      <c r="D5" s="284"/>
      <c r="E5" s="284"/>
      <c r="F5" s="284"/>
      <c r="G5" s="284"/>
      <c r="H5" s="284"/>
      <c r="I5" s="284"/>
      <c r="J5" s="284"/>
      <c r="K5" s="284"/>
      <c r="L5" s="284"/>
      <c r="M5" s="284"/>
      <c r="N5" s="284"/>
      <c r="O5" s="284"/>
      <c r="P5" s="284"/>
      <c r="Q5" s="284"/>
      <c r="R5" s="284"/>
      <c r="S5" s="284"/>
      <c r="T5" s="284"/>
      <c r="U5" s="2"/>
    </row>
    <row r="6" spans="1:21" ht="22.5" customHeight="1" x14ac:dyDescent="0.15">
      <c r="B6" s="285" t="s">
        <v>536</v>
      </c>
      <c r="C6" s="285"/>
      <c r="D6" s="285"/>
      <c r="E6" s="285"/>
      <c r="F6" s="285"/>
      <c r="G6" s="285"/>
      <c r="H6" s="285"/>
      <c r="I6" s="285"/>
      <c r="J6" s="285"/>
      <c r="K6" s="285"/>
      <c r="L6" s="285"/>
      <c r="M6" s="285"/>
      <c r="N6" s="285"/>
      <c r="O6" s="285"/>
      <c r="P6" s="285"/>
      <c r="Q6" s="285"/>
      <c r="R6" s="285"/>
      <c r="S6" s="285"/>
      <c r="T6" s="285"/>
      <c r="U6" s="2"/>
    </row>
    <row r="7" spans="1:21" ht="18.75" customHeight="1" x14ac:dyDescent="0.15">
      <c r="B7" s="35"/>
      <c r="C7" s="35"/>
      <c r="D7" s="35"/>
      <c r="E7" s="35"/>
      <c r="F7" s="35"/>
      <c r="G7" s="35"/>
      <c r="H7" s="35"/>
      <c r="I7" s="35"/>
      <c r="J7" s="35"/>
      <c r="K7" s="35"/>
      <c r="L7" s="287"/>
      <c r="M7" s="287"/>
      <c r="N7" s="287"/>
      <c r="O7" s="171"/>
      <c r="P7" s="171"/>
      <c r="Q7" s="171"/>
      <c r="R7" s="36"/>
      <c r="S7" s="35"/>
      <c r="T7" s="35"/>
      <c r="U7" s="2"/>
    </row>
    <row r="8" spans="1:21" ht="22.5" customHeight="1" x14ac:dyDescent="0.15">
      <c r="B8" s="276"/>
      <c r="C8" s="276"/>
      <c r="D8" s="276"/>
      <c r="E8" s="37"/>
      <c r="F8" s="37"/>
      <c r="G8" s="37"/>
      <c r="H8" s="2"/>
      <c r="I8" s="6"/>
      <c r="J8" s="6" t="s">
        <v>202</v>
      </c>
      <c r="K8" s="2"/>
      <c r="L8" s="38"/>
      <c r="M8" s="38"/>
      <c r="N8" s="38"/>
      <c r="O8" s="38"/>
      <c r="P8" s="38"/>
      <c r="Q8" s="38"/>
      <c r="R8" s="38"/>
      <c r="S8" s="6"/>
      <c r="T8" s="6"/>
      <c r="U8" s="2"/>
    </row>
    <row r="9" spans="1:21" ht="22.5" customHeight="1" x14ac:dyDescent="0.15">
      <c r="B9" s="20" t="s">
        <v>117</v>
      </c>
      <c r="C9" s="8"/>
      <c r="D9" s="8"/>
      <c r="E9" s="8"/>
      <c r="F9" s="8"/>
      <c r="G9" s="8"/>
      <c r="H9" s="9"/>
      <c r="I9" s="10"/>
      <c r="J9" s="12"/>
      <c r="K9" s="13"/>
      <c r="L9" s="20"/>
      <c r="M9" s="8" t="s">
        <v>156</v>
      </c>
      <c r="N9" s="8"/>
      <c r="O9" s="8"/>
      <c r="P9" s="8"/>
      <c r="Q9" s="8"/>
      <c r="R9" s="8"/>
      <c r="S9" s="10">
        <v>426532</v>
      </c>
      <c r="T9" s="12"/>
      <c r="U9" s="2"/>
    </row>
    <row r="10" spans="1:21" ht="22.5" customHeight="1" x14ac:dyDescent="0.15">
      <c r="B10" s="21"/>
      <c r="C10" s="13" t="s">
        <v>118</v>
      </c>
      <c r="D10" s="13"/>
      <c r="E10" s="13"/>
      <c r="F10" s="13"/>
      <c r="G10" s="13"/>
      <c r="H10" s="13"/>
      <c r="I10" s="14">
        <v>515230189</v>
      </c>
      <c r="J10" s="55"/>
      <c r="K10" s="13"/>
      <c r="L10" s="21"/>
      <c r="M10" s="13"/>
      <c r="N10" s="13" t="s">
        <v>157</v>
      </c>
      <c r="O10" s="13"/>
      <c r="P10" s="13"/>
      <c r="Q10" s="13"/>
      <c r="R10" s="13"/>
      <c r="S10" s="14">
        <v>0</v>
      </c>
      <c r="T10" s="55"/>
      <c r="U10" s="2"/>
    </row>
    <row r="11" spans="1:21" ht="22.5" customHeight="1" x14ac:dyDescent="0.15">
      <c r="B11" s="21"/>
      <c r="C11" s="13"/>
      <c r="D11" s="13" t="s">
        <v>119</v>
      </c>
      <c r="E11" s="13"/>
      <c r="F11" s="13"/>
      <c r="G11" s="13"/>
      <c r="H11" s="13"/>
      <c r="I11" s="14">
        <v>0</v>
      </c>
      <c r="J11" s="55"/>
      <c r="K11" s="13"/>
      <c r="L11" s="21"/>
      <c r="M11" s="13"/>
      <c r="N11" s="13" t="s">
        <v>158</v>
      </c>
      <c r="O11" s="13"/>
      <c r="P11" s="13"/>
      <c r="Q11" s="13"/>
      <c r="R11" s="13"/>
      <c r="S11" s="14">
        <v>426532</v>
      </c>
      <c r="T11" s="55"/>
      <c r="U11" s="2"/>
    </row>
    <row r="12" spans="1:21" ht="22.5" customHeight="1" x14ac:dyDescent="0.15">
      <c r="B12" s="21"/>
      <c r="C12" s="13"/>
      <c r="D12" s="13" t="s">
        <v>120</v>
      </c>
      <c r="E12" s="13"/>
      <c r="F12" s="13"/>
      <c r="G12" s="13"/>
      <c r="H12" s="13"/>
      <c r="I12" s="14">
        <v>0</v>
      </c>
      <c r="J12" s="55"/>
      <c r="K12" s="13"/>
      <c r="L12" s="21"/>
      <c r="M12" s="13"/>
      <c r="N12" s="13"/>
      <c r="O12" s="13" t="s">
        <v>159</v>
      </c>
      <c r="P12" s="13"/>
      <c r="Q12" s="13"/>
      <c r="R12" s="13"/>
      <c r="S12" s="14">
        <v>0</v>
      </c>
      <c r="T12" s="55"/>
      <c r="U12" s="2"/>
    </row>
    <row r="13" spans="1:21" ht="22.5" customHeight="1" x14ac:dyDescent="0.15">
      <c r="B13" s="21"/>
      <c r="C13" s="13"/>
      <c r="D13" s="13" t="s">
        <v>121</v>
      </c>
      <c r="E13" s="13"/>
      <c r="F13" s="13"/>
      <c r="G13" s="13"/>
      <c r="H13" s="13"/>
      <c r="I13" s="14">
        <v>0</v>
      </c>
      <c r="J13" s="55"/>
      <c r="K13" s="13"/>
      <c r="L13" s="21"/>
      <c r="M13" s="13"/>
      <c r="N13" s="13"/>
      <c r="O13" s="13" t="s">
        <v>160</v>
      </c>
      <c r="P13" s="13"/>
      <c r="Q13" s="13"/>
      <c r="R13" s="13"/>
      <c r="S13" s="14">
        <v>426532</v>
      </c>
      <c r="T13" s="55"/>
      <c r="U13" s="2"/>
    </row>
    <row r="14" spans="1:21" ht="22.5" customHeight="1" x14ac:dyDescent="0.15">
      <c r="B14" s="21"/>
      <c r="C14" s="13"/>
      <c r="D14" s="13" t="s">
        <v>122</v>
      </c>
      <c r="E14" s="13"/>
      <c r="F14" s="13"/>
      <c r="G14" s="13"/>
      <c r="H14" s="13"/>
      <c r="I14" s="14">
        <v>0</v>
      </c>
      <c r="J14" s="55"/>
      <c r="K14" s="13"/>
      <c r="L14" s="21"/>
      <c r="M14" s="13"/>
      <c r="N14" s="13" t="s">
        <v>161</v>
      </c>
      <c r="O14" s="13"/>
      <c r="P14" s="13"/>
      <c r="Q14" s="13"/>
      <c r="R14" s="13"/>
      <c r="S14" s="14">
        <v>0</v>
      </c>
      <c r="T14" s="55"/>
      <c r="U14" s="2"/>
    </row>
    <row r="15" spans="1:21" ht="22.5" customHeight="1" x14ac:dyDescent="0.15">
      <c r="B15" s="21"/>
      <c r="C15" s="13"/>
      <c r="D15" s="13" t="s">
        <v>123</v>
      </c>
      <c r="E15" s="13"/>
      <c r="F15" s="13"/>
      <c r="G15" s="13"/>
      <c r="H15" s="13"/>
      <c r="I15" s="14">
        <v>0</v>
      </c>
      <c r="J15" s="55"/>
      <c r="K15" s="13"/>
      <c r="L15" s="21"/>
      <c r="M15" s="13"/>
      <c r="N15" s="13" t="s">
        <v>162</v>
      </c>
      <c r="O15" s="13"/>
      <c r="P15" s="13"/>
      <c r="Q15" s="13"/>
      <c r="R15" s="13"/>
      <c r="S15" s="14">
        <v>0</v>
      </c>
      <c r="T15" s="55"/>
      <c r="U15" s="2"/>
    </row>
    <row r="16" spans="1:21" ht="22.5" customHeight="1" x14ac:dyDescent="0.15">
      <c r="B16" s="21"/>
      <c r="C16" s="13"/>
      <c r="D16" s="13" t="s">
        <v>124</v>
      </c>
      <c r="E16" s="13"/>
      <c r="F16" s="13"/>
      <c r="G16" s="13"/>
      <c r="H16" s="13"/>
      <c r="I16" s="14">
        <v>41911420</v>
      </c>
      <c r="J16" s="55"/>
      <c r="K16" s="13"/>
      <c r="L16" s="21"/>
      <c r="M16" s="13"/>
      <c r="N16" s="13" t="s">
        <v>141</v>
      </c>
      <c r="O16" s="13"/>
      <c r="P16" s="13"/>
      <c r="Q16" s="13"/>
      <c r="R16" s="13"/>
      <c r="S16" s="14">
        <v>0</v>
      </c>
      <c r="T16" s="55"/>
      <c r="U16" s="2"/>
    </row>
    <row r="17" spans="2:21" ht="22.5" customHeight="1" x14ac:dyDescent="0.15">
      <c r="B17" s="21"/>
      <c r="C17" s="13"/>
      <c r="D17" s="13" t="s">
        <v>125</v>
      </c>
      <c r="E17" s="13"/>
      <c r="F17" s="13"/>
      <c r="G17" s="13"/>
      <c r="H17" s="13"/>
      <c r="I17" s="14">
        <v>0</v>
      </c>
      <c r="J17" s="55"/>
      <c r="K17" s="13"/>
      <c r="L17" s="21"/>
      <c r="M17" s="13"/>
      <c r="N17" s="13"/>
      <c r="O17" s="13" t="s">
        <v>142</v>
      </c>
      <c r="P17" s="13"/>
      <c r="Q17" s="13"/>
      <c r="R17" s="13"/>
      <c r="S17" s="14">
        <v>0</v>
      </c>
      <c r="T17" s="55"/>
      <c r="U17" s="2"/>
    </row>
    <row r="18" spans="2:21" ht="22.5" customHeight="1" x14ac:dyDescent="0.15">
      <c r="B18" s="21"/>
      <c r="C18" s="13"/>
      <c r="D18" s="13" t="s">
        <v>126</v>
      </c>
      <c r="E18" s="13"/>
      <c r="F18" s="13"/>
      <c r="G18" s="13"/>
      <c r="H18" s="13"/>
      <c r="I18" s="14">
        <v>0</v>
      </c>
      <c r="J18" s="55"/>
      <c r="K18" s="13"/>
      <c r="L18" s="21"/>
      <c r="M18" s="13"/>
      <c r="N18" s="13"/>
      <c r="O18" s="13" t="s">
        <v>143</v>
      </c>
      <c r="P18" s="13"/>
      <c r="Q18" s="13"/>
      <c r="R18" s="13"/>
      <c r="S18" s="14">
        <v>0</v>
      </c>
      <c r="T18" s="55"/>
      <c r="U18" s="2"/>
    </row>
    <row r="19" spans="2:21" ht="22.5" customHeight="1" x14ac:dyDescent="0.15">
      <c r="B19" s="21"/>
      <c r="C19" s="13"/>
      <c r="D19" s="13" t="s">
        <v>127</v>
      </c>
      <c r="E19" s="13"/>
      <c r="F19" s="13"/>
      <c r="G19" s="13"/>
      <c r="H19" s="13"/>
      <c r="I19" s="14">
        <v>87085000</v>
      </c>
      <c r="J19" s="55"/>
      <c r="K19" s="13"/>
      <c r="L19" s="21"/>
      <c r="M19" s="13"/>
      <c r="N19" s="13"/>
      <c r="O19" s="13" t="s">
        <v>144</v>
      </c>
      <c r="P19" s="13"/>
      <c r="Q19" s="13"/>
      <c r="R19" s="13"/>
      <c r="S19" s="14">
        <v>0</v>
      </c>
      <c r="T19" s="55"/>
      <c r="U19" s="2"/>
    </row>
    <row r="20" spans="2:21" ht="22.5" customHeight="1" x14ac:dyDescent="0.15">
      <c r="B20" s="21"/>
      <c r="C20" s="13"/>
      <c r="D20" s="13" t="s">
        <v>128</v>
      </c>
      <c r="E20" s="13"/>
      <c r="F20" s="13"/>
      <c r="G20" s="13"/>
      <c r="H20" s="13"/>
      <c r="I20" s="14">
        <v>91277617</v>
      </c>
      <c r="J20" s="55"/>
      <c r="K20" s="13"/>
      <c r="L20" s="21"/>
      <c r="M20" s="13"/>
      <c r="N20" s="13" t="s">
        <v>163</v>
      </c>
      <c r="O20" s="13"/>
      <c r="P20" s="13"/>
      <c r="Q20" s="13"/>
      <c r="R20" s="13"/>
      <c r="S20" s="14">
        <v>0</v>
      </c>
      <c r="T20" s="55"/>
      <c r="U20" s="2"/>
    </row>
    <row r="21" spans="2:21" ht="22.5" customHeight="1" x14ac:dyDescent="0.15">
      <c r="B21" s="21"/>
      <c r="C21" s="13"/>
      <c r="D21" s="13"/>
      <c r="E21" s="13" t="s">
        <v>129</v>
      </c>
      <c r="F21" s="13"/>
      <c r="G21" s="13"/>
      <c r="H21" s="13"/>
      <c r="I21" s="14">
        <v>91277617</v>
      </c>
      <c r="J21" s="55"/>
      <c r="K21" s="13"/>
      <c r="L21" s="46" t="s">
        <v>164</v>
      </c>
      <c r="M21" s="48"/>
      <c r="N21" s="48"/>
      <c r="O21" s="48"/>
      <c r="P21" s="48"/>
      <c r="Q21" s="48"/>
      <c r="R21" s="48"/>
      <c r="S21" s="49">
        <v>1704668</v>
      </c>
      <c r="T21" s="53"/>
      <c r="U21" s="2"/>
    </row>
    <row r="22" spans="2:21" ht="22.5" customHeight="1" x14ac:dyDescent="0.15">
      <c r="B22" s="21"/>
      <c r="C22" s="13"/>
      <c r="D22" s="13"/>
      <c r="E22" s="13" t="s">
        <v>130</v>
      </c>
      <c r="F22" s="13"/>
      <c r="G22" s="13"/>
      <c r="H22" s="13"/>
      <c r="I22" s="14">
        <v>0</v>
      </c>
      <c r="J22" s="55"/>
      <c r="K22" s="13"/>
      <c r="L22" s="69" t="s">
        <v>165</v>
      </c>
      <c r="M22" s="13"/>
      <c r="N22" s="13"/>
      <c r="O22" s="13"/>
      <c r="P22" s="13"/>
      <c r="Q22" s="13"/>
      <c r="R22" s="13"/>
      <c r="S22" s="14"/>
      <c r="T22" s="55"/>
      <c r="U22" s="2"/>
    </row>
    <row r="23" spans="2:21" ht="22.5" customHeight="1" x14ac:dyDescent="0.15">
      <c r="B23" s="21"/>
      <c r="C23" s="13"/>
      <c r="D23" s="13"/>
      <c r="E23" s="13" t="s">
        <v>131</v>
      </c>
      <c r="F23" s="13"/>
      <c r="G23" s="13"/>
      <c r="H23" s="13"/>
      <c r="I23" s="14">
        <v>0</v>
      </c>
      <c r="J23" s="55"/>
      <c r="K23" s="13"/>
      <c r="L23" s="21"/>
      <c r="M23" s="15" t="s">
        <v>166</v>
      </c>
      <c r="N23" s="13"/>
      <c r="O23" s="13"/>
      <c r="P23" s="13"/>
      <c r="Q23" s="13"/>
      <c r="R23" s="13"/>
      <c r="S23" s="14">
        <v>0</v>
      </c>
      <c r="T23" s="55"/>
      <c r="U23" s="2"/>
    </row>
    <row r="24" spans="2:21" ht="22.5" customHeight="1" x14ac:dyDescent="0.15">
      <c r="B24" s="21"/>
      <c r="C24" s="13"/>
      <c r="D24" s="13" t="s">
        <v>82</v>
      </c>
      <c r="E24" s="13"/>
      <c r="F24" s="13"/>
      <c r="G24" s="13"/>
      <c r="H24" s="13"/>
      <c r="I24" s="14">
        <v>0</v>
      </c>
      <c r="J24" s="55"/>
      <c r="K24" s="13"/>
      <c r="L24" s="21"/>
      <c r="M24" s="13"/>
      <c r="N24" s="13" t="s">
        <v>167</v>
      </c>
      <c r="O24" s="13"/>
      <c r="P24" s="13"/>
      <c r="Q24" s="13"/>
      <c r="R24" s="13"/>
      <c r="S24" s="14">
        <v>0</v>
      </c>
      <c r="T24" s="55"/>
      <c r="U24" s="2"/>
    </row>
    <row r="25" spans="2:21" ht="22.5" customHeight="1" x14ac:dyDescent="0.15">
      <c r="B25" s="21"/>
      <c r="C25" s="214"/>
      <c r="D25" s="214" t="s">
        <v>132</v>
      </c>
      <c r="E25" s="214"/>
      <c r="F25" s="214"/>
      <c r="G25" s="13"/>
      <c r="H25" s="13"/>
      <c r="I25" s="14">
        <v>4152</v>
      </c>
      <c r="J25" s="55"/>
      <c r="K25" s="13"/>
      <c r="L25" s="21"/>
      <c r="M25" s="13"/>
      <c r="N25" s="13" t="s">
        <v>168</v>
      </c>
      <c r="O25" s="13"/>
      <c r="P25" s="13"/>
      <c r="Q25" s="13"/>
      <c r="R25" s="13"/>
      <c r="S25" s="14">
        <v>0</v>
      </c>
      <c r="T25" s="55"/>
      <c r="U25" s="2"/>
    </row>
    <row r="26" spans="2:21" ht="22.5" customHeight="1" x14ac:dyDescent="0.15">
      <c r="B26" s="21"/>
      <c r="C26" s="214"/>
      <c r="D26" s="214" t="s">
        <v>133</v>
      </c>
      <c r="E26" s="214"/>
      <c r="F26" s="214"/>
      <c r="G26" s="13"/>
      <c r="H26" s="13"/>
      <c r="I26" s="14">
        <v>294952000</v>
      </c>
      <c r="J26" s="55"/>
      <c r="K26" s="13"/>
      <c r="L26" s="21"/>
      <c r="M26" s="13"/>
      <c r="N26" s="13" t="s">
        <v>128</v>
      </c>
      <c r="O26" s="13"/>
      <c r="P26" s="13"/>
      <c r="Q26" s="13"/>
      <c r="R26" s="13"/>
      <c r="S26" s="14">
        <v>0</v>
      </c>
      <c r="T26" s="55"/>
      <c r="U26" s="2"/>
    </row>
    <row r="27" spans="2:21" ht="22.5" customHeight="1" x14ac:dyDescent="0.15">
      <c r="B27" s="21"/>
      <c r="C27" s="214" t="s">
        <v>134</v>
      </c>
      <c r="D27" s="214"/>
      <c r="E27" s="214"/>
      <c r="F27" s="214"/>
      <c r="G27" s="13"/>
      <c r="H27" s="13"/>
      <c r="I27" s="14">
        <v>516934857</v>
      </c>
      <c r="J27" s="55"/>
      <c r="K27" s="13"/>
      <c r="L27" s="21"/>
      <c r="M27" s="13"/>
      <c r="N27" s="13"/>
      <c r="O27" s="13" t="s">
        <v>129</v>
      </c>
      <c r="P27" s="13"/>
      <c r="Q27" s="13"/>
      <c r="R27" s="13"/>
      <c r="S27" s="14">
        <v>0</v>
      </c>
      <c r="T27" s="55"/>
      <c r="U27" s="2"/>
    </row>
    <row r="28" spans="2:21" ht="22.5" customHeight="1" x14ac:dyDescent="0.15">
      <c r="B28" s="21"/>
      <c r="C28" s="214"/>
      <c r="D28" s="214" t="s">
        <v>135</v>
      </c>
      <c r="E28" s="214"/>
      <c r="F28" s="214"/>
      <c r="G28" s="13"/>
      <c r="H28" s="13"/>
      <c r="I28" s="14">
        <v>0</v>
      </c>
      <c r="J28" s="55"/>
      <c r="K28" s="13"/>
      <c r="L28" s="21"/>
      <c r="M28" s="13"/>
      <c r="N28" s="13"/>
      <c r="O28" s="13" t="s">
        <v>130</v>
      </c>
      <c r="P28" s="13"/>
      <c r="Q28" s="13"/>
      <c r="R28" s="13"/>
      <c r="S28" s="14">
        <v>0</v>
      </c>
      <c r="T28" s="55"/>
      <c r="U28" s="2"/>
    </row>
    <row r="29" spans="2:21" ht="22.5" customHeight="1" x14ac:dyDescent="0.15">
      <c r="B29" s="21"/>
      <c r="C29" s="13"/>
      <c r="D29" s="13" t="s">
        <v>136</v>
      </c>
      <c r="E29" s="13"/>
      <c r="F29" s="13"/>
      <c r="G29" s="13"/>
      <c r="H29" s="13"/>
      <c r="I29" s="14">
        <v>220294857</v>
      </c>
      <c r="J29" s="55"/>
      <c r="K29" s="13"/>
      <c r="L29" s="21"/>
      <c r="M29" s="13"/>
      <c r="N29" s="13"/>
      <c r="O29" s="13" t="s">
        <v>131</v>
      </c>
      <c r="P29" s="13"/>
      <c r="Q29" s="13"/>
      <c r="R29" s="13"/>
      <c r="S29" s="14">
        <v>0</v>
      </c>
      <c r="T29" s="55"/>
      <c r="U29" s="2"/>
    </row>
    <row r="30" spans="2:21" ht="22.5" customHeight="1" x14ac:dyDescent="0.15">
      <c r="B30" s="21"/>
      <c r="C30" s="13"/>
      <c r="D30" s="13" t="s">
        <v>137</v>
      </c>
      <c r="E30" s="13"/>
      <c r="F30" s="13"/>
      <c r="G30" s="13"/>
      <c r="H30" s="13"/>
      <c r="I30" s="14">
        <v>0</v>
      </c>
      <c r="J30" s="55"/>
      <c r="K30" s="13"/>
      <c r="L30" s="21"/>
      <c r="M30" s="13"/>
      <c r="N30" s="13" t="s">
        <v>169</v>
      </c>
      <c r="O30" s="13"/>
      <c r="P30" s="13"/>
      <c r="Q30" s="13"/>
      <c r="R30" s="13"/>
      <c r="S30" s="14">
        <v>0</v>
      </c>
      <c r="T30" s="55"/>
      <c r="U30" s="2"/>
    </row>
    <row r="31" spans="2:21" ht="22.5" customHeight="1" x14ac:dyDescent="0.15">
      <c r="B31" s="21"/>
      <c r="C31" s="13"/>
      <c r="D31" s="13" t="s">
        <v>138</v>
      </c>
      <c r="E31" s="13"/>
      <c r="F31" s="13"/>
      <c r="G31" s="13"/>
      <c r="H31" s="13"/>
      <c r="I31" s="14">
        <v>0</v>
      </c>
      <c r="J31" s="55"/>
      <c r="K31" s="13"/>
      <c r="L31" s="21"/>
      <c r="M31" s="13" t="s">
        <v>170</v>
      </c>
      <c r="N31" s="13"/>
      <c r="O31" s="13"/>
      <c r="P31" s="13"/>
      <c r="Q31" s="13"/>
      <c r="R31" s="13"/>
      <c r="S31" s="14">
        <v>0</v>
      </c>
      <c r="T31" s="55"/>
      <c r="U31" s="2"/>
    </row>
    <row r="32" spans="2:21" ht="22.5" customHeight="1" x14ac:dyDescent="0.15">
      <c r="B32" s="21"/>
      <c r="C32" s="13"/>
      <c r="D32" s="13" t="s">
        <v>139</v>
      </c>
      <c r="E32" s="13"/>
      <c r="F32" s="13"/>
      <c r="G32" s="13"/>
      <c r="H32" s="13"/>
      <c r="I32" s="14">
        <v>0</v>
      </c>
      <c r="J32" s="55"/>
      <c r="K32" s="13"/>
      <c r="L32" s="21"/>
      <c r="M32" s="13"/>
      <c r="N32" s="13" t="s">
        <v>171</v>
      </c>
      <c r="O32" s="13"/>
      <c r="P32" s="13"/>
      <c r="Q32" s="13"/>
      <c r="R32" s="13"/>
      <c r="S32" s="14">
        <v>0</v>
      </c>
      <c r="T32" s="55"/>
      <c r="U32" s="2"/>
    </row>
    <row r="33" spans="2:21" ht="22.5" customHeight="1" x14ac:dyDescent="0.15">
      <c r="B33" s="21"/>
      <c r="C33" s="13"/>
      <c r="D33" s="13" t="s">
        <v>140</v>
      </c>
      <c r="E33" s="13"/>
      <c r="F33" s="13"/>
      <c r="G33" s="13"/>
      <c r="H33" s="13"/>
      <c r="I33" s="14">
        <v>296640000</v>
      </c>
      <c r="J33" s="55"/>
      <c r="K33" s="13"/>
      <c r="L33" s="21"/>
      <c r="M33" s="13"/>
      <c r="N33" s="13" t="s">
        <v>172</v>
      </c>
      <c r="O33" s="13"/>
      <c r="P33" s="13"/>
      <c r="Q33" s="13"/>
      <c r="R33" s="13"/>
      <c r="S33" s="14">
        <v>0</v>
      </c>
      <c r="T33" s="55"/>
      <c r="U33" s="2"/>
    </row>
    <row r="34" spans="2:21" ht="22.5" customHeight="1" x14ac:dyDescent="0.15">
      <c r="B34" s="21"/>
      <c r="C34" s="13"/>
      <c r="D34" s="13" t="s">
        <v>141</v>
      </c>
      <c r="E34" s="13"/>
      <c r="F34" s="13"/>
      <c r="G34" s="13"/>
      <c r="H34" s="13"/>
      <c r="I34" s="14">
        <v>0</v>
      </c>
      <c r="J34" s="55"/>
      <c r="K34" s="13"/>
      <c r="L34" s="21"/>
      <c r="M34" s="13"/>
      <c r="N34" s="13" t="s">
        <v>173</v>
      </c>
      <c r="O34" s="13"/>
      <c r="P34" s="13"/>
      <c r="Q34" s="13"/>
      <c r="R34" s="13"/>
      <c r="S34" s="14">
        <v>0</v>
      </c>
      <c r="T34" s="55"/>
      <c r="U34" s="2"/>
    </row>
    <row r="35" spans="2:21" ht="22.5" customHeight="1" x14ac:dyDescent="0.15">
      <c r="B35" s="21"/>
      <c r="C35" s="13"/>
      <c r="D35" s="13"/>
      <c r="E35" s="13" t="s">
        <v>142</v>
      </c>
      <c r="F35" s="13"/>
      <c r="G35" s="13"/>
      <c r="H35" s="13"/>
      <c r="I35" s="14">
        <v>0</v>
      </c>
      <c r="J35" s="55"/>
      <c r="K35" s="13"/>
      <c r="L35" s="21"/>
      <c r="M35" s="13"/>
      <c r="N35" s="13" t="s">
        <v>141</v>
      </c>
      <c r="O35" s="13"/>
      <c r="P35" s="13"/>
      <c r="Q35" s="13"/>
      <c r="R35" s="13"/>
      <c r="S35" s="14">
        <v>0</v>
      </c>
      <c r="T35" s="55"/>
      <c r="U35" s="2"/>
    </row>
    <row r="36" spans="2:21" ht="22.5" customHeight="1" x14ac:dyDescent="0.15">
      <c r="B36" s="21"/>
      <c r="C36" s="13"/>
      <c r="D36" s="13"/>
      <c r="E36" s="13" t="s">
        <v>143</v>
      </c>
      <c r="F36" s="13"/>
      <c r="G36" s="13"/>
      <c r="H36" s="13"/>
      <c r="I36" s="14">
        <v>0</v>
      </c>
      <c r="J36" s="55"/>
      <c r="K36" s="13"/>
      <c r="L36" s="21"/>
      <c r="M36" s="13"/>
      <c r="N36" s="13"/>
      <c r="O36" s="13" t="s">
        <v>142</v>
      </c>
      <c r="P36" s="13"/>
      <c r="Q36" s="13"/>
      <c r="R36" s="13"/>
      <c r="S36" s="14">
        <v>0</v>
      </c>
      <c r="T36" s="55"/>
      <c r="U36" s="2"/>
    </row>
    <row r="37" spans="2:21" ht="22.5" customHeight="1" x14ac:dyDescent="0.15">
      <c r="B37" s="21"/>
      <c r="C37" s="13"/>
      <c r="D37" s="13"/>
      <c r="E37" s="13" t="s">
        <v>144</v>
      </c>
      <c r="F37" s="13"/>
      <c r="G37" s="13"/>
      <c r="H37" s="13"/>
      <c r="I37" s="14">
        <v>0</v>
      </c>
      <c r="J37" s="55"/>
      <c r="K37" s="13"/>
      <c r="L37" s="21"/>
      <c r="M37" s="13"/>
      <c r="N37" s="13"/>
      <c r="O37" s="13" t="s">
        <v>143</v>
      </c>
      <c r="P37" s="13"/>
      <c r="Q37" s="13"/>
      <c r="R37" s="13"/>
      <c r="S37" s="14">
        <v>0</v>
      </c>
      <c r="T37" s="55"/>
      <c r="U37" s="2"/>
    </row>
    <row r="38" spans="2:21" ht="22.5" customHeight="1" x14ac:dyDescent="0.15">
      <c r="B38" s="21"/>
      <c r="C38" s="13"/>
      <c r="D38" s="13" t="s">
        <v>145</v>
      </c>
      <c r="E38" s="13"/>
      <c r="F38" s="13"/>
      <c r="G38" s="13"/>
      <c r="H38" s="13"/>
      <c r="I38" s="14">
        <v>0</v>
      </c>
      <c r="J38" s="55"/>
      <c r="K38" s="13"/>
      <c r="L38" s="21"/>
      <c r="M38" s="13"/>
      <c r="N38" s="13"/>
      <c r="O38" s="13" t="s">
        <v>144</v>
      </c>
      <c r="P38" s="13"/>
      <c r="Q38" s="13"/>
      <c r="R38" s="13"/>
      <c r="S38" s="14">
        <v>0</v>
      </c>
      <c r="T38" s="55"/>
      <c r="U38" s="2"/>
    </row>
    <row r="39" spans="2:21" ht="22.5" customHeight="1" x14ac:dyDescent="0.15">
      <c r="B39" s="46" t="s">
        <v>146</v>
      </c>
      <c r="C39" s="48"/>
      <c r="D39" s="48"/>
      <c r="E39" s="48"/>
      <c r="F39" s="48"/>
      <c r="G39" s="48"/>
      <c r="H39" s="48"/>
      <c r="I39" s="49">
        <v>-1704668</v>
      </c>
      <c r="J39" s="53"/>
      <c r="K39" s="13"/>
      <c r="L39" s="21"/>
      <c r="M39" s="13"/>
      <c r="N39" s="13" t="s">
        <v>174</v>
      </c>
      <c r="O39" s="13"/>
      <c r="P39" s="13"/>
      <c r="Q39" s="13"/>
      <c r="R39" s="13"/>
      <c r="S39" s="14">
        <v>0</v>
      </c>
      <c r="T39" s="55"/>
      <c r="U39" s="2"/>
    </row>
    <row r="40" spans="2:21" ht="22.5" customHeight="1" x14ac:dyDescent="0.15">
      <c r="B40" s="21" t="s">
        <v>147</v>
      </c>
      <c r="C40" s="13"/>
      <c r="D40" s="13"/>
      <c r="E40" s="13"/>
      <c r="F40" s="13"/>
      <c r="G40" s="13"/>
      <c r="H40" s="13"/>
      <c r="I40" s="14"/>
      <c r="J40" s="55"/>
      <c r="K40" s="13"/>
      <c r="L40" s="46" t="s">
        <v>175</v>
      </c>
      <c r="M40" s="48"/>
      <c r="N40" s="48"/>
      <c r="O40" s="48"/>
      <c r="P40" s="48"/>
      <c r="Q40" s="48"/>
      <c r="R40" s="48"/>
      <c r="S40" s="49">
        <v>0</v>
      </c>
      <c r="T40" s="53"/>
      <c r="U40" s="2"/>
    </row>
    <row r="41" spans="2:21" ht="22.5" customHeight="1" x14ac:dyDescent="0.15">
      <c r="B41" s="21"/>
      <c r="C41" s="13" t="s">
        <v>148</v>
      </c>
      <c r="D41" s="13"/>
      <c r="E41" s="13"/>
      <c r="F41" s="13"/>
      <c r="G41" s="13"/>
      <c r="H41" s="13"/>
      <c r="I41" s="14">
        <v>2131200</v>
      </c>
      <c r="J41" s="55"/>
      <c r="K41" s="13"/>
      <c r="L41" s="46" t="s">
        <v>176</v>
      </c>
      <c r="M41" s="48"/>
      <c r="N41" s="48"/>
      <c r="O41" s="48"/>
      <c r="P41" s="48"/>
      <c r="Q41" s="48"/>
      <c r="R41" s="48"/>
      <c r="S41" s="49">
        <v>0</v>
      </c>
      <c r="T41" s="53"/>
      <c r="U41" s="2"/>
    </row>
    <row r="42" spans="2:21" ht="22.5" customHeight="1" x14ac:dyDescent="0.15">
      <c r="B42" s="21"/>
      <c r="C42" s="13"/>
      <c r="D42" s="13" t="s">
        <v>149</v>
      </c>
      <c r="E42" s="13"/>
      <c r="F42" s="13"/>
      <c r="G42" s="13"/>
      <c r="H42" s="13"/>
      <c r="I42" s="14">
        <v>0</v>
      </c>
      <c r="J42" s="55"/>
      <c r="K42" s="13"/>
      <c r="L42" s="46" t="s">
        <v>177</v>
      </c>
      <c r="M42" s="48"/>
      <c r="N42" s="48"/>
      <c r="O42" s="48"/>
      <c r="P42" s="48"/>
      <c r="Q42" s="48"/>
      <c r="R42" s="48"/>
      <c r="S42" s="49">
        <v>0</v>
      </c>
      <c r="T42" s="53"/>
      <c r="U42" s="2"/>
    </row>
    <row r="43" spans="2:21" ht="22.5" customHeight="1" x14ac:dyDescent="0.15">
      <c r="B43" s="21"/>
      <c r="C43" s="13"/>
      <c r="D43" s="13" t="s">
        <v>150</v>
      </c>
      <c r="E43" s="13"/>
      <c r="F43" s="13"/>
      <c r="G43" s="13"/>
      <c r="H43" s="13"/>
      <c r="I43" s="14">
        <v>2131200</v>
      </c>
      <c r="J43" s="55"/>
      <c r="K43" s="13"/>
      <c r="L43" s="46" t="s">
        <v>178</v>
      </c>
      <c r="M43" s="48"/>
      <c r="N43" s="48"/>
      <c r="O43" s="48"/>
      <c r="P43" s="48"/>
      <c r="Q43" s="48"/>
      <c r="R43" s="48"/>
      <c r="S43" s="49">
        <v>0</v>
      </c>
      <c r="T43" s="53"/>
      <c r="U43" s="2"/>
    </row>
    <row r="44" spans="2:21" ht="22.5" customHeight="1" x14ac:dyDescent="0.15">
      <c r="B44" s="21"/>
      <c r="C44" s="13"/>
      <c r="D44" s="13"/>
      <c r="E44" s="13" t="s">
        <v>151</v>
      </c>
      <c r="F44" s="13"/>
      <c r="G44" s="13"/>
      <c r="H44" s="13"/>
      <c r="I44" s="14">
        <v>0</v>
      </c>
      <c r="J44" s="55"/>
      <c r="K44" s="13"/>
      <c r="L44"/>
      <c r="M44"/>
      <c r="N44"/>
      <c r="O44"/>
      <c r="P44"/>
      <c r="Q44"/>
      <c r="R44"/>
      <c r="S44"/>
      <c r="T44"/>
      <c r="U44" s="2"/>
    </row>
    <row r="45" spans="2:21" ht="22.5" customHeight="1" x14ac:dyDescent="0.15">
      <c r="B45" s="21"/>
      <c r="C45" s="13"/>
      <c r="D45" s="13"/>
      <c r="E45" s="13" t="s">
        <v>152</v>
      </c>
      <c r="F45" s="13"/>
      <c r="G45" s="13"/>
      <c r="H45" s="13"/>
      <c r="I45" s="14">
        <v>2131200</v>
      </c>
      <c r="J45" s="55"/>
      <c r="K45" s="13"/>
      <c r="L45" s="13"/>
      <c r="M45" s="13"/>
      <c r="N45" s="13"/>
      <c r="O45" s="13"/>
      <c r="P45" s="13"/>
      <c r="Q45" s="13"/>
      <c r="R45" s="13"/>
      <c r="S45" s="14"/>
      <c r="T45" s="14"/>
      <c r="U45" s="2"/>
    </row>
    <row r="46" spans="2:21" ht="22.5" customHeight="1" x14ac:dyDescent="0.15">
      <c r="B46" s="21"/>
      <c r="C46" s="13"/>
      <c r="D46" s="13" t="s">
        <v>153</v>
      </c>
      <c r="E46" s="13"/>
      <c r="F46" s="13"/>
      <c r="G46" s="13"/>
      <c r="H46" s="13"/>
      <c r="I46" s="14">
        <v>0</v>
      </c>
      <c r="J46" s="55"/>
      <c r="K46" s="13"/>
      <c r="L46" s="13"/>
      <c r="M46" s="13"/>
      <c r="N46" s="13"/>
      <c r="O46" s="13"/>
      <c r="P46" s="13"/>
      <c r="Q46" s="13"/>
      <c r="R46" s="13"/>
      <c r="S46" s="14"/>
      <c r="T46" s="14"/>
      <c r="U46" s="2"/>
    </row>
    <row r="47" spans="2:21" ht="22.5" customHeight="1" x14ac:dyDescent="0.15">
      <c r="B47" s="21"/>
      <c r="C47" s="13"/>
      <c r="D47" s="13" t="s">
        <v>128</v>
      </c>
      <c r="E47" s="13"/>
      <c r="F47" s="13"/>
      <c r="G47" s="13"/>
      <c r="H47" s="13"/>
      <c r="I47" s="14">
        <v>0</v>
      </c>
      <c r="J47" s="55"/>
      <c r="K47" s="13"/>
      <c r="L47" s="13"/>
      <c r="M47" s="13"/>
      <c r="N47" s="13"/>
      <c r="O47" s="13"/>
      <c r="P47" s="13"/>
      <c r="Q47" s="13"/>
      <c r="R47" s="13"/>
      <c r="S47" s="14"/>
      <c r="T47" s="14"/>
      <c r="U47" s="2"/>
    </row>
    <row r="48" spans="2:21" ht="22.5" customHeight="1" x14ac:dyDescent="0.15">
      <c r="B48" s="21"/>
      <c r="C48" s="13"/>
      <c r="D48" s="13"/>
      <c r="E48" s="13" t="s">
        <v>129</v>
      </c>
      <c r="F48" s="13"/>
      <c r="G48" s="13"/>
      <c r="H48" s="13"/>
      <c r="I48" s="14">
        <v>0</v>
      </c>
      <c r="J48" s="55"/>
      <c r="K48" s="13"/>
      <c r="L48" s="13"/>
      <c r="M48" s="13"/>
      <c r="N48" s="13"/>
      <c r="O48" s="13"/>
      <c r="P48" s="13"/>
      <c r="Q48" s="13"/>
      <c r="R48" s="13"/>
      <c r="S48" s="14"/>
      <c r="T48" s="14"/>
      <c r="U48" s="2"/>
    </row>
    <row r="49" spans="2:21" ht="22.5" customHeight="1" x14ac:dyDescent="0.15">
      <c r="B49" s="21"/>
      <c r="C49" s="13"/>
      <c r="D49" s="13"/>
      <c r="E49" s="13" t="s">
        <v>130</v>
      </c>
      <c r="F49" s="13"/>
      <c r="G49" s="13"/>
      <c r="H49" s="13"/>
      <c r="I49" s="14">
        <v>0</v>
      </c>
      <c r="J49" s="55"/>
      <c r="K49" s="13"/>
      <c r="L49" s="13"/>
      <c r="M49" s="13"/>
      <c r="N49" s="13"/>
      <c r="O49" s="13"/>
      <c r="P49" s="13"/>
      <c r="Q49" s="13"/>
      <c r="R49" s="13"/>
      <c r="S49" s="14"/>
      <c r="T49" s="14"/>
      <c r="U49" s="2"/>
    </row>
    <row r="50" spans="2:21" ht="22.5" customHeight="1" x14ac:dyDescent="0.15">
      <c r="B50" s="21"/>
      <c r="C50" s="13"/>
      <c r="D50" s="13"/>
      <c r="E50" s="13" t="s">
        <v>131</v>
      </c>
      <c r="F50" s="13"/>
      <c r="G50" s="13"/>
      <c r="H50" s="13"/>
      <c r="I50" s="14">
        <v>0</v>
      </c>
      <c r="J50" s="55"/>
      <c r="K50" s="13"/>
      <c r="L50" s="13"/>
      <c r="M50" s="13"/>
      <c r="N50" s="13"/>
      <c r="O50" s="13"/>
      <c r="P50" s="13"/>
      <c r="Q50" s="13"/>
      <c r="R50" s="13"/>
      <c r="S50" s="14"/>
      <c r="T50" s="14"/>
      <c r="U50" s="2"/>
    </row>
    <row r="51" spans="2:21" ht="22.5" customHeight="1" x14ac:dyDescent="0.15">
      <c r="B51" s="21"/>
      <c r="C51" s="13"/>
      <c r="D51" s="13" t="s">
        <v>154</v>
      </c>
      <c r="E51" s="13"/>
      <c r="F51" s="13"/>
      <c r="G51" s="13"/>
      <c r="H51" s="13"/>
      <c r="I51" s="14">
        <v>0</v>
      </c>
      <c r="J51" s="55"/>
      <c r="K51" s="13"/>
      <c r="L51" s="13"/>
      <c r="M51" s="13"/>
      <c r="N51" s="13"/>
      <c r="O51" s="13"/>
      <c r="P51" s="13"/>
      <c r="Q51" s="13"/>
      <c r="R51" s="13"/>
      <c r="S51" s="14"/>
      <c r="T51" s="14"/>
      <c r="U51" s="2"/>
    </row>
    <row r="52" spans="2:21" ht="22.5" customHeight="1" x14ac:dyDescent="0.15">
      <c r="B52" s="31"/>
      <c r="C52" s="32"/>
      <c r="D52" s="32" t="s">
        <v>155</v>
      </c>
      <c r="E52" s="32"/>
      <c r="F52" s="32"/>
      <c r="G52" s="32"/>
      <c r="H52" s="32"/>
      <c r="I52" s="65">
        <v>0</v>
      </c>
      <c r="J52" s="68"/>
      <c r="K52" s="13"/>
      <c r="L52" s="13"/>
      <c r="M52" s="13"/>
      <c r="N52" s="13"/>
      <c r="O52" s="13"/>
      <c r="P52" s="13"/>
      <c r="Q52" s="13"/>
      <c r="R52" s="13"/>
      <c r="S52" s="14"/>
      <c r="T52" s="14"/>
      <c r="U52" s="2"/>
    </row>
    <row r="53" spans="2:21" ht="22.5" customHeight="1" x14ac:dyDescent="0.15">
      <c r="B53" s="13"/>
      <c r="C53" s="13"/>
      <c r="D53" s="13"/>
      <c r="E53" s="13"/>
      <c r="F53" s="13"/>
      <c r="G53" s="13"/>
      <c r="H53" s="13"/>
      <c r="I53" s="14"/>
      <c r="J53" s="14"/>
      <c r="K53" s="13"/>
      <c r="L53" s="13"/>
      <c r="M53" s="13"/>
      <c r="N53" s="13"/>
      <c r="O53" s="13"/>
      <c r="P53" s="13"/>
      <c r="Q53" s="13"/>
      <c r="R53" s="13"/>
      <c r="S53" s="14"/>
      <c r="T53" s="14"/>
      <c r="U53" s="2"/>
    </row>
    <row r="54" spans="2:21" ht="22.5" customHeight="1" x14ac:dyDescent="0.15">
      <c r="B54" s="13"/>
      <c r="C54" s="13"/>
      <c r="D54" s="13"/>
      <c r="E54" s="13"/>
      <c r="F54" s="13"/>
      <c r="G54" s="13"/>
      <c r="H54" s="13"/>
      <c r="I54" s="14"/>
      <c r="J54" s="14"/>
      <c r="K54" s="13"/>
      <c r="L54" s="13"/>
      <c r="M54" s="13"/>
      <c r="N54" s="13"/>
      <c r="O54" s="13"/>
      <c r="P54" s="13"/>
      <c r="Q54" s="13"/>
      <c r="R54" s="13"/>
      <c r="S54" s="14"/>
      <c r="T54" s="14"/>
      <c r="U54" s="2"/>
    </row>
    <row r="55" spans="2:21" ht="22.5" customHeight="1" x14ac:dyDescent="0.15">
      <c r="B55" s="13"/>
      <c r="C55" s="13"/>
      <c r="D55" s="13"/>
      <c r="E55" s="13"/>
      <c r="F55" s="13"/>
      <c r="G55" s="13"/>
      <c r="H55" s="13"/>
      <c r="I55" s="14"/>
      <c r="J55" s="14"/>
      <c r="K55" s="13"/>
      <c r="L55" s="13"/>
      <c r="M55" s="13"/>
      <c r="N55" s="13"/>
      <c r="O55" s="13"/>
      <c r="P55" s="13"/>
      <c r="Q55" s="13"/>
      <c r="R55" s="13"/>
      <c r="S55" s="14"/>
      <c r="T55" s="14"/>
      <c r="U55" s="2"/>
    </row>
    <row r="56" spans="2:21" ht="22.5" customHeight="1" x14ac:dyDescent="0.15">
      <c r="B56" s="13"/>
      <c r="C56" s="13"/>
      <c r="D56" s="13"/>
      <c r="E56" s="13"/>
      <c r="F56" s="13"/>
      <c r="G56" s="13"/>
      <c r="H56" s="13"/>
      <c r="I56" s="14"/>
      <c r="J56" s="14"/>
      <c r="K56" s="13"/>
      <c r="L56" s="13"/>
      <c r="M56" s="13"/>
      <c r="N56" s="13"/>
      <c r="O56" s="13"/>
      <c r="P56" s="13"/>
      <c r="Q56" s="13"/>
      <c r="R56" s="13"/>
      <c r="S56" s="14"/>
      <c r="T56" s="14"/>
      <c r="U56" s="2"/>
    </row>
    <row r="57" spans="2:21" ht="22.5" customHeight="1" x14ac:dyDescent="0.15">
      <c r="B57" s="13"/>
      <c r="C57" s="13"/>
      <c r="D57" s="13"/>
      <c r="E57" s="13"/>
      <c r="F57" s="13"/>
      <c r="G57" s="13"/>
      <c r="H57" s="13"/>
      <c r="I57" s="14"/>
      <c r="J57" s="14"/>
      <c r="K57" s="13"/>
      <c r="L57" s="13"/>
      <c r="M57" s="13"/>
      <c r="N57" s="13"/>
      <c r="O57" s="13"/>
      <c r="P57" s="13"/>
      <c r="Q57" s="13"/>
      <c r="R57" s="13"/>
      <c r="S57" s="14"/>
      <c r="T57" s="14"/>
      <c r="U57" s="2"/>
    </row>
    <row r="58" spans="2:21" ht="22.5" customHeight="1" x14ac:dyDescent="0.15">
      <c r="B58" s="13"/>
      <c r="C58" s="13"/>
      <c r="D58" s="13"/>
      <c r="E58" s="13"/>
      <c r="F58" s="13"/>
      <c r="G58" s="13"/>
      <c r="H58" s="13"/>
      <c r="I58" s="14"/>
      <c r="J58" s="14"/>
      <c r="K58" s="13"/>
      <c r="L58" s="25"/>
      <c r="M58" s="25"/>
      <c r="N58" s="25"/>
      <c r="O58" s="25"/>
      <c r="P58" s="25"/>
      <c r="Q58" s="25"/>
      <c r="R58" s="25"/>
      <c r="S58" s="14"/>
      <c r="T58" s="14"/>
      <c r="U58" s="2"/>
    </row>
    <row r="59" spans="2:21" ht="22.5" customHeight="1" x14ac:dyDescent="0.15">
      <c r="B59" s="13"/>
      <c r="C59" s="13"/>
      <c r="D59" s="13"/>
      <c r="E59" s="13"/>
      <c r="F59" s="13"/>
      <c r="G59" s="13"/>
      <c r="H59" s="13"/>
      <c r="I59" s="14"/>
      <c r="J59" s="14"/>
      <c r="K59" s="13"/>
      <c r="L59" s="25"/>
      <c r="M59" s="25"/>
      <c r="N59" s="25"/>
      <c r="O59" s="25"/>
      <c r="P59" s="25"/>
      <c r="Q59" s="25"/>
      <c r="R59" s="25"/>
      <c r="S59" s="14"/>
      <c r="T59" s="14"/>
      <c r="U59" s="2"/>
    </row>
    <row r="60" spans="2:21" ht="22.5" customHeight="1" x14ac:dyDescent="0.15">
      <c r="B60" s="13"/>
      <c r="C60" s="13"/>
      <c r="D60" s="13"/>
      <c r="E60" s="13"/>
      <c r="F60" s="13"/>
      <c r="G60" s="13"/>
      <c r="H60" s="13"/>
      <c r="I60" s="14"/>
      <c r="J60" s="14"/>
      <c r="K60" s="13"/>
      <c r="L60" s="25"/>
      <c r="M60" s="25"/>
      <c r="N60" s="25"/>
      <c r="O60" s="25"/>
      <c r="P60" s="25"/>
      <c r="Q60" s="25"/>
      <c r="R60" s="25"/>
      <c r="S60" s="14"/>
      <c r="T60" s="14"/>
      <c r="U60" s="2"/>
    </row>
    <row r="61" spans="2:21" ht="22.5" customHeight="1" x14ac:dyDescent="0.15">
      <c r="B61" s="13"/>
      <c r="C61" s="13"/>
      <c r="D61" s="13"/>
      <c r="E61" s="13"/>
      <c r="F61" s="13"/>
      <c r="G61" s="13"/>
      <c r="H61" s="13"/>
      <c r="I61" s="14"/>
      <c r="J61" s="14"/>
      <c r="K61" s="13"/>
      <c r="L61" s="25"/>
      <c r="M61" s="25"/>
      <c r="N61" s="25"/>
      <c r="O61" s="25"/>
      <c r="P61" s="25"/>
      <c r="Q61" s="25"/>
      <c r="R61" s="25"/>
      <c r="S61" s="14"/>
      <c r="T61" s="14"/>
      <c r="U61" s="2"/>
    </row>
    <row r="62" spans="2:21" s="2" customFormat="1" ht="22.5" customHeight="1" x14ac:dyDescent="0.15">
      <c r="B62" s="13"/>
      <c r="C62" s="13"/>
      <c r="D62" s="13"/>
      <c r="E62" s="13"/>
      <c r="F62" s="13"/>
      <c r="G62" s="13"/>
      <c r="H62" s="13"/>
      <c r="I62" s="14"/>
      <c r="J62" s="14"/>
      <c r="L62" s="13"/>
      <c r="M62" s="13"/>
      <c r="N62" s="13"/>
      <c r="O62" s="13"/>
      <c r="P62" s="13"/>
      <c r="Q62" s="13"/>
      <c r="R62" s="13"/>
      <c r="S62" s="14"/>
      <c r="T62" s="14"/>
    </row>
    <row r="63" spans="2:21" s="2" customFormat="1" ht="22.5" customHeight="1" x14ac:dyDescent="0.15">
      <c r="I63" s="17"/>
      <c r="J63" s="17"/>
      <c r="S63" s="17"/>
      <c r="T63" s="17"/>
    </row>
    <row r="64" spans="2:21" s="2" customFormat="1" ht="22.5" customHeight="1" x14ac:dyDescent="0.15">
      <c r="I64" s="17"/>
      <c r="J64" s="17"/>
      <c r="S64" s="17"/>
      <c r="T64" s="17"/>
    </row>
    <row r="65" spans="2:20" s="2" customFormat="1" ht="22.5" customHeight="1" x14ac:dyDescent="0.15">
      <c r="I65" s="18"/>
      <c r="J65" s="18"/>
      <c r="S65" s="18"/>
      <c r="T65" s="18"/>
    </row>
    <row r="66" spans="2:20" s="2" customFormat="1" ht="22.5" customHeight="1" x14ac:dyDescent="0.15">
      <c r="I66" s="18"/>
      <c r="J66" s="18"/>
      <c r="S66" s="18"/>
      <c r="T66" s="18"/>
    </row>
    <row r="67" spans="2:20" ht="22.5" customHeight="1" x14ac:dyDescent="0.15">
      <c r="B67" s="2"/>
      <c r="C67" s="2"/>
      <c r="D67" s="2"/>
      <c r="E67" s="2"/>
      <c r="F67" s="2"/>
      <c r="G67" s="2"/>
      <c r="H67" s="2"/>
      <c r="I67" s="18"/>
      <c r="J67" s="18"/>
      <c r="K67" s="2"/>
      <c r="L67" s="2"/>
      <c r="M67" s="2"/>
      <c r="N67" s="2"/>
      <c r="O67" s="2"/>
      <c r="P67" s="2"/>
      <c r="Q67" s="2"/>
      <c r="R67" s="2"/>
      <c r="S67" s="18"/>
      <c r="T67" s="18"/>
    </row>
    <row r="68" spans="2:20" ht="22.5" customHeight="1" x14ac:dyDescent="0.15">
      <c r="B68" s="2"/>
      <c r="C68" s="2"/>
      <c r="D68" s="2"/>
      <c r="E68" s="2"/>
      <c r="F68" s="2"/>
      <c r="G68" s="2"/>
      <c r="H68" s="2"/>
      <c r="I68" s="18"/>
      <c r="J68" s="18"/>
      <c r="K68" s="2"/>
      <c r="L68" s="2"/>
      <c r="M68" s="2"/>
      <c r="N68" s="2"/>
      <c r="O68" s="2"/>
      <c r="P68" s="2"/>
      <c r="Q68" s="2"/>
      <c r="R68" s="2"/>
      <c r="S68" s="18"/>
      <c r="T68" s="18"/>
    </row>
    <row r="69" spans="2:20" ht="22.5" customHeight="1" x14ac:dyDescent="0.15">
      <c r="B69" s="2"/>
      <c r="C69" s="2"/>
      <c r="D69" s="2"/>
      <c r="E69" s="2"/>
      <c r="F69" s="2"/>
      <c r="G69" s="2"/>
      <c r="H69" s="2"/>
      <c r="I69" s="18"/>
      <c r="J69" s="18"/>
      <c r="K69" s="2"/>
      <c r="L69" s="2"/>
      <c r="M69" s="2"/>
      <c r="N69" s="2"/>
      <c r="O69" s="2"/>
      <c r="P69" s="2"/>
      <c r="Q69" s="2"/>
      <c r="R69" s="2"/>
      <c r="S69" s="18"/>
      <c r="T69" s="18"/>
    </row>
    <row r="70" spans="2:20" ht="22.5" customHeight="1" x14ac:dyDescent="0.15">
      <c r="B70" s="2"/>
      <c r="C70" s="2"/>
      <c r="D70" s="2"/>
      <c r="E70" s="2"/>
      <c r="F70" s="2"/>
      <c r="G70" s="2"/>
      <c r="H70" s="2"/>
      <c r="I70" s="18"/>
      <c r="J70" s="18"/>
      <c r="K70" s="2"/>
      <c r="L70" s="2"/>
      <c r="M70" s="2"/>
      <c r="N70" s="2"/>
      <c r="O70" s="2"/>
      <c r="P70" s="2"/>
      <c r="Q70" s="2"/>
      <c r="R70" s="2"/>
      <c r="S70" s="18"/>
      <c r="T70" s="18"/>
    </row>
    <row r="71" spans="2:20" ht="22.5" customHeight="1" x14ac:dyDescent="0.15">
      <c r="B71" s="2"/>
      <c r="C71" s="2"/>
      <c r="D71" s="2"/>
      <c r="E71" s="2"/>
      <c r="F71" s="2"/>
      <c r="G71" s="2"/>
      <c r="H71" s="2"/>
      <c r="I71" s="18"/>
      <c r="J71" s="18"/>
      <c r="K71" s="2"/>
      <c r="L71" s="2"/>
      <c r="M71" s="2"/>
      <c r="N71" s="2"/>
      <c r="O71" s="2"/>
      <c r="P71" s="2"/>
      <c r="Q71" s="2"/>
      <c r="R71" s="2"/>
      <c r="S71" s="18"/>
      <c r="T71" s="18"/>
    </row>
    <row r="72" spans="2:20" ht="22.5" customHeight="1" x14ac:dyDescent="0.15">
      <c r="B72" s="2"/>
      <c r="C72" s="2"/>
      <c r="D72" s="2"/>
      <c r="E72" s="2"/>
      <c r="F72" s="2"/>
      <c r="G72" s="2"/>
      <c r="H72" s="2"/>
      <c r="I72" s="18"/>
      <c r="J72" s="18"/>
      <c r="K72" s="2"/>
      <c r="L72" s="2"/>
      <c r="M72" s="2"/>
      <c r="N72" s="2"/>
      <c r="O72" s="2"/>
      <c r="P72" s="2"/>
      <c r="Q72" s="2"/>
      <c r="R72" s="2"/>
      <c r="S72" s="18"/>
      <c r="T72" s="18"/>
    </row>
    <row r="73" spans="2:20" ht="22.5" customHeight="1" x14ac:dyDescent="0.15">
      <c r="B73" s="2"/>
      <c r="C73" s="2"/>
      <c r="D73" s="2"/>
      <c r="E73" s="2"/>
      <c r="F73" s="2"/>
      <c r="G73" s="2"/>
      <c r="H73" s="2"/>
      <c r="I73" s="18"/>
      <c r="J73" s="18"/>
      <c r="K73" s="2"/>
      <c r="L73" s="2"/>
      <c r="M73" s="2"/>
      <c r="N73" s="2"/>
      <c r="O73" s="2"/>
      <c r="P73" s="2"/>
      <c r="Q73" s="2"/>
      <c r="R73" s="2"/>
      <c r="S73" s="18"/>
      <c r="T73" s="18"/>
    </row>
    <row r="74" spans="2:20" ht="22.5" customHeight="1" x14ac:dyDescent="0.15">
      <c r="B74" s="2"/>
      <c r="C74" s="2"/>
      <c r="D74" s="2"/>
      <c r="E74" s="2"/>
      <c r="F74" s="2"/>
      <c r="G74" s="2"/>
      <c r="H74" s="2"/>
      <c r="I74" s="18"/>
      <c r="J74" s="18"/>
      <c r="K74" s="2"/>
      <c r="L74" s="2"/>
      <c r="M74" s="2"/>
      <c r="N74" s="2"/>
      <c r="O74" s="2"/>
      <c r="P74" s="2"/>
      <c r="Q74" s="2"/>
      <c r="R74" s="2"/>
      <c r="S74" s="18"/>
      <c r="T74" s="18"/>
    </row>
    <row r="75" spans="2:20" ht="22.5" customHeight="1" x14ac:dyDescent="0.15">
      <c r="B75" s="2"/>
      <c r="C75" s="2"/>
      <c r="D75" s="2"/>
      <c r="E75" s="2"/>
      <c r="F75" s="2"/>
      <c r="G75" s="2"/>
      <c r="H75" s="2"/>
      <c r="I75" s="18"/>
      <c r="J75" s="18"/>
      <c r="K75" s="2"/>
      <c r="L75" s="2"/>
      <c r="M75" s="2"/>
      <c r="N75" s="2"/>
      <c r="O75" s="2"/>
      <c r="P75" s="2"/>
      <c r="Q75" s="2"/>
      <c r="R75" s="2"/>
      <c r="S75" s="18"/>
      <c r="T75" s="18"/>
    </row>
    <row r="76" spans="2:20" ht="22.5" customHeight="1" x14ac:dyDescent="0.15">
      <c r="B76" s="2"/>
      <c r="C76" s="2"/>
      <c r="D76" s="2"/>
      <c r="E76" s="2"/>
      <c r="F76" s="2"/>
      <c r="G76" s="2"/>
      <c r="H76" s="2"/>
      <c r="I76" s="18"/>
      <c r="J76" s="18"/>
      <c r="K76" s="2"/>
      <c r="L76" s="2"/>
      <c r="M76" s="2"/>
      <c r="N76" s="2"/>
      <c r="O76" s="2"/>
      <c r="P76" s="2"/>
      <c r="Q76" s="2"/>
      <c r="R76" s="2"/>
      <c r="S76" s="18"/>
      <c r="T76" s="18"/>
    </row>
    <row r="77" spans="2:20" ht="22.5" customHeight="1" x14ac:dyDescent="0.15">
      <c r="B77" s="2"/>
      <c r="C77" s="2"/>
      <c r="D77" s="2"/>
      <c r="E77" s="2"/>
      <c r="F77" s="2"/>
      <c r="G77" s="2"/>
      <c r="H77" s="2"/>
      <c r="I77" s="18"/>
      <c r="J77" s="18"/>
      <c r="K77" s="2"/>
      <c r="L77" s="2"/>
      <c r="M77" s="2"/>
      <c r="N77" s="2"/>
      <c r="O77" s="2"/>
      <c r="P77" s="2"/>
      <c r="Q77" s="2"/>
      <c r="R77" s="2"/>
      <c r="S77" s="18"/>
      <c r="T77" s="18"/>
    </row>
    <row r="78" spans="2:20" ht="22.5" customHeight="1" x14ac:dyDescent="0.15">
      <c r="B78" s="2"/>
      <c r="C78" s="2"/>
      <c r="D78" s="2"/>
      <c r="E78" s="2"/>
      <c r="F78" s="2"/>
      <c r="G78" s="2"/>
      <c r="H78" s="2"/>
      <c r="I78" s="18"/>
      <c r="J78" s="18"/>
      <c r="K78" s="2"/>
      <c r="L78" s="2"/>
      <c r="M78" s="2"/>
      <c r="N78" s="2"/>
      <c r="O78" s="2"/>
      <c r="P78" s="2"/>
      <c r="Q78" s="2"/>
      <c r="R78" s="2"/>
      <c r="S78" s="18"/>
      <c r="T78" s="18"/>
    </row>
    <row r="79" spans="2:20" ht="22.5" customHeight="1" x14ac:dyDescent="0.15">
      <c r="B79" s="2"/>
      <c r="C79" s="2"/>
      <c r="D79" s="2"/>
      <c r="E79" s="2"/>
      <c r="F79" s="2"/>
      <c r="G79" s="2"/>
      <c r="H79" s="2"/>
      <c r="I79" s="18"/>
      <c r="J79" s="18"/>
      <c r="K79" s="2"/>
      <c r="L79" s="2"/>
      <c r="M79" s="2"/>
      <c r="N79" s="2"/>
      <c r="O79" s="2"/>
      <c r="P79" s="2"/>
      <c r="Q79" s="2"/>
      <c r="R79" s="2"/>
      <c r="S79" s="18"/>
      <c r="T79" s="18"/>
    </row>
    <row r="80" spans="2:20" ht="22.5" customHeight="1" x14ac:dyDescent="0.15">
      <c r="B80" s="2"/>
      <c r="C80" s="2"/>
      <c r="D80" s="2"/>
      <c r="E80" s="2"/>
      <c r="F80" s="2"/>
      <c r="G80" s="2"/>
      <c r="H80" s="2"/>
      <c r="I80" s="18"/>
      <c r="J80" s="18"/>
      <c r="K80" s="2"/>
      <c r="L80" s="2"/>
      <c r="M80" s="2"/>
      <c r="N80" s="2"/>
      <c r="O80" s="2"/>
      <c r="P80" s="2"/>
      <c r="Q80" s="2"/>
      <c r="R80" s="2"/>
      <c r="S80" s="18"/>
      <c r="T80" s="18"/>
    </row>
    <row r="81" spans="2:20" ht="22.5" customHeight="1" x14ac:dyDescent="0.15">
      <c r="B81" s="2"/>
      <c r="C81" s="2"/>
      <c r="D81" s="2"/>
      <c r="E81" s="2"/>
      <c r="F81" s="2"/>
      <c r="G81" s="2"/>
      <c r="H81" s="2"/>
      <c r="I81" s="18"/>
      <c r="J81" s="18"/>
      <c r="K81" s="2"/>
      <c r="L81" s="2"/>
      <c r="M81" s="2"/>
      <c r="N81" s="2"/>
      <c r="O81" s="2"/>
      <c r="P81" s="2"/>
      <c r="Q81" s="2"/>
      <c r="R81" s="2"/>
      <c r="S81" s="18"/>
      <c r="T81" s="18"/>
    </row>
    <row r="82" spans="2:20" ht="22.5" customHeight="1" x14ac:dyDescent="0.15">
      <c r="B82" s="2"/>
      <c r="C82" s="2"/>
      <c r="D82" s="2"/>
      <c r="E82" s="2"/>
      <c r="F82" s="2"/>
      <c r="G82" s="2"/>
      <c r="H82" s="2"/>
      <c r="I82" s="18"/>
      <c r="J82" s="18"/>
      <c r="K82" s="2"/>
      <c r="L82" s="2"/>
      <c r="M82" s="2"/>
      <c r="N82" s="2"/>
      <c r="O82" s="2"/>
      <c r="P82" s="2"/>
      <c r="Q82" s="2"/>
      <c r="R82" s="2"/>
      <c r="S82" s="18"/>
      <c r="T82" s="18"/>
    </row>
    <row r="83" spans="2:20" ht="22.5" customHeight="1" x14ac:dyDescent="0.15">
      <c r="B83" s="2"/>
      <c r="C83" s="2"/>
      <c r="D83" s="2"/>
      <c r="E83" s="2"/>
      <c r="F83" s="2"/>
      <c r="G83" s="2"/>
      <c r="H83" s="2"/>
      <c r="I83" s="18"/>
      <c r="J83" s="18"/>
      <c r="K83" s="2"/>
      <c r="L83" s="2"/>
      <c r="M83" s="2"/>
      <c r="N83" s="2"/>
      <c r="O83" s="2"/>
      <c r="P83" s="2"/>
      <c r="Q83" s="2"/>
      <c r="R83" s="2"/>
      <c r="S83" s="18"/>
      <c r="T83" s="18"/>
    </row>
    <row r="84" spans="2:20" ht="22.5" customHeight="1" x14ac:dyDescent="0.15">
      <c r="B84" s="2"/>
      <c r="C84" s="2"/>
      <c r="D84" s="2"/>
      <c r="E84" s="2"/>
      <c r="F84" s="2"/>
      <c r="G84" s="2"/>
      <c r="H84" s="2"/>
      <c r="I84" s="18"/>
      <c r="J84" s="18"/>
      <c r="K84" s="2"/>
      <c r="L84" s="2"/>
      <c r="M84" s="2"/>
      <c r="N84" s="2"/>
      <c r="O84" s="2"/>
      <c r="P84" s="2"/>
      <c r="Q84" s="2"/>
      <c r="R84" s="2"/>
      <c r="S84" s="18"/>
      <c r="T84" s="18"/>
    </row>
    <row r="85" spans="2:20" ht="22.5" customHeight="1" x14ac:dyDescent="0.15">
      <c r="B85" s="2"/>
      <c r="C85" s="2"/>
      <c r="D85" s="2"/>
      <c r="E85" s="2"/>
      <c r="F85" s="2"/>
      <c r="G85" s="2"/>
      <c r="H85" s="2"/>
      <c r="I85" s="18"/>
      <c r="J85" s="18"/>
      <c r="K85" s="2"/>
      <c r="L85" s="2"/>
      <c r="M85" s="2"/>
      <c r="N85" s="2"/>
      <c r="O85" s="2"/>
      <c r="P85" s="2"/>
      <c r="Q85" s="2"/>
      <c r="R85" s="2"/>
      <c r="S85" s="18"/>
      <c r="T85" s="18"/>
    </row>
    <row r="86" spans="2:20" ht="22.5" customHeight="1" x14ac:dyDescent="0.15">
      <c r="B86" s="2"/>
      <c r="C86" s="2"/>
      <c r="D86" s="2"/>
      <c r="E86" s="2"/>
      <c r="F86" s="2"/>
      <c r="G86" s="2"/>
      <c r="H86" s="2"/>
      <c r="I86" s="18"/>
      <c r="J86" s="18"/>
      <c r="K86" s="2"/>
      <c r="L86" s="2"/>
      <c r="M86" s="2"/>
      <c r="N86" s="2"/>
      <c r="O86" s="2"/>
      <c r="P86" s="2"/>
      <c r="Q86" s="2"/>
      <c r="R86" s="2"/>
      <c r="S86" s="18"/>
      <c r="T86" s="18"/>
    </row>
    <row r="87" spans="2:20" ht="22.5" customHeight="1" x14ac:dyDescent="0.15">
      <c r="B87" s="2"/>
      <c r="C87" s="2"/>
      <c r="D87" s="2"/>
      <c r="E87" s="2"/>
      <c r="F87" s="2"/>
      <c r="G87" s="2"/>
      <c r="H87" s="2"/>
      <c r="I87" s="18"/>
      <c r="J87" s="18"/>
      <c r="K87" s="2"/>
      <c r="L87" s="2"/>
      <c r="M87" s="2"/>
      <c r="N87" s="2"/>
      <c r="O87" s="2"/>
      <c r="P87" s="2"/>
      <c r="Q87" s="2"/>
      <c r="R87" s="2"/>
      <c r="S87" s="18"/>
      <c r="T87" s="18"/>
    </row>
    <row r="88" spans="2:20" ht="22.5" customHeight="1" x14ac:dyDescent="0.15">
      <c r="B88" s="2"/>
      <c r="C88" s="2"/>
      <c r="D88" s="2"/>
      <c r="E88" s="2"/>
      <c r="F88" s="2"/>
      <c r="G88" s="2"/>
      <c r="H88" s="2"/>
      <c r="I88" s="18"/>
      <c r="J88" s="18"/>
      <c r="K88" s="2"/>
      <c r="L88" s="2"/>
      <c r="M88" s="2"/>
      <c r="N88" s="2"/>
      <c r="O88" s="2"/>
      <c r="P88" s="2"/>
      <c r="Q88" s="2"/>
      <c r="R88" s="2"/>
      <c r="S88" s="18"/>
      <c r="T88" s="18"/>
    </row>
    <row r="89" spans="2:20" ht="22.5" customHeight="1" x14ac:dyDescent="0.15">
      <c r="B89" s="2"/>
      <c r="C89" s="2"/>
      <c r="D89" s="2"/>
      <c r="E89" s="2"/>
      <c r="F89" s="2"/>
      <c r="G89" s="2"/>
      <c r="H89" s="2"/>
      <c r="I89" s="18"/>
      <c r="J89" s="18"/>
      <c r="K89" s="2"/>
      <c r="L89" s="2"/>
      <c r="M89" s="2"/>
      <c r="N89" s="2"/>
      <c r="O89" s="2"/>
      <c r="P89" s="2"/>
      <c r="Q89" s="2"/>
      <c r="R89" s="2"/>
      <c r="S89" s="18"/>
      <c r="T89" s="18"/>
    </row>
    <row r="90" spans="2:20" ht="22.5" customHeight="1" x14ac:dyDescent="0.15">
      <c r="B90" s="2"/>
      <c r="C90" s="2"/>
      <c r="D90" s="2"/>
      <c r="E90" s="2"/>
      <c r="F90" s="2"/>
      <c r="G90" s="2"/>
      <c r="H90" s="2"/>
      <c r="I90" s="18"/>
      <c r="J90" s="18"/>
      <c r="K90" s="2"/>
      <c r="L90" s="2"/>
      <c r="M90" s="2"/>
      <c r="N90" s="2"/>
      <c r="O90" s="2"/>
      <c r="P90" s="2"/>
      <c r="Q90" s="2"/>
      <c r="R90" s="2"/>
      <c r="S90" s="18"/>
      <c r="T90" s="18"/>
    </row>
    <row r="91" spans="2:20" ht="22.5" customHeight="1" x14ac:dyDescent="0.15">
      <c r="B91" s="2"/>
      <c r="C91" s="2"/>
      <c r="D91" s="2"/>
      <c r="E91" s="2"/>
      <c r="F91" s="2"/>
      <c r="G91" s="2"/>
      <c r="H91" s="2"/>
      <c r="I91" s="18"/>
      <c r="J91" s="18"/>
      <c r="K91" s="2"/>
      <c r="L91" s="2"/>
      <c r="M91" s="2"/>
      <c r="N91" s="2"/>
      <c r="O91" s="2"/>
      <c r="P91" s="2"/>
      <c r="Q91" s="2"/>
      <c r="R91" s="2"/>
      <c r="S91" s="18"/>
      <c r="T91" s="18"/>
    </row>
    <row r="92" spans="2:20" ht="22.5" customHeight="1" x14ac:dyDescent="0.15">
      <c r="B92" s="2"/>
      <c r="C92" s="2"/>
      <c r="D92" s="2"/>
      <c r="E92" s="2"/>
      <c r="F92" s="2"/>
      <c r="G92" s="2"/>
      <c r="H92" s="2"/>
      <c r="I92" s="18"/>
      <c r="J92" s="18"/>
      <c r="K92" s="2"/>
      <c r="L92" s="2"/>
      <c r="M92" s="2"/>
      <c r="N92" s="2"/>
      <c r="O92" s="2"/>
      <c r="P92" s="2"/>
      <c r="Q92" s="2"/>
      <c r="R92" s="2"/>
      <c r="S92" s="18"/>
      <c r="T92" s="18"/>
    </row>
    <row r="93" spans="2:20" ht="22.5" customHeight="1" x14ac:dyDescent="0.15">
      <c r="B93" s="2"/>
      <c r="C93" s="2"/>
      <c r="D93" s="2"/>
      <c r="E93" s="2"/>
      <c r="F93" s="2"/>
      <c r="G93" s="2"/>
      <c r="H93" s="2"/>
      <c r="I93" s="18"/>
      <c r="J93" s="18"/>
      <c r="K93" s="2"/>
      <c r="L93" s="2"/>
      <c r="M93" s="2"/>
      <c r="N93" s="2"/>
      <c r="O93" s="2"/>
      <c r="P93" s="2"/>
      <c r="Q93" s="2"/>
      <c r="R93" s="2"/>
      <c r="S93" s="18"/>
      <c r="T93" s="18"/>
    </row>
    <row r="94" spans="2:20" ht="22.5" customHeight="1" x14ac:dyDescent="0.15">
      <c r="B94" s="2"/>
      <c r="C94" s="2"/>
      <c r="D94" s="2"/>
      <c r="E94" s="2"/>
      <c r="F94" s="2"/>
      <c r="G94" s="2"/>
      <c r="H94" s="2"/>
      <c r="I94" s="18"/>
      <c r="J94" s="18"/>
      <c r="K94" s="2"/>
      <c r="L94" s="2"/>
      <c r="M94" s="2"/>
      <c r="N94" s="2"/>
      <c r="O94" s="2"/>
      <c r="P94" s="2"/>
      <c r="Q94" s="2"/>
      <c r="R94" s="2"/>
      <c r="S94" s="18"/>
      <c r="T94" s="18"/>
    </row>
    <row r="95" spans="2:20" ht="22.5" customHeight="1" x14ac:dyDescent="0.15">
      <c r="B95" s="2"/>
      <c r="C95" s="2"/>
      <c r="D95" s="2"/>
      <c r="E95" s="2"/>
      <c r="F95" s="2"/>
      <c r="G95" s="2"/>
      <c r="H95" s="2"/>
      <c r="I95" s="18"/>
      <c r="J95" s="18"/>
      <c r="K95" s="2"/>
      <c r="L95" s="2"/>
      <c r="M95" s="2"/>
      <c r="N95" s="2"/>
      <c r="O95" s="2"/>
      <c r="P95" s="2"/>
      <c r="Q95" s="2"/>
      <c r="R95" s="2"/>
      <c r="S95" s="18"/>
      <c r="T95" s="18"/>
    </row>
    <row r="96" spans="2:20" ht="22.5" customHeight="1" x14ac:dyDescent="0.15">
      <c r="B96" s="2"/>
      <c r="C96" s="2"/>
      <c r="D96" s="2"/>
      <c r="E96" s="2"/>
      <c r="F96" s="2"/>
      <c r="G96" s="2"/>
      <c r="H96" s="2"/>
      <c r="I96" s="18"/>
      <c r="J96" s="18"/>
      <c r="K96" s="2"/>
      <c r="L96" s="2"/>
      <c r="M96" s="2"/>
      <c r="N96" s="2"/>
      <c r="O96" s="2"/>
      <c r="P96" s="2"/>
      <c r="Q96" s="2"/>
      <c r="R96" s="2"/>
      <c r="S96" s="18"/>
      <c r="T96" s="18"/>
    </row>
    <row r="97" spans="2:20" ht="22.5" customHeight="1" x14ac:dyDescent="0.15">
      <c r="B97" s="2"/>
      <c r="C97" s="2"/>
      <c r="D97" s="2"/>
      <c r="E97" s="2"/>
      <c r="F97" s="2"/>
      <c r="G97" s="2"/>
      <c r="H97" s="2"/>
      <c r="I97" s="18"/>
      <c r="J97" s="18"/>
      <c r="K97" s="2"/>
      <c r="L97" s="2"/>
      <c r="M97" s="2"/>
      <c r="N97" s="2"/>
      <c r="O97" s="2"/>
      <c r="P97" s="2"/>
      <c r="Q97" s="2"/>
      <c r="R97" s="2"/>
      <c r="S97" s="18"/>
      <c r="T97" s="18"/>
    </row>
    <row r="98" spans="2:20" ht="22.5" customHeight="1" x14ac:dyDescent="0.15">
      <c r="B98" s="2"/>
      <c r="C98" s="2"/>
      <c r="D98" s="2"/>
      <c r="E98" s="2"/>
      <c r="F98" s="2"/>
      <c r="G98" s="2"/>
      <c r="H98" s="2"/>
      <c r="I98" s="18"/>
      <c r="J98" s="18"/>
      <c r="K98" s="2"/>
      <c r="L98" s="2"/>
      <c r="M98" s="2"/>
      <c r="N98" s="2"/>
      <c r="O98" s="2"/>
      <c r="P98" s="2"/>
      <c r="Q98" s="2"/>
      <c r="R98" s="2"/>
      <c r="S98" s="18"/>
      <c r="T98" s="18"/>
    </row>
    <row r="99" spans="2:20" ht="22.5" customHeight="1" x14ac:dyDescent="0.15">
      <c r="B99" s="2"/>
      <c r="C99" s="2"/>
      <c r="D99" s="2"/>
      <c r="E99" s="2"/>
      <c r="F99" s="2"/>
      <c r="G99" s="2"/>
      <c r="H99" s="2"/>
      <c r="I99" s="18"/>
      <c r="J99" s="18"/>
      <c r="K99" s="2"/>
      <c r="L99" s="2"/>
      <c r="M99" s="2"/>
      <c r="N99" s="2"/>
      <c r="O99" s="2"/>
      <c r="P99" s="2"/>
      <c r="Q99" s="2"/>
      <c r="R99" s="2"/>
      <c r="S99" s="18"/>
      <c r="T99" s="18"/>
    </row>
    <row r="100" spans="2:20" ht="22.5" customHeight="1" x14ac:dyDescent="0.15">
      <c r="B100" s="2"/>
      <c r="C100" s="2"/>
      <c r="D100" s="2"/>
      <c r="E100" s="2"/>
      <c r="F100" s="2"/>
      <c r="G100" s="2"/>
      <c r="H100" s="2"/>
      <c r="I100" s="18"/>
      <c r="J100" s="18"/>
      <c r="K100" s="2"/>
      <c r="L100" s="2"/>
      <c r="M100" s="2"/>
      <c r="N100" s="2"/>
      <c r="O100" s="2"/>
      <c r="P100" s="2"/>
      <c r="Q100" s="2"/>
      <c r="R100" s="2"/>
      <c r="S100" s="18"/>
      <c r="T100" s="18"/>
    </row>
    <row r="101" spans="2:20" ht="22.5" customHeight="1" x14ac:dyDescent="0.15">
      <c r="B101" s="2"/>
      <c r="C101" s="2"/>
      <c r="D101" s="2"/>
      <c r="E101" s="2"/>
      <c r="F101" s="2"/>
      <c r="G101" s="2"/>
      <c r="H101" s="2"/>
      <c r="I101" s="18"/>
      <c r="J101" s="18"/>
      <c r="K101" s="2"/>
      <c r="L101" s="2"/>
      <c r="M101" s="2"/>
      <c r="N101" s="2"/>
      <c r="O101" s="2"/>
      <c r="P101" s="2"/>
      <c r="Q101" s="2"/>
      <c r="R101" s="2"/>
      <c r="S101" s="18"/>
      <c r="T101" s="18"/>
    </row>
    <row r="102" spans="2:20" ht="22.5" customHeight="1" x14ac:dyDescent="0.15">
      <c r="I102" s="19"/>
      <c r="J102" s="19"/>
      <c r="S102" s="19"/>
      <c r="T102" s="19"/>
    </row>
    <row r="103" spans="2:20" ht="22.5" customHeight="1" x14ac:dyDescent="0.15">
      <c r="I103" s="19"/>
      <c r="J103" s="19"/>
      <c r="S103" s="19"/>
      <c r="T103" s="19"/>
    </row>
    <row r="104" spans="2:20" ht="22.5" customHeight="1" x14ac:dyDescent="0.15">
      <c r="I104" s="19"/>
      <c r="J104" s="19"/>
      <c r="S104" s="19"/>
      <c r="T104" s="19"/>
    </row>
    <row r="105" spans="2:20" ht="22.5" customHeight="1" x14ac:dyDescent="0.15">
      <c r="I105" s="19"/>
      <c r="J105" s="19"/>
      <c r="S105" s="19"/>
      <c r="T105" s="19"/>
    </row>
    <row r="106" spans="2:20" ht="22.5" customHeight="1" x14ac:dyDescent="0.15">
      <c r="I106" s="19"/>
      <c r="J106" s="19"/>
      <c r="S106" s="19"/>
      <c r="T106" s="19"/>
    </row>
    <row r="107" spans="2:20" ht="22.5" customHeight="1" x14ac:dyDescent="0.15">
      <c r="I107" s="19"/>
      <c r="J107" s="19"/>
      <c r="S107" s="19"/>
      <c r="T107" s="19"/>
    </row>
    <row r="108" spans="2:20" ht="22.5" customHeight="1" x14ac:dyDescent="0.15">
      <c r="I108" s="19"/>
      <c r="J108" s="19"/>
      <c r="S108" s="19"/>
      <c r="T108" s="19"/>
    </row>
    <row r="109" spans="2:20" ht="22.5" customHeight="1" x14ac:dyDescent="0.15">
      <c r="I109" s="19"/>
      <c r="J109" s="19"/>
      <c r="S109" s="19"/>
      <c r="T109" s="19"/>
    </row>
    <row r="110" spans="2:20" ht="22.5" customHeight="1" x14ac:dyDescent="0.15">
      <c r="I110" s="19"/>
      <c r="J110" s="19"/>
      <c r="S110" s="19"/>
      <c r="T110" s="19"/>
    </row>
    <row r="111" spans="2:20" ht="22.5" customHeight="1" x14ac:dyDescent="0.15">
      <c r="I111" s="19"/>
      <c r="J111" s="19"/>
      <c r="S111" s="19"/>
      <c r="T111" s="19"/>
    </row>
    <row r="112" spans="2:20" ht="22.5" customHeight="1" x14ac:dyDescent="0.15">
      <c r="I112" s="19"/>
      <c r="J112" s="19"/>
      <c r="S112" s="19"/>
      <c r="T112" s="19"/>
    </row>
    <row r="113" spans="9:20" ht="22.5" customHeight="1" x14ac:dyDescent="0.15">
      <c r="I113" s="19"/>
      <c r="J113" s="19"/>
      <c r="S113" s="19"/>
      <c r="T113" s="19"/>
    </row>
    <row r="114" spans="9:20" ht="22.5" customHeight="1" x14ac:dyDescent="0.15">
      <c r="I114" s="19"/>
      <c r="J114" s="19"/>
      <c r="S114" s="19"/>
      <c r="T114" s="19"/>
    </row>
    <row r="115" spans="9:20" ht="22.5" customHeight="1" x14ac:dyDescent="0.15">
      <c r="I115" s="19"/>
      <c r="J115" s="19"/>
      <c r="S115" s="19"/>
      <c r="T115" s="19"/>
    </row>
    <row r="116" spans="9:20" ht="22.5" customHeight="1" x14ac:dyDescent="0.15">
      <c r="I116" s="19"/>
      <c r="J116" s="19"/>
      <c r="S116" s="19"/>
      <c r="T116" s="19"/>
    </row>
    <row r="117" spans="9:20" ht="22.5" customHeight="1" x14ac:dyDescent="0.15">
      <c r="I117" s="19"/>
      <c r="J117" s="19"/>
      <c r="S117" s="19"/>
      <c r="T117" s="19"/>
    </row>
    <row r="118" spans="9:20" ht="22.5" customHeight="1" x14ac:dyDescent="0.15">
      <c r="I118" s="19"/>
      <c r="J118" s="19"/>
      <c r="S118" s="19"/>
      <c r="T118" s="19"/>
    </row>
    <row r="119" spans="9:20" ht="22.5" customHeight="1" x14ac:dyDescent="0.15">
      <c r="I119" s="19"/>
      <c r="J119" s="19"/>
      <c r="S119" s="19"/>
      <c r="T119" s="19"/>
    </row>
    <row r="120" spans="9:20" ht="22.5" customHeight="1" x14ac:dyDescent="0.15">
      <c r="I120" s="19"/>
      <c r="J120" s="19"/>
      <c r="S120" s="19"/>
      <c r="T120" s="19"/>
    </row>
    <row r="121" spans="9:20" ht="22.5" customHeight="1" x14ac:dyDescent="0.15">
      <c r="I121" s="19"/>
      <c r="J121" s="19"/>
      <c r="S121" s="19"/>
      <c r="T121" s="19"/>
    </row>
    <row r="122" spans="9:20" ht="22.5" customHeight="1" x14ac:dyDescent="0.15">
      <c r="I122" s="19"/>
      <c r="J122" s="19"/>
      <c r="S122" s="19"/>
      <c r="T122" s="19"/>
    </row>
    <row r="123" spans="9:20" ht="22.5" customHeight="1" x14ac:dyDescent="0.15">
      <c r="I123" s="19"/>
      <c r="J123" s="19"/>
      <c r="S123" s="19"/>
      <c r="T123" s="19"/>
    </row>
    <row r="124" spans="9:20" ht="22.5" customHeight="1" x14ac:dyDescent="0.15">
      <c r="I124" s="19"/>
      <c r="J124" s="19"/>
      <c r="S124" s="19"/>
      <c r="T124" s="19"/>
    </row>
    <row r="125" spans="9:20" ht="22.5" customHeight="1" x14ac:dyDescent="0.15">
      <c r="I125" s="19"/>
      <c r="J125" s="19"/>
      <c r="S125" s="19"/>
      <c r="T125" s="19"/>
    </row>
    <row r="126" spans="9:20" ht="22.5" customHeight="1" x14ac:dyDescent="0.15">
      <c r="I126" s="19"/>
      <c r="J126" s="19"/>
      <c r="S126" s="19"/>
      <c r="T126" s="19"/>
    </row>
    <row r="127" spans="9:20" ht="22.5" customHeight="1" x14ac:dyDescent="0.15">
      <c r="I127" s="19"/>
      <c r="J127" s="19"/>
      <c r="S127" s="19"/>
      <c r="T127" s="19"/>
    </row>
    <row r="128" spans="9:20" ht="22.5" customHeight="1" x14ac:dyDescent="0.15">
      <c r="I128" s="19"/>
      <c r="J128" s="19"/>
      <c r="S128" s="19"/>
      <c r="T128" s="19"/>
    </row>
    <row r="129" spans="9:20" ht="22.5" customHeight="1" x14ac:dyDescent="0.15">
      <c r="I129" s="19"/>
      <c r="J129" s="19"/>
      <c r="S129" s="19"/>
      <c r="T129" s="19"/>
    </row>
    <row r="130" spans="9:20" ht="22.5" customHeight="1" x14ac:dyDescent="0.15">
      <c r="I130" s="19"/>
      <c r="J130" s="19"/>
      <c r="S130" s="19"/>
      <c r="T130" s="19"/>
    </row>
    <row r="131" spans="9:20" ht="22.5" customHeight="1" x14ac:dyDescent="0.15">
      <c r="I131" s="19"/>
      <c r="J131" s="19"/>
      <c r="S131" s="19"/>
      <c r="T131" s="19"/>
    </row>
    <row r="132" spans="9:20" ht="22.5" customHeight="1" x14ac:dyDescent="0.15">
      <c r="I132" s="19"/>
      <c r="J132" s="19"/>
      <c r="S132" s="19"/>
      <c r="T132" s="19"/>
    </row>
    <row r="133" spans="9:20" ht="22.5" customHeight="1" x14ac:dyDescent="0.15">
      <c r="I133" s="19"/>
      <c r="J133" s="19"/>
      <c r="S133" s="19"/>
      <c r="T133" s="19"/>
    </row>
    <row r="134" spans="9:20" ht="22.5" customHeight="1" x14ac:dyDescent="0.15">
      <c r="I134" s="19"/>
      <c r="J134" s="19"/>
      <c r="S134" s="19"/>
      <c r="T134" s="19"/>
    </row>
    <row r="135" spans="9:20" ht="22.5" customHeight="1" x14ac:dyDescent="0.15">
      <c r="I135" s="19"/>
      <c r="J135" s="19"/>
      <c r="S135" s="19"/>
      <c r="T135" s="19"/>
    </row>
    <row r="136" spans="9:20" ht="22.5" customHeight="1" x14ac:dyDescent="0.15">
      <c r="I136" s="19"/>
      <c r="J136" s="19"/>
      <c r="S136" s="19"/>
      <c r="T136" s="19"/>
    </row>
    <row r="137" spans="9:20" ht="22.5" customHeight="1" x14ac:dyDescent="0.15">
      <c r="I137" s="19"/>
      <c r="J137" s="19"/>
      <c r="S137" s="19"/>
      <c r="T137" s="19"/>
    </row>
    <row r="138" spans="9:20" ht="22.5" customHeight="1" x14ac:dyDescent="0.15">
      <c r="I138" s="19"/>
      <c r="J138" s="19"/>
      <c r="S138" s="19"/>
      <c r="T138" s="19"/>
    </row>
    <row r="139" spans="9:20" ht="22.5" customHeight="1" x14ac:dyDescent="0.15">
      <c r="I139" s="19"/>
      <c r="J139" s="19"/>
      <c r="S139" s="19"/>
      <c r="T139" s="19"/>
    </row>
    <row r="140" spans="9:20" ht="22.5" customHeight="1" x14ac:dyDescent="0.15">
      <c r="I140" s="19"/>
      <c r="J140" s="19"/>
      <c r="S140" s="19"/>
      <c r="T140" s="19"/>
    </row>
    <row r="141" spans="9:20" ht="22.5" customHeight="1" x14ac:dyDescent="0.15">
      <c r="I141" s="19"/>
      <c r="J141" s="19"/>
      <c r="S141" s="19"/>
      <c r="T141" s="19"/>
    </row>
    <row r="142" spans="9:20" ht="22.5" customHeight="1" x14ac:dyDescent="0.15">
      <c r="I142" s="19"/>
      <c r="J142" s="19"/>
      <c r="S142" s="19"/>
      <c r="T142" s="19"/>
    </row>
    <row r="143" spans="9:20" ht="22.5" customHeight="1" x14ac:dyDescent="0.15">
      <c r="I143" s="19"/>
      <c r="J143" s="19"/>
      <c r="S143" s="19"/>
      <c r="T143" s="19"/>
    </row>
    <row r="144" spans="9:20" ht="22.5" customHeight="1" x14ac:dyDescent="0.15">
      <c r="I144" s="19"/>
      <c r="J144" s="19"/>
      <c r="S144" s="19"/>
      <c r="T144" s="19"/>
    </row>
    <row r="145" spans="9:20" ht="22.5" customHeight="1" x14ac:dyDescent="0.15">
      <c r="I145" s="19"/>
      <c r="J145" s="19"/>
      <c r="S145" s="19"/>
      <c r="T145" s="19"/>
    </row>
    <row r="146" spans="9:20" ht="22.5" customHeight="1" x14ac:dyDescent="0.15">
      <c r="I146" s="19"/>
      <c r="J146" s="19"/>
      <c r="S146" s="19"/>
      <c r="T146" s="19"/>
    </row>
    <row r="147" spans="9:20" ht="22.5" customHeight="1" x14ac:dyDescent="0.15">
      <c r="I147" s="19"/>
      <c r="J147" s="19"/>
      <c r="S147" s="19"/>
      <c r="T147" s="19"/>
    </row>
    <row r="148" spans="9:20" ht="22.5" customHeight="1" x14ac:dyDescent="0.15">
      <c r="I148" s="19"/>
      <c r="J148" s="19"/>
      <c r="S148" s="19"/>
      <c r="T148" s="19"/>
    </row>
    <row r="149" spans="9:20" ht="22.5" customHeight="1" x14ac:dyDescent="0.15">
      <c r="I149" s="19"/>
      <c r="J149" s="19"/>
      <c r="S149" s="19"/>
      <c r="T149" s="19"/>
    </row>
    <row r="150" spans="9:20" ht="22.5" customHeight="1" x14ac:dyDescent="0.15">
      <c r="I150" s="19"/>
      <c r="J150" s="19"/>
      <c r="S150" s="19"/>
      <c r="T150" s="19"/>
    </row>
    <row r="151" spans="9:20" ht="22.5" customHeight="1" x14ac:dyDescent="0.15">
      <c r="I151" s="19"/>
      <c r="J151" s="19"/>
      <c r="S151" s="19"/>
      <c r="T151" s="19"/>
    </row>
    <row r="152" spans="9:20" ht="22.5" customHeight="1" x14ac:dyDescent="0.15">
      <c r="I152" s="19"/>
      <c r="J152" s="19"/>
      <c r="S152" s="19"/>
      <c r="T152" s="19"/>
    </row>
    <row r="153" spans="9:20" ht="22.5" customHeight="1" x14ac:dyDescent="0.15">
      <c r="I153" s="19"/>
      <c r="J153" s="19"/>
      <c r="S153" s="19"/>
      <c r="T153" s="19"/>
    </row>
    <row r="154" spans="9:20" ht="22.5" customHeight="1" x14ac:dyDescent="0.15">
      <c r="I154" s="19"/>
      <c r="J154" s="19"/>
      <c r="S154" s="19"/>
      <c r="T154" s="19"/>
    </row>
    <row r="155" spans="9:20" ht="22.5" customHeight="1" x14ac:dyDescent="0.15">
      <c r="I155" s="19"/>
      <c r="J155" s="19"/>
      <c r="S155" s="19"/>
      <c r="T155" s="19"/>
    </row>
    <row r="156" spans="9:20" ht="22.5" customHeight="1" x14ac:dyDescent="0.15">
      <c r="I156" s="19"/>
      <c r="J156" s="19"/>
      <c r="S156" s="19"/>
      <c r="T156" s="19"/>
    </row>
    <row r="157" spans="9:20" ht="22.5" customHeight="1" x14ac:dyDescent="0.15">
      <c r="I157" s="19"/>
      <c r="J157" s="19"/>
      <c r="S157" s="19"/>
      <c r="T157" s="19"/>
    </row>
    <row r="158" spans="9:20" ht="22.5" customHeight="1" x14ac:dyDescent="0.15">
      <c r="I158" s="19"/>
      <c r="J158" s="19"/>
      <c r="S158" s="19"/>
      <c r="T158" s="19"/>
    </row>
    <row r="159" spans="9:20" ht="22.5" customHeight="1" x14ac:dyDescent="0.15">
      <c r="I159" s="19"/>
      <c r="J159" s="19"/>
      <c r="S159" s="19"/>
      <c r="T159" s="19"/>
    </row>
    <row r="160" spans="9:20" ht="22.5" customHeight="1" x14ac:dyDescent="0.15">
      <c r="I160" s="19"/>
      <c r="J160" s="19"/>
      <c r="S160" s="19"/>
      <c r="T160" s="19"/>
    </row>
    <row r="161" spans="9:20" ht="22.5" customHeight="1" x14ac:dyDescent="0.15">
      <c r="I161" s="19"/>
      <c r="J161" s="19"/>
      <c r="S161" s="19"/>
      <c r="T161" s="19"/>
    </row>
    <row r="162" spans="9:20" ht="22.5" customHeight="1" x14ac:dyDescent="0.15">
      <c r="I162" s="19"/>
      <c r="J162" s="19"/>
      <c r="S162" s="19"/>
      <c r="T162" s="19"/>
    </row>
    <row r="163" spans="9:20" ht="22.5" customHeight="1" x14ac:dyDescent="0.15">
      <c r="I163" s="19"/>
      <c r="J163" s="19"/>
      <c r="S163" s="19"/>
      <c r="T163" s="19"/>
    </row>
    <row r="164" spans="9:20" ht="22.5" customHeight="1" x14ac:dyDescent="0.15">
      <c r="I164" s="19"/>
      <c r="J164" s="19"/>
      <c r="S164" s="19"/>
      <c r="T164" s="19"/>
    </row>
    <row r="165" spans="9:20" ht="22.5" customHeight="1" x14ac:dyDescent="0.15">
      <c r="I165" s="19"/>
      <c r="J165" s="19"/>
      <c r="S165" s="19"/>
      <c r="T165" s="19"/>
    </row>
    <row r="166" spans="9:20" ht="22.5" customHeight="1" x14ac:dyDescent="0.15">
      <c r="I166" s="19"/>
      <c r="J166" s="19"/>
      <c r="S166" s="19"/>
      <c r="T166" s="19"/>
    </row>
    <row r="167" spans="9:20" ht="22.5" customHeight="1" x14ac:dyDescent="0.15">
      <c r="I167" s="19"/>
      <c r="J167" s="19"/>
      <c r="S167" s="19"/>
      <c r="T167" s="19"/>
    </row>
    <row r="168" spans="9:20" ht="22.5" customHeight="1" x14ac:dyDescent="0.15">
      <c r="I168" s="19"/>
      <c r="J168" s="19"/>
      <c r="S168" s="19"/>
      <c r="T168" s="19"/>
    </row>
    <row r="169" spans="9:20" ht="22.5" customHeight="1" x14ac:dyDescent="0.15">
      <c r="I169" s="19"/>
      <c r="J169" s="19"/>
      <c r="S169" s="19"/>
      <c r="T169" s="19"/>
    </row>
    <row r="170" spans="9:20" ht="22.5" customHeight="1" x14ac:dyDescent="0.15">
      <c r="I170" s="19"/>
      <c r="J170" s="19"/>
      <c r="S170" s="19"/>
      <c r="T170" s="19"/>
    </row>
    <row r="171" spans="9:20" ht="22.5" customHeight="1" x14ac:dyDescent="0.15">
      <c r="I171" s="19"/>
      <c r="J171" s="19"/>
      <c r="S171" s="19"/>
      <c r="T171" s="19"/>
    </row>
    <row r="172" spans="9:20" ht="22.5" customHeight="1" x14ac:dyDescent="0.15">
      <c r="I172" s="19"/>
      <c r="J172" s="19"/>
      <c r="S172" s="19"/>
      <c r="T172" s="19"/>
    </row>
    <row r="173" spans="9:20" ht="22.5" customHeight="1" x14ac:dyDescent="0.15">
      <c r="I173" s="19"/>
      <c r="J173" s="19"/>
      <c r="S173" s="19"/>
      <c r="T173" s="19"/>
    </row>
    <row r="174" spans="9:20" ht="22.5" customHeight="1" x14ac:dyDescent="0.15">
      <c r="I174" s="19"/>
      <c r="J174" s="19"/>
      <c r="S174" s="19"/>
      <c r="T174" s="19"/>
    </row>
    <row r="175" spans="9:20" ht="22.5" customHeight="1" x14ac:dyDescent="0.15">
      <c r="I175" s="19"/>
      <c r="J175" s="19"/>
      <c r="S175" s="19"/>
      <c r="T175" s="19"/>
    </row>
    <row r="176" spans="9:20" ht="22.5" customHeight="1" x14ac:dyDescent="0.15">
      <c r="I176" s="19"/>
      <c r="J176" s="19"/>
      <c r="S176" s="19"/>
      <c r="T176" s="19"/>
    </row>
    <row r="177" spans="9:20" ht="22.5" customHeight="1" x14ac:dyDescent="0.15">
      <c r="I177" s="19"/>
      <c r="J177" s="19"/>
      <c r="S177" s="19"/>
      <c r="T177" s="19"/>
    </row>
    <row r="178" spans="9:20" ht="22.5" customHeight="1" x14ac:dyDescent="0.15">
      <c r="I178" s="19"/>
      <c r="J178" s="19"/>
      <c r="S178" s="19"/>
      <c r="T178" s="19"/>
    </row>
    <row r="179" spans="9:20" ht="22.5" customHeight="1" x14ac:dyDescent="0.15">
      <c r="I179" s="19"/>
      <c r="J179" s="19"/>
      <c r="S179" s="19"/>
      <c r="T179" s="19"/>
    </row>
    <row r="180" spans="9:20" ht="22.5" customHeight="1" x14ac:dyDescent="0.15">
      <c r="I180" s="19"/>
      <c r="J180" s="19"/>
      <c r="S180" s="19"/>
      <c r="T180" s="19"/>
    </row>
    <row r="181" spans="9:20" ht="22.5" customHeight="1" x14ac:dyDescent="0.15">
      <c r="I181" s="19"/>
      <c r="J181" s="19"/>
      <c r="S181" s="19"/>
      <c r="T181" s="19"/>
    </row>
    <row r="182" spans="9:20" ht="22.5" customHeight="1" x14ac:dyDescent="0.15">
      <c r="I182" s="19"/>
      <c r="J182" s="19"/>
      <c r="S182" s="19"/>
      <c r="T182" s="19"/>
    </row>
    <row r="183" spans="9:20" ht="22.5" customHeight="1" x14ac:dyDescent="0.15">
      <c r="I183" s="19"/>
      <c r="J183" s="19"/>
      <c r="S183" s="19"/>
      <c r="T183" s="19"/>
    </row>
    <row r="184" spans="9:20" ht="22.5" customHeight="1" x14ac:dyDescent="0.15">
      <c r="I184" s="19"/>
      <c r="J184" s="19"/>
      <c r="S184" s="19"/>
      <c r="T184" s="19"/>
    </row>
    <row r="185" spans="9:20" ht="22.5" customHeight="1" x14ac:dyDescent="0.15">
      <c r="I185" s="19"/>
      <c r="J185" s="19"/>
      <c r="S185" s="19"/>
      <c r="T185" s="19"/>
    </row>
    <row r="186" spans="9:20" ht="22.5" customHeight="1" x14ac:dyDescent="0.15">
      <c r="I186" s="19"/>
      <c r="J186" s="19"/>
      <c r="S186" s="19"/>
      <c r="T186" s="19"/>
    </row>
    <row r="187" spans="9:20" ht="22.5" customHeight="1" x14ac:dyDescent="0.15">
      <c r="I187" s="19"/>
      <c r="J187" s="19"/>
      <c r="S187" s="19"/>
      <c r="T187" s="19"/>
    </row>
    <row r="188" spans="9:20" ht="22.5" customHeight="1" x14ac:dyDescent="0.15">
      <c r="I188" s="19"/>
      <c r="J188" s="19"/>
      <c r="S188" s="19"/>
      <c r="T188" s="19"/>
    </row>
    <row r="189" spans="9:20" ht="22.5" customHeight="1" x14ac:dyDescent="0.15">
      <c r="I189" s="19"/>
      <c r="J189" s="19"/>
      <c r="S189" s="19"/>
      <c r="T189" s="19"/>
    </row>
    <row r="190" spans="9:20" ht="22.5" customHeight="1" x14ac:dyDescent="0.15">
      <c r="I190" s="19"/>
      <c r="J190" s="19"/>
      <c r="S190" s="19"/>
      <c r="T190" s="19"/>
    </row>
    <row r="191" spans="9:20" ht="22.5" customHeight="1" x14ac:dyDescent="0.15">
      <c r="I191" s="19"/>
      <c r="J191" s="19"/>
      <c r="S191" s="19"/>
      <c r="T191" s="19"/>
    </row>
    <row r="192" spans="9:20" ht="22.5" customHeight="1" x14ac:dyDescent="0.15">
      <c r="I192" s="19"/>
      <c r="J192" s="19"/>
      <c r="S192" s="19"/>
      <c r="T192" s="19"/>
    </row>
    <row r="193" spans="9:20" ht="22.5" customHeight="1" x14ac:dyDescent="0.15">
      <c r="I193" s="19"/>
      <c r="J193" s="19"/>
      <c r="S193" s="19"/>
      <c r="T193" s="19"/>
    </row>
  </sheetData>
  <sheetProtection selectLockedCells="1" selectUnlockedCells="1"/>
  <mergeCells count="5">
    <mergeCell ref="L7:N7"/>
    <mergeCell ref="B8:D8"/>
    <mergeCell ref="B1:H1"/>
    <mergeCell ref="B5:T5"/>
    <mergeCell ref="B6:T6"/>
  </mergeCells>
  <phoneticPr fontId="26"/>
  <printOptions horizontalCentered="1"/>
  <pageMargins left="0.19685039370078741" right="0.19685039370078741" top="0.31496062992125984" bottom="0.19685039370078741" header="0.11811023622047245" footer="0.11811023622047245"/>
  <pageSetup paperSize="9" scale="58" firstPageNumber="77" orientation="portrait" blackAndWhite="1" useFirstPageNumber="1" r:id="rId1"/>
  <headerFooter>
    <oddFooter>&amp;C&amp;"ＭＳ Ｐ明朝,標準"&amp;20&amp;P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8"/>
  <sheetViews>
    <sheetView showGridLines="0" view="pageBreakPreview" zoomScale="70" zoomScaleNormal="50" zoomScaleSheetLayoutView="70" workbookViewId="0"/>
  </sheetViews>
  <sheetFormatPr defaultRowHeight="13.5" x14ac:dyDescent="0.15"/>
  <cols>
    <col min="1" max="1" width="3.625" style="226" customWidth="1"/>
    <col min="2" max="2" width="4.625" style="249" customWidth="1"/>
    <col min="3" max="3" width="50.625" style="226" customWidth="1"/>
    <col min="4" max="4" width="37.625" style="226" customWidth="1"/>
    <col min="5" max="5" width="67.625" style="226" customWidth="1"/>
    <col min="6" max="6" width="4" style="226" customWidth="1"/>
    <col min="7" max="16384" width="9" style="226"/>
  </cols>
  <sheetData>
    <row r="1" spans="1:5" s="103" customFormat="1" ht="22.5" customHeight="1" x14ac:dyDescent="0.15">
      <c r="A1" s="281" t="s">
        <v>517</v>
      </c>
      <c r="B1" s="281"/>
      <c r="C1" s="281"/>
      <c r="D1" s="161"/>
      <c r="E1" s="161"/>
    </row>
    <row r="2" spans="1:5" s="1" customFormat="1" ht="22.5" customHeight="1" x14ac:dyDescent="0.15">
      <c r="C2" s="180"/>
    </row>
    <row r="3" spans="1:5" s="1" customFormat="1" ht="22.5" customHeight="1" x14ac:dyDescent="0.15">
      <c r="C3" s="180"/>
    </row>
    <row r="4" spans="1:5" s="1" customFormat="1" ht="22.5" customHeight="1" x14ac:dyDescent="0.15">
      <c r="C4" s="180"/>
    </row>
    <row r="5" spans="1:5" ht="28.5" customHeight="1" x14ac:dyDescent="0.15">
      <c r="B5" s="291" t="s">
        <v>355</v>
      </c>
      <c r="C5" s="291"/>
      <c r="D5" s="291"/>
      <c r="E5" s="291"/>
    </row>
    <row r="6" spans="1:5" ht="22.5" customHeight="1" x14ac:dyDescent="0.15">
      <c r="B6" s="227"/>
      <c r="C6" s="227"/>
      <c r="D6" s="227"/>
      <c r="E6" s="227"/>
    </row>
    <row r="7" spans="1:5" s="228" customFormat="1" ht="18.75" customHeight="1" x14ac:dyDescent="0.15">
      <c r="B7" s="229" t="s">
        <v>356</v>
      </c>
    </row>
    <row r="8" spans="1:5" s="228" customFormat="1" ht="22.5" customHeight="1" x14ac:dyDescent="0.15">
      <c r="B8" s="229"/>
    </row>
    <row r="9" spans="1:5" s="228" customFormat="1" ht="316.5" customHeight="1" x14ac:dyDescent="0.15">
      <c r="B9" s="229"/>
      <c r="C9" s="230" t="s">
        <v>357</v>
      </c>
      <c r="D9" s="288" t="s">
        <v>406</v>
      </c>
      <c r="E9" s="288"/>
    </row>
    <row r="10" spans="1:5" s="228" customFormat="1" ht="219.75" customHeight="1" x14ac:dyDescent="0.15">
      <c r="B10" s="229"/>
      <c r="C10" s="230" t="s">
        <v>358</v>
      </c>
      <c r="D10" s="288" t="s">
        <v>359</v>
      </c>
      <c r="E10" s="288"/>
    </row>
    <row r="11" spans="1:5" s="228" customFormat="1" ht="395.25" customHeight="1" x14ac:dyDescent="0.15">
      <c r="B11" s="229"/>
      <c r="C11" s="231" t="s">
        <v>360</v>
      </c>
      <c r="D11" s="292" t="s">
        <v>361</v>
      </c>
      <c r="E11" s="292"/>
    </row>
    <row r="12" spans="1:5" s="228" customFormat="1" ht="236.25" customHeight="1" x14ac:dyDescent="0.15">
      <c r="B12" s="229"/>
      <c r="C12" s="230" t="s">
        <v>362</v>
      </c>
      <c r="D12" s="288" t="s">
        <v>528</v>
      </c>
      <c r="E12" s="288"/>
    </row>
    <row r="13" spans="1:5" s="168" customFormat="1" ht="22.5" customHeight="1" x14ac:dyDescent="0.15">
      <c r="B13" s="289"/>
      <c r="C13" s="289"/>
      <c r="D13" s="289"/>
      <c r="E13" s="289"/>
    </row>
    <row r="14" spans="1:5" s="168" customFormat="1" ht="22.5" customHeight="1" x14ac:dyDescent="0.15">
      <c r="C14" s="181"/>
    </row>
    <row r="15" spans="1:5" s="168" customFormat="1" ht="22.5" customHeight="1" x14ac:dyDescent="0.15">
      <c r="C15" s="181"/>
    </row>
    <row r="16" spans="1:5" s="168" customFormat="1" ht="22.5" customHeight="1" x14ac:dyDescent="0.15">
      <c r="C16" s="181"/>
    </row>
    <row r="17" spans="2:6" s="228" customFormat="1" ht="28.5" customHeight="1" x14ac:dyDescent="0.15">
      <c r="B17" s="290"/>
      <c r="C17" s="290"/>
      <c r="D17" s="290"/>
      <c r="E17" s="290"/>
    </row>
    <row r="18" spans="2:6" s="228" customFormat="1" ht="22.5" customHeight="1" x14ac:dyDescent="0.15">
      <c r="B18" s="232"/>
      <c r="C18" s="232"/>
      <c r="D18" s="232"/>
      <c r="E18" s="232"/>
    </row>
    <row r="19" spans="2:6" s="228" customFormat="1" ht="18.75" customHeight="1" x14ac:dyDescent="0.15">
      <c r="B19" s="229"/>
    </row>
    <row r="20" spans="2:6" s="228" customFormat="1" ht="22.5" customHeight="1" x14ac:dyDescent="0.15">
      <c r="B20" s="229"/>
    </row>
    <row r="21" spans="2:6" s="228" customFormat="1" ht="20.25" hidden="1" x14ac:dyDescent="0.15">
      <c r="B21" s="229"/>
    </row>
    <row r="22" spans="2:6" s="228" customFormat="1" ht="73.5" customHeight="1" x14ac:dyDescent="0.15">
      <c r="B22" s="229"/>
      <c r="C22" s="230" t="s">
        <v>363</v>
      </c>
      <c r="D22" s="288" t="s">
        <v>364</v>
      </c>
      <c r="E22" s="288"/>
    </row>
    <row r="23" spans="2:6" s="228" customFormat="1" ht="149.25" customHeight="1" x14ac:dyDescent="0.15">
      <c r="B23" s="229"/>
      <c r="C23" s="230" t="s">
        <v>365</v>
      </c>
      <c r="D23" s="288" t="s">
        <v>366</v>
      </c>
      <c r="E23" s="288"/>
    </row>
    <row r="24" spans="2:6" s="228" customFormat="1" ht="20.25" x14ac:dyDescent="0.15">
      <c r="B24" s="229"/>
      <c r="C24" s="233"/>
      <c r="D24" s="233"/>
    </row>
    <row r="25" spans="2:6" s="228" customFormat="1" ht="20.25" x14ac:dyDescent="0.15">
      <c r="B25" s="229" t="s">
        <v>381</v>
      </c>
    </row>
    <row r="26" spans="2:6" s="228" customFormat="1" ht="20.25" x14ac:dyDescent="0.15">
      <c r="B26" s="229"/>
    </row>
    <row r="27" spans="2:6" s="228" customFormat="1" ht="20.25" x14ac:dyDescent="0.15">
      <c r="B27" s="229"/>
      <c r="C27" s="228" t="s">
        <v>529</v>
      </c>
    </row>
    <row r="28" spans="2:6" s="228" customFormat="1" ht="20.25" x14ac:dyDescent="0.15">
      <c r="B28" s="229"/>
      <c r="D28" s="234"/>
    </row>
    <row r="29" spans="2:6" s="228" customFormat="1" ht="20.25" x14ac:dyDescent="0.15">
      <c r="B29" s="229" t="s">
        <v>374</v>
      </c>
    </row>
    <row r="30" spans="2:6" s="228" customFormat="1" ht="20.25" customHeight="1" x14ac:dyDescent="0.15">
      <c r="B30" s="229"/>
      <c r="C30" s="243"/>
      <c r="D30" s="243"/>
      <c r="E30" s="243"/>
    </row>
    <row r="31" spans="2:6" s="228" customFormat="1" ht="20.25" customHeight="1" x14ac:dyDescent="0.15">
      <c r="B31" s="229"/>
      <c r="C31" s="242" t="s">
        <v>530</v>
      </c>
      <c r="D31" s="242"/>
      <c r="E31" s="242"/>
      <c r="F31" s="238"/>
    </row>
    <row r="32" spans="2:6" s="228" customFormat="1" ht="20.25" x14ac:dyDescent="0.15">
      <c r="B32" s="229"/>
      <c r="C32" s="238"/>
      <c r="D32" s="238"/>
      <c r="E32" s="238"/>
      <c r="F32" s="238"/>
    </row>
    <row r="33" spans="2:6" s="228" customFormat="1" ht="20.25" x14ac:dyDescent="0.15">
      <c r="B33" s="229" t="s">
        <v>375</v>
      </c>
      <c r="C33" s="238"/>
      <c r="D33" s="238"/>
      <c r="E33" s="238"/>
      <c r="F33" s="238"/>
    </row>
    <row r="34" spans="2:6" s="228" customFormat="1" ht="20.25" customHeight="1" x14ac:dyDescent="0.15">
      <c r="B34" s="229"/>
      <c r="C34" s="242"/>
      <c r="D34" s="242"/>
      <c r="E34" s="242"/>
      <c r="F34" s="238"/>
    </row>
    <row r="35" spans="2:6" s="228" customFormat="1" ht="20.25" x14ac:dyDescent="0.15">
      <c r="B35" s="229"/>
      <c r="C35" s="243" t="s">
        <v>530</v>
      </c>
      <c r="D35" s="243"/>
      <c r="E35" s="243"/>
    </row>
    <row r="36" spans="2:6" s="228" customFormat="1" ht="37.5" customHeight="1" x14ac:dyDescent="0.15">
      <c r="B36" s="229"/>
      <c r="C36" s="250"/>
      <c r="D36" s="251"/>
      <c r="E36" s="252"/>
    </row>
    <row r="37" spans="2:6" s="228" customFormat="1" ht="37.5" customHeight="1" x14ac:dyDescent="0.15">
      <c r="B37" s="229"/>
      <c r="C37" s="250"/>
      <c r="D37" s="253"/>
      <c r="E37" s="252"/>
    </row>
    <row r="38" spans="2:6" s="228" customFormat="1" ht="37.5" customHeight="1" x14ac:dyDescent="0.15">
      <c r="B38" s="229"/>
      <c r="C38" s="250"/>
      <c r="D38" s="254"/>
      <c r="E38" s="252"/>
    </row>
    <row r="39" spans="2:6" s="228" customFormat="1" ht="37.5" customHeight="1" x14ac:dyDescent="0.15">
      <c r="B39" s="229"/>
      <c r="C39" s="251"/>
      <c r="D39" s="254"/>
      <c r="E39" s="252"/>
    </row>
    <row r="40" spans="2:6" s="228" customFormat="1" ht="20.25" x14ac:dyDescent="0.15">
      <c r="B40" s="229"/>
      <c r="C40" s="255"/>
      <c r="D40" s="255"/>
    </row>
    <row r="41" spans="2:6" s="228" customFormat="1" ht="20.25" x14ac:dyDescent="0.15">
      <c r="B41" s="229"/>
    </row>
    <row r="42" spans="2:6" s="228" customFormat="1" ht="20.25" customHeight="1" x14ac:dyDescent="0.15">
      <c r="B42" s="229"/>
      <c r="C42" s="243"/>
      <c r="D42" s="243"/>
      <c r="E42" s="243"/>
    </row>
    <row r="43" spans="2:6" s="228" customFormat="1" ht="20.25" x14ac:dyDescent="0.15">
      <c r="B43" s="229"/>
      <c r="C43" s="256"/>
      <c r="D43" s="256"/>
      <c r="E43" s="256"/>
      <c r="F43" s="252"/>
    </row>
    <row r="44" spans="2:6" s="228" customFormat="1" ht="20.25" customHeight="1" x14ac:dyDescent="0.15">
      <c r="B44" s="229"/>
      <c r="C44" s="256"/>
      <c r="D44" s="256"/>
      <c r="E44" s="256"/>
      <c r="F44" s="252"/>
    </row>
    <row r="45" spans="2:6" s="228" customFormat="1" ht="20.25" x14ac:dyDescent="0.15">
      <c r="B45" s="229"/>
      <c r="C45" s="252"/>
      <c r="D45" s="252"/>
      <c r="E45" s="252"/>
      <c r="F45" s="252"/>
    </row>
    <row r="46" spans="2:6" s="228" customFormat="1" ht="20.25" x14ac:dyDescent="0.15">
      <c r="B46" s="229"/>
      <c r="C46" s="252"/>
      <c r="D46" s="252"/>
      <c r="E46" s="257"/>
      <c r="F46" s="252"/>
    </row>
    <row r="47" spans="2:6" s="228" customFormat="1" ht="20.25" x14ac:dyDescent="0.15">
      <c r="B47" s="229"/>
      <c r="C47" s="251"/>
      <c r="D47" s="251"/>
      <c r="E47" s="251"/>
      <c r="F47" s="252"/>
    </row>
    <row r="48" spans="2:6" s="228" customFormat="1" ht="93" customHeight="1" x14ac:dyDescent="0.15">
      <c r="B48" s="229"/>
      <c r="C48" s="251"/>
      <c r="D48" s="254"/>
      <c r="E48" s="258"/>
      <c r="F48" s="252"/>
    </row>
    <row r="49" spans="2:6" s="228" customFormat="1" ht="20.25" customHeight="1" x14ac:dyDescent="0.15">
      <c r="B49" s="229"/>
      <c r="C49" s="252"/>
      <c r="D49" s="252"/>
      <c r="E49" s="252"/>
      <c r="F49" s="252"/>
    </row>
    <row r="50" spans="2:6" s="228" customFormat="1" ht="20.25" x14ac:dyDescent="0.15">
      <c r="B50" s="229"/>
      <c r="C50" s="255"/>
      <c r="D50" s="255"/>
      <c r="E50" s="255"/>
      <c r="F50" s="252"/>
    </row>
    <row r="51" spans="2:6" s="228" customFormat="1" ht="20.25" customHeight="1" x14ac:dyDescent="0.15">
      <c r="B51" s="229"/>
      <c r="C51" s="357"/>
      <c r="D51" s="357"/>
      <c r="E51" s="357"/>
      <c r="F51" s="252"/>
    </row>
    <row r="52" spans="2:6" s="228" customFormat="1" ht="20.25" customHeight="1" x14ac:dyDescent="0.15">
      <c r="B52" s="229"/>
      <c r="C52" s="357"/>
      <c r="D52" s="357"/>
      <c r="E52" s="357"/>
      <c r="F52" s="252"/>
    </row>
    <row r="53" spans="2:6" s="228" customFormat="1" ht="20.25" customHeight="1" x14ac:dyDescent="0.15">
      <c r="B53" s="229"/>
      <c r="C53" s="359"/>
      <c r="D53" s="359"/>
      <c r="E53" s="359"/>
      <c r="F53" s="252"/>
    </row>
    <row r="54" spans="2:6" s="228" customFormat="1" ht="20.25" customHeight="1" x14ac:dyDescent="0.15">
      <c r="B54" s="229"/>
      <c r="C54" s="256"/>
      <c r="D54" s="256"/>
      <c r="E54" s="256"/>
      <c r="F54" s="252"/>
    </row>
    <row r="55" spans="2:6" s="228" customFormat="1" ht="20.25" customHeight="1" x14ac:dyDescent="0.15">
      <c r="B55" s="246"/>
      <c r="C55" s="357"/>
      <c r="D55" s="357"/>
      <c r="E55" s="357"/>
      <c r="F55" s="252"/>
    </row>
    <row r="56" spans="2:6" s="228" customFormat="1" ht="20.25" customHeight="1" x14ac:dyDescent="0.15">
      <c r="B56" s="229"/>
      <c r="C56" s="357"/>
      <c r="D56" s="357"/>
      <c r="E56" s="357"/>
      <c r="F56" s="252"/>
    </row>
    <row r="57" spans="2:6" s="228" customFormat="1" ht="20.25" customHeight="1" x14ac:dyDescent="0.15">
      <c r="B57" s="229"/>
      <c r="C57" s="357"/>
      <c r="D57" s="357"/>
      <c r="E57" s="357"/>
      <c r="F57" s="252"/>
    </row>
    <row r="58" spans="2:6" s="228" customFormat="1" ht="20.25" customHeight="1" x14ac:dyDescent="0.15">
      <c r="B58" s="229"/>
      <c r="C58" s="357"/>
      <c r="D58" s="357"/>
      <c r="E58" s="357"/>
      <c r="F58" s="252"/>
    </row>
    <row r="59" spans="2:6" s="228" customFormat="1" ht="20.25" customHeight="1" x14ac:dyDescent="0.15">
      <c r="B59" s="229"/>
      <c r="C59" s="295"/>
      <c r="D59" s="295"/>
      <c r="E59" s="295"/>
    </row>
    <row r="60" spans="2:6" s="228" customFormat="1" ht="20.25" customHeight="1" x14ac:dyDescent="0.15">
      <c r="B60" s="229"/>
      <c r="C60" s="358"/>
      <c r="D60" s="358"/>
      <c r="E60" s="243"/>
    </row>
    <row r="61" spans="2:6" s="228" customFormat="1" ht="20.25" customHeight="1" x14ac:dyDescent="0.15">
      <c r="B61" s="246"/>
      <c r="C61" s="294"/>
      <c r="D61" s="294"/>
      <c r="E61" s="294"/>
    </row>
    <row r="62" spans="2:6" s="228" customFormat="1" ht="20.25" customHeight="1" x14ac:dyDescent="0.15">
      <c r="B62" s="229"/>
      <c r="C62" s="294"/>
      <c r="D62" s="294"/>
      <c r="E62" s="294"/>
    </row>
    <row r="63" spans="2:6" s="228" customFormat="1" ht="20.25" customHeight="1" x14ac:dyDescent="0.15">
      <c r="B63" s="229"/>
      <c r="C63" s="243"/>
      <c r="D63" s="243"/>
      <c r="E63" s="243"/>
    </row>
    <row r="64" spans="2:6" s="228" customFormat="1" ht="20.25" customHeight="1" x14ac:dyDescent="0.15">
      <c r="B64" s="229"/>
      <c r="C64" s="243"/>
      <c r="D64" s="243"/>
      <c r="E64" s="243"/>
    </row>
    <row r="65" spans="2:5" s="228" customFormat="1" ht="48" customHeight="1" x14ac:dyDescent="0.15">
      <c r="B65" s="229"/>
      <c r="C65" s="248"/>
      <c r="D65" s="248"/>
      <c r="E65" s="248"/>
    </row>
    <row r="66" spans="2:5" s="249" customFormat="1" ht="22.5" customHeight="1" x14ac:dyDescent="0.15">
      <c r="C66" s="226"/>
      <c r="D66" s="226"/>
      <c r="E66" s="226"/>
    </row>
    <row r="67" spans="2:5" s="249" customFormat="1" ht="22.5" customHeight="1" x14ac:dyDescent="0.15">
      <c r="C67" s="226"/>
      <c r="D67" s="226"/>
      <c r="E67" s="226"/>
    </row>
    <row r="68" spans="2:5" s="249" customFormat="1" ht="21" customHeight="1" x14ac:dyDescent="0.15">
      <c r="C68" s="226"/>
      <c r="D68" s="226"/>
      <c r="E68" s="226"/>
    </row>
  </sheetData>
  <mergeCells count="16">
    <mergeCell ref="C55:E58"/>
    <mergeCell ref="C59:E59"/>
    <mergeCell ref="C60:D60"/>
    <mergeCell ref="C61:E62"/>
    <mergeCell ref="B13:E13"/>
    <mergeCell ref="B17:E17"/>
    <mergeCell ref="D22:E22"/>
    <mergeCell ref="D23:E23"/>
    <mergeCell ref="C51:E52"/>
    <mergeCell ref="C53:E53"/>
    <mergeCell ref="D12:E12"/>
    <mergeCell ref="A1:C1"/>
    <mergeCell ref="B5:E5"/>
    <mergeCell ref="D9:E9"/>
    <mergeCell ref="D10:E10"/>
    <mergeCell ref="D11:E11"/>
  </mergeCells>
  <phoneticPr fontId="26"/>
  <printOptions horizontalCentered="1"/>
  <pageMargins left="0.19685039370078741" right="0.19685039370078741" top="0.31496062992125984" bottom="0.19685039370078741" header="0.11811023622047245" footer="0.11811023622047245"/>
  <pageSetup paperSize="9" scale="58" firstPageNumber="78" fitToHeight="0" orientation="portrait" useFirstPageNumber="1" r:id="rId1"/>
  <headerFooter>
    <oddFooter>&amp;C&amp;"ＭＳ Ｐ明朝,標準"&amp;20&amp;P</oddFooter>
  </headerFooter>
  <rowBreaks count="1" manualBreakCount="1">
    <brk id="12" max="5"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1"/>
  <sheetViews>
    <sheetView showGridLines="0" view="pageBreakPreview" zoomScale="70" zoomScaleNormal="70" zoomScaleSheetLayoutView="70" workbookViewId="0"/>
  </sheetViews>
  <sheetFormatPr defaultColWidth="8.875" defaultRowHeight="18.75" x14ac:dyDescent="0.15"/>
  <cols>
    <col min="1" max="1" width="30.625" style="137" customWidth="1"/>
    <col min="2" max="7" width="3.5" style="137" customWidth="1"/>
    <col min="8" max="8" width="50.375" style="137" customWidth="1"/>
    <col min="9" max="14" width="32.625" style="137" customWidth="1"/>
    <col min="15" max="15" width="37.625" style="137" customWidth="1"/>
    <col min="16" max="16" width="15.125" style="112" customWidth="1"/>
    <col min="17" max="17" width="7" style="137" customWidth="1"/>
    <col min="18" max="18" width="25.625" style="137" customWidth="1"/>
    <col min="19" max="256" width="8.875" style="137"/>
    <col min="257" max="263" width="3.5" style="137" customWidth="1"/>
    <col min="264" max="264" width="15.625" style="137" customWidth="1"/>
    <col min="265" max="271" width="25.625" style="137" customWidth="1"/>
    <col min="272" max="512" width="8.875" style="137"/>
    <col min="513" max="519" width="3.5" style="137" customWidth="1"/>
    <col min="520" max="520" width="15.625" style="137" customWidth="1"/>
    <col min="521" max="527" width="25.625" style="137" customWidth="1"/>
    <col min="528" max="768" width="8.875" style="137"/>
    <col min="769" max="775" width="3.5" style="137" customWidth="1"/>
    <col min="776" max="776" width="15.625" style="137" customWidth="1"/>
    <col min="777" max="783" width="25.625" style="137" customWidth="1"/>
    <col min="784" max="1024" width="8.875" style="137"/>
    <col min="1025" max="1031" width="3.5" style="137" customWidth="1"/>
    <col min="1032" max="1032" width="15.625" style="137" customWidth="1"/>
    <col min="1033" max="1039" width="25.625" style="137" customWidth="1"/>
    <col min="1040" max="1280" width="8.875" style="137"/>
    <col min="1281" max="1287" width="3.5" style="137" customWidth="1"/>
    <col min="1288" max="1288" width="15.625" style="137" customWidth="1"/>
    <col min="1289" max="1295" width="25.625" style="137" customWidth="1"/>
    <col min="1296" max="1536" width="8.875" style="137"/>
    <col min="1537" max="1543" width="3.5" style="137" customWidth="1"/>
    <col min="1544" max="1544" width="15.625" style="137" customWidth="1"/>
    <col min="1545" max="1551" width="25.625" style="137" customWidth="1"/>
    <col min="1552" max="1792" width="8.875" style="137"/>
    <col min="1793" max="1799" width="3.5" style="137" customWidth="1"/>
    <col min="1800" max="1800" width="15.625" style="137" customWidth="1"/>
    <col min="1801" max="1807" width="25.625" style="137" customWidth="1"/>
    <col min="1808" max="2048" width="8.875" style="137"/>
    <col min="2049" max="2055" width="3.5" style="137" customWidth="1"/>
    <col min="2056" max="2056" width="15.625" style="137" customWidth="1"/>
    <col min="2057" max="2063" width="25.625" style="137" customWidth="1"/>
    <col min="2064" max="2304" width="8.875" style="137"/>
    <col min="2305" max="2311" width="3.5" style="137" customWidth="1"/>
    <col min="2312" max="2312" width="15.625" style="137" customWidth="1"/>
    <col min="2313" max="2319" width="25.625" style="137" customWidth="1"/>
    <col min="2320" max="2560" width="8.875" style="137"/>
    <col min="2561" max="2567" width="3.5" style="137" customWidth="1"/>
    <col min="2568" max="2568" width="15.625" style="137" customWidth="1"/>
    <col min="2569" max="2575" width="25.625" style="137" customWidth="1"/>
    <col min="2576" max="2816" width="8.875" style="137"/>
    <col min="2817" max="2823" width="3.5" style="137" customWidth="1"/>
    <col min="2824" max="2824" width="15.625" style="137" customWidth="1"/>
    <col min="2825" max="2831" width="25.625" style="137" customWidth="1"/>
    <col min="2832" max="3072" width="8.875" style="137"/>
    <col min="3073" max="3079" width="3.5" style="137" customWidth="1"/>
    <col min="3080" max="3080" width="15.625" style="137" customWidth="1"/>
    <col min="3081" max="3087" width="25.625" style="137" customWidth="1"/>
    <col min="3088" max="3328" width="8.875" style="137"/>
    <col min="3329" max="3335" width="3.5" style="137" customWidth="1"/>
    <col min="3336" max="3336" width="15.625" style="137" customWidth="1"/>
    <col min="3337" max="3343" width="25.625" style="137" customWidth="1"/>
    <col min="3344" max="3584" width="8.875" style="137"/>
    <col min="3585" max="3591" width="3.5" style="137" customWidth="1"/>
    <col min="3592" max="3592" width="15.625" style="137" customWidth="1"/>
    <col min="3593" max="3599" width="25.625" style="137" customWidth="1"/>
    <col min="3600" max="3840" width="8.875" style="137"/>
    <col min="3841" max="3847" width="3.5" style="137" customWidth="1"/>
    <col min="3848" max="3848" width="15.625" style="137" customWidth="1"/>
    <col min="3849" max="3855" width="25.625" style="137" customWidth="1"/>
    <col min="3856" max="4096" width="8.875" style="137"/>
    <col min="4097" max="4103" width="3.5" style="137" customWidth="1"/>
    <col min="4104" max="4104" width="15.625" style="137" customWidth="1"/>
    <col min="4105" max="4111" width="25.625" style="137" customWidth="1"/>
    <col min="4112" max="4352" width="8.875" style="137"/>
    <col min="4353" max="4359" width="3.5" style="137" customWidth="1"/>
    <col min="4360" max="4360" width="15.625" style="137" customWidth="1"/>
    <col min="4361" max="4367" width="25.625" style="137" customWidth="1"/>
    <col min="4368" max="4608" width="8.875" style="137"/>
    <col min="4609" max="4615" width="3.5" style="137" customWidth="1"/>
    <col min="4616" max="4616" width="15.625" style="137" customWidth="1"/>
    <col min="4617" max="4623" width="25.625" style="137" customWidth="1"/>
    <col min="4624" max="4864" width="8.875" style="137"/>
    <col min="4865" max="4871" width="3.5" style="137" customWidth="1"/>
    <col min="4872" max="4872" width="15.625" style="137" customWidth="1"/>
    <col min="4873" max="4879" width="25.625" style="137" customWidth="1"/>
    <col min="4880" max="5120" width="8.875" style="137"/>
    <col min="5121" max="5127" width="3.5" style="137" customWidth="1"/>
    <col min="5128" max="5128" width="15.625" style="137" customWidth="1"/>
    <col min="5129" max="5135" width="25.625" style="137" customWidth="1"/>
    <col min="5136" max="5376" width="8.875" style="137"/>
    <col min="5377" max="5383" width="3.5" style="137" customWidth="1"/>
    <col min="5384" max="5384" width="15.625" style="137" customWidth="1"/>
    <col min="5385" max="5391" width="25.625" style="137" customWidth="1"/>
    <col min="5392" max="5632" width="8.875" style="137"/>
    <col min="5633" max="5639" width="3.5" style="137" customWidth="1"/>
    <col min="5640" max="5640" width="15.625" style="137" customWidth="1"/>
    <col min="5641" max="5647" width="25.625" style="137" customWidth="1"/>
    <col min="5648" max="5888" width="8.875" style="137"/>
    <col min="5889" max="5895" width="3.5" style="137" customWidth="1"/>
    <col min="5896" max="5896" width="15.625" style="137" customWidth="1"/>
    <col min="5897" max="5903" width="25.625" style="137" customWidth="1"/>
    <col min="5904" max="6144" width="8.875" style="137"/>
    <col min="6145" max="6151" width="3.5" style="137" customWidth="1"/>
    <col min="6152" max="6152" width="15.625" style="137" customWidth="1"/>
    <col min="6153" max="6159" width="25.625" style="137" customWidth="1"/>
    <col min="6160" max="6400" width="8.875" style="137"/>
    <col min="6401" max="6407" width="3.5" style="137" customWidth="1"/>
    <col min="6408" max="6408" width="15.625" style="137" customWidth="1"/>
    <col min="6409" max="6415" width="25.625" style="137" customWidth="1"/>
    <col min="6416" max="6656" width="8.875" style="137"/>
    <col min="6657" max="6663" width="3.5" style="137" customWidth="1"/>
    <col min="6664" max="6664" width="15.625" style="137" customWidth="1"/>
    <col min="6665" max="6671" width="25.625" style="137" customWidth="1"/>
    <col min="6672" max="6912" width="8.875" style="137"/>
    <col min="6913" max="6919" width="3.5" style="137" customWidth="1"/>
    <col min="6920" max="6920" width="15.625" style="137" customWidth="1"/>
    <col min="6921" max="6927" width="25.625" style="137" customWidth="1"/>
    <col min="6928" max="7168" width="8.875" style="137"/>
    <col min="7169" max="7175" width="3.5" style="137" customWidth="1"/>
    <col min="7176" max="7176" width="15.625" style="137" customWidth="1"/>
    <col min="7177" max="7183" width="25.625" style="137" customWidth="1"/>
    <col min="7184" max="7424" width="8.875" style="137"/>
    <col min="7425" max="7431" width="3.5" style="137" customWidth="1"/>
    <col min="7432" max="7432" width="15.625" style="137" customWidth="1"/>
    <col min="7433" max="7439" width="25.625" style="137" customWidth="1"/>
    <col min="7440" max="7680" width="8.875" style="137"/>
    <col min="7681" max="7687" width="3.5" style="137" customWidth="1"/>
    <col min="7688" max="7688" width="15.625" style="137" customWidth="1"/>
    <col min="7689" max="7695" width="25.625" style="137" customWidth="1"/>
    <col min="7696" max="7936" width="8.875" style="137"/>
    <col min="7937" max="7943" width="3.5" style="137" customWidth="1"/>
    <col min="7944" max="7944" width="15.625" style="137" customWidth="1"/>
    <col min="7945" max="7951" width="25.625" style="137" customWidth="1"/>
    <col min="7952" max="8192" width="8.875" style="137"/>
    <col min="8193" max="8199" width="3.5" style="137" customWidth="1"/>
    <col min="8200" max="8200" width="15.625" style="137" customWidth="1"/>
    <col min="8201" max="8207" width="25.625" style="137" customWidth="1"/>
    <col min="8208" max="8448" width="8.875" style="137"/>
    <col min="8449" max="8455" width="3.5" style="137" customWidth="1"/>
    <col min="8456" max="8456" width="15.625" style="137" customWidth="1"/>
    <col min="8457" max="8463" width="25.625" style="137" customWidth="1"/>
    <col min="8464" max="8704" width="8.875" style="137"/>
    <col min="8705" max="8711" width="3.5" style="137" customWidth="1"/>
    <col min="8712" max="8712" width="15.625" style="137" customWidth="1"/>
    <col min="8713" max="8719" width="25.625" style="137" customWidth="1"/>
    <col min="8720" max="8960" width="8.875" style="137"/>
    <col min="8961" max="8967" width="3.5" style="137" customWidth="1"/>
    <col min="8968" max="8968" width="15.625" style="137" customWidth="1"/>
    <col min="8969" max="8975" width="25.625" style="137" customWidth="1"/>
    <col min="8976" max="9216" width="8.875" style="137"/>
    <col min="9217" max="9223" width="3.5" style="137" customWidth="1"/>
    <col min="9224" max="9224" width="15.625" style="137" customWidth="1"/>
    <col min="9225" max="9231" width="25.625" style="137" customWidth="1"/>
    <col min="9232" max="9472" width="8.875" style="137"/>
    <col min="9473" max="9479" width="3.5" style="137" customWidth="1"/>
    <col min="9480" max="9480" width="15.625" style="137" customWidth="1"/>
    <col min="9481" max="9487" width="25.625" style="137" customWidth="1"/>
    <col min="9488" max="9728" width="8.875" style="137"/>
    <col min="9729" max="9735" width="3.5" style="137" customWidth="1"/>
    <col min="9736" max="9736" width="15.625" style="137" customWidth="1"/>
    <col min="9737" max="9743" width="25.625" style="137" customWidth="1"/>
    <col min="9744" max="9984" width="8.875" style="137"/>
    <col min="9985" max="9991" width="3.5" style="137" customWidth="1"/>
    <col min="9992" max="9992" width="15.625" style="137" customWidth="1"/>
    <col min="9993" max="9999" width="25.625" style="137" customWidth="1"/>
    <col min="10000" max="10240" width="8.875" style="137"/>
    <col min="10241" max="10247" width="3.5" style="137" customWidth="1"/>
    <col min="10248" max="10248" width="15.625" style="137" customWidth="1"/>
    <col min="10249" max="10255" width="25.625" style="137" customWidth="1"/>
    <col min="10256" max="10496" width="8.875" style="137"/>
    <col min="10497" max="10503" width="3.5" style="137" customWidth="1"/>
    <col min="10504" max="10504" width="15.625" style="137" customWidth="1"/>
    <col min="10505" max="10511" width="25.625" style="137" customWidth="1"/>
    <col min="10512" max="10752" width="8.875" style="137"/>
    <col min="10753" max="10759" width="3.5" style="137" customWidth="1"/>
    <col min="10760" max="10760" width="15.625" style="137" customWidth="1"/>
    <col min="10761" max="10767" width="25.625" style="137" customWidth="1"/>
    <col min="10768" max="11008" width="8.875" style="137"/>
    <col min="11009" max="11015" width="3.5" style="137" customWidth="1"/>
    <col min="11016" max="11016" width="15.625" style="137" customWidth="1"/>
    <col min="11017" max="11023" width="25.625" style="137" customWidth="1"/>
    <col min="11024" max="11264" width="8.875" style="137"/>
    <col min="11265" max="11271" width="3.5" style="137" customWidth="1"/>
    <col min="11272" max="11272" width="15.625" style="137" customWidth="1"/>
    <col min="11273" max="11279" width="25.625" style="137" customWidth="1"/>
    <col min="11280" max="11520" width="8.875" style="137"/>
    <col min="11521" max="11527" width="3.5" style="137" customWidth="1"/>
    <col min="11528" max="11528" width="15.625" style="137" customWidth="1"/>
    <col min="11529" max="11535" width="25.625" style="137" customWidth="1"/>
    <col min="11536" max="11776" width="8.875" style="137"/>
    <col min="11777" max="11783" width="3.5" style="137" customWidth="1"/>
    <col min="11784" max="11784" width="15.625" style="137" customWidth="1"/>
    <col min="11785" max="11791" width="25.625" style="137" customWidth="1"/>
    <col min="11792" max="12032" width="8.875" style="137"/>
    <col min="12033" max="12039" width="3.5" style="137" customWidth="1"/>
    <col min="12040" max="12040" width="15.625" style="137" customWidth="1"/>
    <col min="12041" max="12047" width="25.625" style="137" customWidth="1"/>
    <col min="12048" max="12288" width="8.875" style="137"/>
    <col min="12289" max="12295" width="3.5" style="137" customWidth="1"/>
    <col min="12296" max="12296" width="15.625" style="137" customWidth="1"/>
    <col min="12297" max="12303" width="25.625" style="137" customWidth="1"/>
    <col min="12304" max="12544" width="8.875" style="137"/>
    <col min="12545" max="12551" width="3.5" style="137" customWidth="1"/>
    <col min="12552" max="12552" width="15.625" style="137" customWidth="1"/>
    <col min="12553" max="12559" width="25.625" style="137" customWidth="1"/>
    <col min="12560" max="12800" width="8.875" style="137"/>
    <col min="12801" max="12807" width="3.5" style="137" customWidth="1"/>
    <col min="12808" max="12808" width="15.625" style="137" customWidth="1"/>
    <col min="12809" max="12815" width="25.625" style="137" customWidth="1"/>
    <col min="12816" max="13056" width="8.875" style="137"/>
    <col min="13057" max="13063" width="3.5" style="137" customWidth="1"/>
    <col min="13064" max="13064" width="15.625" style="137" customWidth="1"/>
    <col min="13065" max="13071" width="25.625" style="137" customWidth="1"/>
    <col min="13072" max="13312" width="8.875" style="137"/>
    <col min="13313" max="13319" width="3.5" style="137" customWidth="1"/>
    <col min="13320" max="13320" width="15.625" style="137" customWidth="1"/>
    <col min="13321" max="13327" width="25.625" style="137" customWidth="1"/>
    <col min="13328" max="13568" width="8.875" style="137"/>
    <col min="13569" max="13575" width="3.5" style="137" customWidth="1"/>
    <col min="13576" max="13576" width="15.625" style="137" customWidth="1"/>
    <col min="13577" max="13583" width="25.625" style="137" customWidth="1"/>
    <col min="13584" max="13824" width="8.875" style="137"/>
    <col min="13825" max="13831" width="3.5" style="137" customWidth="1"/>
    <col min="13832" max="13832" width="15.625" style="137" customWidth="1"/>
    <col min="13833" max="13839" width="25.625" style="137" customWidth="1"/>
    <col min="13840" max="14080" width="8.875" style="137"/>
    <col min="14081" max="14087" width="3.5" style="137" customWidth="1"/>
    <col min="14088" max="14088" width="15.625" style="137" customWidth="1"/>
    <col min="14089" max="14095" width="25.625" style="137" customWidth="1"/>
    <col min="14096" max="14336" width="8.875" style="137"/>
    <col min="14337" max="14343" width="3.5" style="137" customWidth="1"/>
    <col min="14344" max="14344" width="15.625" style="137" customWidth="1"/>
    <col min="14345" max="14351" width="25.625" style="137" customWidth="1"/>
    <col min="14352" max="14592" width="8.875" style="137"/>
    <col min="14593" max="14599" width="3.5" style="137" customWidth="1"/>
    <col min="14600" max="14600" width="15.625" style="137" customWidth="1"/>
    <col min="14601" max="14607" width="25.625" style="137" customWidth="1"/>
    <col min="14608" max="14848" width="8.875" style="137"/>
    <col min="14849" max="14855" width="3.5" style="137" customWidth="1"/>
    <col min="14856" max="14856" width="15.625" style="137" customWidth="1"/>
    <col min="14857" max="14863" width="25.625" style="137" customWidth="1"/>
    <col min="14864" max="15104" width="8.875" style="137"/>
    <col min="15105" max="15111" width="3.5" style="137" customWidth="1"/>
    <col min="15112" max="15112" width="15.625" style="137" customWidth="1"/>
    <col min="15113" max="15119" width="25.625" style="137" customWidth="1"/>
    <col min="15120" max="15360" width="8.875" style="137"/>
    <col min="15361" max="15367" width="3.5" style="137" customWidth="1"/>
    <col min="15368" max="15368" width="15.625" style="137" customWidth="1"/>
    <col min="15369" max="15375" width="25.625" style="137" customWidth="1"/>
    <col min="15376" max="15616" width="8.875" style="137"/>
    <col min="15617" max="15623" width="3.5" style="137" customWidth="1"/>
    <col min="15624" max="15624" width="15.625" style="137" customWidth="1"/>
    <col min="15625" max="15631" width="25.625" style="137" customWidth="1"/>
    <col min="15632" max="15872" width="8.875" style="137"/>
    <col min="15873" max="15879" width="3.5" style="137" customWidth="1"/>
    <col min="15880" max="15880" width="15.625" style="137" customWidth="1"/>
    <col min="15881" max="15887" width="25.625" style="137" customWidth="1"/>
    <col min="15888" max="16128" width="8.875" style="137"/>
    <col min="16129" max="16135" width="3.5" style="137" customWidth="1"/>
    <col min="16136" max="16136" width="15.625" style="137" customWidth="1"/>
    <col min="16137" max="16143" width="25.625" style="137" customWidth="1"/>
    <col min="16144" max="16384" width="8.875" style="137"/>
  </cols>
  <sheetData>
    <row r="1" spans="1:16" s="103" customFormat="1" ht="22.5" customHeight="1" x14ac:dyDescent="0.15">
      <c r="A1" s="281" t="s">
        <v>517</v>
      </c>
      <c r="B1" s="281"/>
      <c r="C1" s="281"/>
      <c r="D1" s="281"/>
      <c r="E1" s="281"/>
      <c r="F1" s="281"/>
      <c r="G1" s="281"/>
      <c r="H1" s="281"/>
      <c r="I1" s="281"/>
      <c r="J1" s="281"/>
      <c r="K1" s="281"/>
    </row>
    <row r="2" spans="1:16" s="1" customFormat="1" ht="22.5" customHeight="1" x14ac:dyDescent="0.15">
      <c r="B2" s="104"/>
    </row>
    <row r="3" spans="1:16" s="1" customFormat="1" ht="22.5" customHeight="1" x14ac:dyDescent="0.15">
      <c r="B3" s="104"/>
    </row>
    <row r="4" spans="1:16" s="1" customFormat="1" ht="22.5" customHeight="1" x14ac:dyDescent="0.15">
      <c r="B4" s="104"/>
    </row>
    <row r="5" spans="1:16" s="149" customFormat="1" ht="28.5" customHeight="1" x14ac:dyDescent="0.15">
      <c r="A5" s="301" t="s">
        <v>350</v>
      </c>
      <c r="B5" s="301"/>
      <c r="C5" s="301"/>
      <c r="D5" s="301"/>
      <c r="E5" s="301"/>
      <c r="F5" s="301"/>
      <c r="G5" s="301"/>
      <c r="H5" s="301"/>
      <c r="I5" s="301"/>
      <c r="J5" s="301"/>
      <c r="K5" s="302" t="s">
        <v>280</v>
      </c>
      <c r="L5" s="302"/>
      <c r="M5" s="302"/>
      <c r="N5" s="302"/>
      <c r="O5" s="302"/>
      <c r="P5" s="210"/>
    </row>
    <row r="6" spans="1:16" s="75" customFormat="1" x14ac:dyDescent="0.15"/>
    <row r="7" spans="1:16" s="75" customFormat="1" x14ac:dyDescent="0.15"/>
    <row r="8" spans="1:16" s="75" customFormat="1" x14ac:dyDescent="0.15"/>
    <row r="9" spans="1:16" s="75" customFormat="1" x14ac:dyDescent="0.15"/>
    <row r="10" spans="1:16" s="75" customFormat="1" x14ac:dyDescent="0.15"/>
    <row r="11" spans="1:16" s="75" customFormat="1" x14ac:dyDescent="0.15"/>
    <row r="12" spans="1:16" s="75" customFormat="1" ht="18.75" customHeight="1" x14ac:dyDescent="0.15">
      <c r="B12" s="299" t="s">
        <v>531</v>
      </c>
      <c r="C12" s="299"/>
      <c r="D12" s="299"/>
      <c r="E12" s="299"/>
      <c r="F12" s="299"/>
      <c r="G12" s="299"/>
      <c r="H12" s="299"/>
      <c r="I12" s="299"/>
      <c r="J12" s="299"/>
      <c r="K12" s="300" t="s">
        <v>532</v>
      </c>
      <c r="L12" s="300"/>
      <c r="M12" s="300"/>
      <c r="N12" s="300"/>
      <c r="O12" s="211"/>
    </row>
    <row r="13" spans="1:16" s="75" customFormat="1" ht="23.25" customHeight="1" x14ac:dyDescent="0.15">
      <c r="B13" s="299"/>
      <c r="C13" s="299"/>
      <c r="D13" s="299"/>
      <c r="E13" s="299"/>
      <c r="F13" s="299"/>
      <c r="G13" s="299"/>
      <c r="H13" s="299"/>
      <c r="I13" s="299"/>
      <c r="J13" s="299"/>
      <c r="K13" s="300"/>
      <c r="L13" s="300"/>
      <c r="M13" s="300"/>
      <c r="N13" s="300"/>
      <c r="O13" s="211"/>
    </row>
    <row r="14" spans="1:16" s="149" customFormat="1" ht="21.95" customHeight="1" x14ac:dyDescent="0.15">
      <c r="A14" s="208"/>
      <c r="B14" s="208"/>
      <c r="C14" s="208"/>
      <c r="D14" s="208"/>
      <c r="E14" s="208"/>
      <c r="F14" s="208"/>
      <c r="G14" s="208"/>
      <c r="H14" s="208"/>
      <c r="I14" s="208"/>
      <c r="J14" s="208"/>
      <c r="K14" s="209"/>
      <c r="L14" s="209"/>
      <c r="M14" s="209"/>
      <c r="N14" s="209"/>
      <c r="O14" s="209"/>
      <c r="P14" s="188"/>
    </row>
    <row r="15" spans="1:16" x14ac:dyDescent="0.15">
      <c r="M15" s="95"/>
      <c r="N15" s="95" t="s">
        <v>219</v>
      </c>
    </row>
    <row r="16" spans="1:16" ht="21.75" customHeight="1" x14ac:dyDescent="0.15">
      <c r="B16" s="317" t="s">
        <v>220</v>
      </c>
      <c r="C16" s="318"/>
      <c r="D16" s="318"/>
      <c r="E16" s="318"/>
      <c r="F16" s="318"/>
      <c r="G16" s="318"/>
      <c r="H16" s="319"/>
      <c r="I16" s="323" t="s">
        <v>221</v>
      </c>
      <c r="J16" s="325" t="s">
        <v>222</v>
      </c>
      <c r="K16" s="325" t="s">
        <v>223</v>
      </c>
      <c r="L16" s="325" t="s">
        <v>224</v>
      </c>
      <c r="M16" s="325" t="s">
        <v>225</v>
      </c>
      <c r="N16" s="325" t="s">
        <v>226</v>
      </c>
    </row>
    <row r="17" spans="2:14" ht="21.95" customHeight="1" x14ac:dyDescent="0.15">
      <c r="B17" s="320"/>
      <c r="C17" s="321"/>
      <c r="D17" s="321"/>
      <c r="E17" s="321"/>
      <c r="F17" s="321"/>
      <c r="G17" s="321"/>
      <c r="H17" s="322"/>
      <c r="I17" s="324"/>
      <c r="J17" s="326"/>
      <c r="K17" s="326"/>
      <c r="L17" s="326"/>
      <c r="M17" s="326"/>
      <c r="N17" s="326"/>
    </row>
    <row r="18" spans="2:14" ht="21.95" customHeight="1" x14ac:dyDescent="0.15">
      <c r="B18" s="174" t="s">
        <v>518</v>
      </c>
      <c r="C18" s="172"/>
      <c r="D18" s="172"/>
      <c r="E18" s="172"/>
      <c r="F18" s="172"/>
      <c r="G18" s="172"/>
      <c r="H18" s="173"/>
      <c r="I18" s="138">
        <v>21595096</v>
      </c>
      <c r="J18" s="138">
        <v>0</v>
      </c>
      <c r="K18" s="138">
        <v>0</v>
      </c>
      <c r="L18" s="138">
        <v>0</v>
      </c>
      <c r="M18" s="147">
        <v>0</v>
      </c>
      <c r="N18" s="138">
        <v>21595096</v>
      </c>
    </row>
    <row r="19" spans="2:14" ht="22.5" customHeight="1" x14ac:dyDescent="0.15">
      <c r="B19" s="314" t="s">
        <v>232</v>
      </c>
      <c r="C19" s="315"/>
      <c r="D19" s="315"/>
      <c r="E19" s="315"/>
      <c r="F19" s="315"/>
      <c r="G19" s="315"/>
      <c r="H19" s="316"/>
      <c r="I19" s="138">
        <v>21595096</v>
      </c>
      <c r="J19" s="138">
        <v>0</v>
      </c>
      <c r="K19" s="138">
        <v>0</v>
      </c>
      <c r="L19" s="138">
        <v>0</v>
      </c>
      <c r="M19" s="138">
        <v>0</v>
      </c>
      <c r="N19" s="138">
        <v>21595096</v>
      </c>
    </row>
    <row r="21" spans="2:14" x14ac:dyDescent="0.15">
      <c r="N21" s="106"/>
    </row>
    <row r="28" spans="2:14" x14ac:dyDescent="0.15">
      <c r="C28" s="112"/>
      <c r="D28" s="112"/>
      <c r="E28" s="112"/>
      <c r="F28" s="112"/>
    </row>
    <row r="29" spans="2:14" x14ac:dyDescent="0.15">
      <c r="C29" s="112"/>
      <c r="D29" s="112"/>
      <c r="E29" s="112"/>
      <c r="F29" s="112"/>
    </row>
    <row r="30" spans="2:14" x14ac:dyDescent="0.15">
      <c r="C30" s="112"/>
      <c r="D30" s="112"/>
      <c r="E30" s="112"/>
      <c r="F30" s="112"/>
    </row>
    <row r="31" spans="2:14" x14ac:dyDescent="0.15">
      <c r="C31" s="112"/>
      <c r="D31" s="112"/>
      <c r="E31" s="112"/>
      <c r="F31" s="112"/>
    </row>
  </sheetData>
  <mergeCells count="13">
    <mergeCell ref="A1:K1"/>
    <mergeCell ref="A5:J5"/>
    <mergeCell ref="K5:O5"/>
    <mergeCell ref="N16:N17"/>
    <mergeCell ref="B19:H19"/>
    <mergeCell ref="B16:H17"/>
    <mergeCell ref="I16:I17"/>
    <mergeCell ref="J16:J17"/>
    <mergeCell ref="K16:K17"/>
    <mergeCell ref="L16:L17"/>
    <mergeCell ref="M16:M17"/>
    <mergeCell ref="B12:J13"/>
    <mergeCell ref="K12:N13"/>
  </mergeCells>
  <phoneticPr fontId="26"/>
  <printOptions horizontalCentered="1"/>
  <pageMargins left="0.19685039370078741" right="0.19685039370078741" top="0.31496062992125984" bottom="0.19685039370078741" header="0.11811023622047245" footer="0.11811023622047245"/>
  <pageSetup paperSize="9" scale="58" firstPageNumber="80" fitToWidth="2" fitToHeight="0" orientation="portrait" useFirstPageNumber="1" r:id="rId1"/>
  <headerFooter alignWithMargins="0">
    <oddFooter>&amp;C&amp;"ＭＳ Ｐ明朝,標準"&amp;20&amp;P</oddFooter>
  </headerFooter>
  <colBreaks count="1" manualBreakCount="1">
    <brk id="10" max="22"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70" zoomScaleNormal="55" zoomScaleSheetLayoutView="70" workbookViewId="0"/>
  </sheetViews>
  <sheetFormatPr defaultColWidth="8.875" defaultRowHeight="18.75" x14ac:dyDescent="0.15"/>
  <cols>
    <col min="1" max="1" width="54.625" style="90" customWidth="1"/>
    <col min="2" max="3" width="3.5" style="90" customWidth="1"/>
    <col min="4" max="4" width="6.5" style="90" customWidth="1"/>
    <col min="5" max="7" width="3.5" style="90" customWidth="1"/>
    <col min="8" max="8" width="23.625" style="90" customWidth="1"/>
    <col min="9" max="14" width="32.625" style="90" customWidth="1"/>
    <col min="15" max="15" width="35.625" style="90" customWidth="1"/>
    <col min="16" max="256" width="8.875" style="90"/>
    <col min="257" max="257" width="2.625" style="90" customWidth="1"/>
    <col min="258" max="259" width="3.5" style="90" customWidth="1"/>
    <col min="260" max="260" width="6.5" style="90" customWidth="1"/>
    <col min="261" max="263" width="3.5" style="90" customWidth="1"/>
    <col min="264" max="264" width="5.5" style="90" customWidth="1"/>
    <col min="265" max="270" width="19.375" style="90" customWidth="1"/>
    <col min="271" max="512" width="8.875" style="90"/>
    <col min="513" max="513" width="2.625" style="90" customWidth="1"/>
    <col min="514" max="515" width="3.5" style="90" customWidth="1"/>
    <col min="516" max="516" width="6.5" style="90" customWidth="1"/>
    <col min="517" max="519" width="3.5" style="90" customWidth="1"/>
    <col min="520" max="520" width="5.5" style="90" customWidth="1"/>
    <col min="521" max="526" width="19.375" style="90" customWidth="1"/>
    <col min="527" max="768" width="8.875" style="90"/>
    <col min="769" max="769" width="2.625" style="90" customWidth="1"/>
    <col min="770" max="771" width="3.5" style="90" customWidth="1"/>
    <col min="772" max="772" width="6.5" style="90" customWidth="1"/>
    <col min="773" max="775" width="3.5" style="90" customWidth="1"/>
    <col min="776" max="776" width="5.5" style="90" customWidth="1"/>
    <col min="777" max="782" width="19.375" style="90" customWidth="1"/>
    <col min="783" max="1024" width="8.875" style="90"/>
    <col min="1025" max="1025" width="2.625" style="90" customWidth="1"/>
    <col min="1026" max="1027" width="3.5" style="90" customWidth="1"/>
    <col min="1028" max="1028" width="6.5" style="90" customWidth="1"/>
    <col min="1029" max="1031" width="3.5" style="90" customWidth="1"/>
    <col min="1032" max="1032" width="5.5" style="90" customWidth="1"/>
    <col min="1033" max="1038" width="19.375" style="90" customWidth="1"/>
    <col min="1039" max="1280" width="8.875" style="90"/>
    <col min="1281" max="1281" width="2.625" style="90" customWidth="1"/>
    <col min="1282" max="1283" width="3.5" style="90" customWidth="1"/>
    <col min="1284" max="1284" width="6.5" style="90" customWidth="1"/>
    <col min="1285" max="1287" width="3.5" style="90" customWidth="1"/>
    <col min="1288" max="1288" width="5.5" style="90" customWidth="1"/>
    <col min="1289" max="1294" width="19.375" style="90" customWidth="1"/>
    <col min="1295" max="1536" width="8.875" style="90"/>
    <col min="1537" max="1537" width="2.625" style="90" customWidth="1"/>
    <col min="1538" max="1539" width="3.5" style="90" customWidth="1"/>
    <col min="1540" max="1540" width="6.5" style="90" customWidth="1"/>
    <col min="1541" max="1543" width="3.5" style="90" customWidth="1"/>
    <col min="1544" max="1544" width="5.5" style="90" customWidth="1"/>
    <col min="1545" max="1550" width="19.375" style="90" customWidth="1"/>
    <col min="1551" max="1792" width="8.875" style="90"/>
    <col min="1793" max="1793" width="2.625" style="90" customWidth="1"/>
    <col min="1794" max="1795" width="3.5" style="90" customWidth="1"/>
    <col min="1796" max="1796" width="6.5" style="90" customWidth="1"/>
    <col min="1797" max="1799" width="3.5" style="90" customWidth="1"/>
    <col min="1800" max="1800" width="5.5" style="90" customWidth="1"/>
    <col min="1801" max="1806" width="19.375" style="90" customWidth="1"/>
    <col min="1807" max="2048" width="8.875" style="90"/>
    <col min="2049" max="2049" width="2.625" style="90" customWidth="1"/>
    <col min="2050" max="2051" width="3.5" style="90" customWidth="1"/>
    <col min="2052" max="2052" width="6.5" style="90" customWidth="1"/>
    <col min="2053" max="2055" width="3.5" style="90" customWidth="1"/>
    <col min="2056" max="2056" width="5.5" style="90" customWidth="1"/>
    <col min="2057" max="2062" width="19.375" style="90" customWidth="1"/>
    <col min="2063" max="2304" width="8.875" style="90"/>
    <col min="2305" max="2305" width="2.625" style="90" customWidth="1"/>
    <col min="2306" max="2307" width="3.5" style="90" customWidth="1"/>
    <col min="2308" max="2308" width="6.5" style="90" customWidth="1"/>
    <col min="2309" max="2311" width="3.5" style="90" customWidth="1"/>
    <col min="2312" max="2312" width="5.5" style="90" customWidth="1"/>
    <col min="2313" max="2318" width="19.375" style="90" customWidth="1"/>
    <col min="2319" max="2560" width="8.875" style="90"/>
    <col min="2561" max="2561" width="2.625" style="90" customWidth="1"/>
    <col min="2562" max="2563" width="3.5" style="90" customWidth="1"/>
    <col min="2564" max="2564" width="6.5" style="90" customWidth="1"/>
    <col min="2565" max="2567" width="3.5" style="90" customWidth="1"/>
    <col min="2568" max="2568" width="5.5" style="90" customWidth="1"/>
    <col min="2569" max="2574" width="19.375" style="90" customWidth="1"/>
    <col min="2575" max="2816" width="8.875" style="90"/>
    <col min="2817" max="2817" width="2.625" style="90" customWidth="1"/>
    <col min="2818" max="2819" width="3.5" style="90" customWidth="1"/>
    <col min="2820" max="2820" width="6.5" style="90" customWidth="1"/>
    <col min="2821" max="2823" width="3.5" style="90" customWidth="1"/>
    <col min="2824" max="2824" width="5.5" style="90" customWidth="1"/>
    <col min="2825" max="2830" width="19.375" style="90" customWidth="1"/>
    <col min="2831" max="3072" width="8.875" style="90"/>
    <col min="3073" max="3073" width="2.625" style="90" customWidth="1"/>
    <col min="3074" max="3075" width="3.5" style="90" customWidth="1"/>
    <col min="3076" max="3076" width="6.5" style="90" customWidth="1"/>
    <col min="3077" max="3079" width="3.5" style="90" customWidth="1"/>
    <col min="3080" max="3080" width="5.5" style="90" customWidth="1"/>
    <col min="3081" max="3086" width="19.375" style="90" customWidth="1"/>
    <col min="3087" max="3328" width="8.875" style="90"/>
    <col min="3329" max="3329" width="2.625" style="90" customWidth="1"/>
    <col min="3330" max="3331" width="3.5" style="90" customWidth="1"/>
    <col min="3332" max="3332" width="6.5" style="90" customWidth="1"/>
    <col min="3333" max="3335" width="3.5" style="90" customWidth="1"/>
    <col min="3336" max="3336" width="5.5" style="90" customWidth="1"/>
    <col min="3337" max="3342" width="19.375" style="90" customWidth="1"/>
    <col min="3343" max="3584" width="8.875" style="90"/>
    <col min="3585" max="3585" width="2.625" style="90" customWidth="1"/>
    <col min="3586" max="3587" width="3.5" style="90" customWidth="1"/>
    <col min="3588" max="3588" width="6.5" style="90" customWidth="1"/>
    <col min="3589" max="3591" width="3.5" style="90" customWidth="1"/>
    <col min="3592" max="3592" width="5.5" style="90" customWidth="1"/>
    <col min="3593" max="3598" width="19.375" style="90" customWidth="1"/>
    <col min="3599" max="3840" width="8.875" style="90"/>
    <col min="3841" max="3841" width="2.625" style="90" customWidth="1"/>
    <col min="3842" max="3843" width="3.5" style="90" customWidth="1"/>
    <col min="3844" max="3844" width="6.5" style="90" customWidth="1"/>
    <col min="3845" max="3847" width="3.5" style="90" customWidth="1"/>
    <col min="3848" max="3848" width="5.5" style="90" customWidth="1"/>
    <col min="3849" max="3854" width="19.375" style="90" customWidth="1"/>
    <col min="3855" max="4096" width="8.875" style="90"/>
    <col min="4097" max="4097" width="2.625" style="90" customWidth="1"/>
    <col min="4098" max="4099" width="3.5" style="90" customWidth="1"/>
    <col min="4100" max="4100" width="6.5" style="90" customWidth="1"/>
    <col min="4101" max="4103" width="3.5" style="90" customWidth="1"/>
    <col min="4104" max="4104" width="5.5" style="90" customWidth="1"/>
    <col min="4105" max="4110" width="19.375" style="90" customWidth="1"/>
    <col min="4111" max="4352" width="8.875" style="90"/>
    <col min="4353" max="4353" width="2.625" style="90" customWidth="1"/>
    <col min="4354" max="4355" width="3.5" style="90" customWidth="1"/>
    <col min="4356" max="4356" width="6.5" style="90" customWidth="1"/>
    <col min="4357" max="4359" width="3.5" style="90" customWidth="1"/>
    <col min="4360" max="4360" width="5.5" style="90" customWidth="1"/>
    <col min="4361" max="4366" width="19.375" style="90" customWidth="1"/>
    <col min="4367" max="4608" width="8.875" style="90"/>
    <col min="4609" max="4609" width="2.625" style="90" customWidth="1"/>
    <col min="4610" max="4611" width="3.5" style="90" customWidth="1"/>
    <col min="4612" max="4612" width="6.5" style="90" customWidth="1"/>
    <col min="4613" max="4615" width="3.5" style="90" customWidth="1"/>
    <col min="4616" max="4616" width="5.5" style="90" customWidth="1"/>
    <col min="4617" max="4622" width="19.375" style="90" customWidth="1"/>
    <col min="4623" max="4864" width="8.875" style="90"/>
    <col min="4865" max="4865" width="2.625" style="90" customWidth="1"/>
    <col min="4866" max="4867" width="3.5" style="90" customWidth="1"/>
    <col min="4868" max="4868" width="6.5" style="90" customWidth="1"/>
    <col min="4869" max="4871" width="3.5" style="90" customWidth="1"/>
    <col min="4872" max="4872" width="5.5" style="90" customWidth="1"/>
    <col min="4873" max="4878" width="19.375" style="90" customWidth="1"/>
    <col min="4879" max="5120" width="8.875" style="90"/>
    <col min="5121" max="5121" width="2.625" style="90" customWidth="1"/>
    <col min="5122" max="5123" width="3.5" style="90" customWidth="1"/>
    <col min="5124" max="5124" width="6.5" style="90" customWidth="1"/>
    <col min="5125" max="5127" width="3.5" style="90" customWidth="1"/>
    <col min="5128" max="5128" width="5.5" style="90" customWidth="1"/>
    <col min="5129" max="5134" width="19.375" style="90" customWidth="1"/>
    <col min="5135" max="5376" width="8.875" style="90"/>
    <col min="5377" max="5377" width="2.625" style="90" customWidth="1"/>
    <col min="5378" max="5379" width="3.5" style="90" customWidth="1"/>
    <col min="5380" max="5380" width="6.5" style="90" customWidth="1"/>
    <col min="5381" max="5383" width="3.5" style="90" customWidth="1"/>
    <col min="5384" max="5384" width="5.5" style="90" customWidth="1"/>
    <col min="5385" max="5390" width="19.375" style="90" customWidth="1"/>
    <col min="5391" max="5632" width="8.875" style="90"/>
    <col min="5633" max="5633" width="2.625" style="90" customWidth="1"/>
    <col min="5634" max="5635" width="3.5" style="90" customWidth="1"/>
    <col min="5636" max="5636" width="6.5" style="90" customWidth="1"/>
    <col min="5637" max="5639" width="3.5" style="90" customWidth="1"/>
    <col min="5640" max="5640" width="5.5" style="90" customWidth="1"/>
    <col min="5641" max="5646" width="19.375" style="90" customWidth="1"/>
    <col min="5647" max="5888" width="8.875" style="90"/>
    <col min="5889" max="5889" width="2.625" style="90" customWidth="1"/>
    <col min="5890" max="5891" width="3.5" style="90" customWidth="1"/>
    <col min="5892" max="5892" width="6.5" style="90" customWidth="1"/>
    <col min="5893" max="5895" width="3.5" style="90" customWidth="1"/>
    <col min="5896" max="5896" width="5.5" style="90" customWidth="1"/>
    <col min="5897" max="5902" width="19.375" style="90" customWidth="1"/>
    <col min="5903" max="6144" width="8.875" style="90"/>
    <col min="6145" max="6145" width="2.625" style="90" customWidth="1"/>
    <col min="6146" max="6147" width="3.5" style="90" customWidth="1"/>
    <col min="6148" max="6148" width="6.5" style="90" customWidth="1"/>
    <col min="6149" max="6151" width="3.5" style="90" customWidth="1"/>
    <col min="6152" max="6152" width="5.5" style="90" customWidth="1"/>
    <col min="6153" max="6158" width="19.375" style="90" customWidth="1"/>
    <col min="6159" max="6400" width="8.875" style="90"/>
    <col min="6401" max="6401" width="2.625" style="90" customWidth="1"/>
    <col min="6402" max="6403" width="3.5" style="90" customWidth="1"/>
    <col min="6404" max="6404" width="6.5" style="90" customWidth="1"/>
    <col min="6405" max="6407" width="3.5" style="90" customWidth="1"/>
    <col min="6408" max="6408" width="5.5" style="90" customWidth="1"/>
    <col min="6409" max="6414" width="19.375" style="90" customWidth="1"/>
    <col min="6415" max="6656" width="8.875" style="90"/>
    <col min="6657" max="6657" width="2.625" style="90" customWidth="1"/>
    <col min="6658" max="6659" width="3.5" style="90" customWidth="1"/>
    <col min="6660" max="6660" width="6.5" style="90" customWidth="1"/>
    <col min="6661" max="6663" width="3.5" style="90" customWidth="1"/>
    <col min="6664" max="6664" width="5.5" style="90" customWidth="1"/>
    <col min="6665" max="6670" width="19.375" style="90" customWidth="1"/>
    <col min="6671" max="6912" width="8.875" style="90"/>
    <col min="6913" max="6913" width="2.625" style="90" customWidth="1"/>
    <col min="6914" max="6915" width="3.5" style="90" customWidth="1"/>
    <col min="6916" max="6916" width="6.5" style="90" customWidth="1"/>
    <col min="6917" max="6919" width="3.5" style="90" customWidth="1"/>
    <col min="6920" max="6920" width="5.5" style="90" customWidth="1"/>
    <col min="6921" max="6926" width="19.375" style="90" customWidth="1"/>
    <col min="6927" max="7168" width="8.875" style="90"/>
    <col min="7169" max="7169" width="2.625" style="90" customWidth="1"/>
    <col min="7170" max="7171" width="3.5" style="90" customWidth="1"/>
    <col min="7172" max="7172" width="6.5" style="90" customWidth="1"/>
    <col min="7173" max="7175" width="3.5" style="90" customWidth="1"/>
    <col min="7176" max="7176" width="5.5" style="90" customWidth="1"/>
    <col min="7177" max="7182" width="19.375" style="90" customWidth="1"/>
    <col min="7183" max="7424" width="8.875" style="90"/>
    <col min="7425" max="7425" width="2.625" style="90" customWidth="1"/>
    <col min="7426" max="7427" width="3.5" style="90" customWidth="1"/>
    <col min="7428" max="7428" width="6.5" style="90" customWidth="1"/>
    <col min="7429" max="7431" width="3.5" style="90" customWidth="1"/>
    <col min="7432" max="7432" width="5.5" style="90" customWidth="1"/>
    <col min="7433" max="7438" width="19.375" style="90" customWidth="1"/>
    <col min="7439" max="7680" width="8.875" style="90"/>
    <col min="7681" max="7681" width="2.625" style="90" customWidth="1"/>
    <col min="7682" max="7683" width="3.5" style="90" customWidth="1"/>
    <col min="7684" max="7684" width="6.5" style="90" customWidth="1"/>
    <col min="7685" max="7687" width="3.5" style="90" customWidth="1"/>
    <col min="7688" max="7688" width="5.5" style="90" customWidth="1"/>
    <col min="7689" max="7694" width="19.375" style="90" customWidth="1"/>
    <col min="7695" max="7936" width="8.875" style="90"/>
    <col min="7937" max="7937" width="2.625" style="90" customWidth="1"/>
    <col min="7938" max="7939" width="3.5" style="90" customWidth="1"/>
    <col min="7940" max="7940" width="6.5" style="90" customWidth="1"/>
    <col min="7941" max="7943" width="3.5" style="90" customWidth="1"/>
    <col min="7944" max="7944" width="5.5" style="90" customWidth="1"/>
    <col min="7945" max="7950" width="19.375" style="90" customWidth="1"/>
    <col min="7951" max="8192" width="8.875" style="90"/>
    <col min="8193" max="8193" width="2.625" style="90" customWidth="1"/>
    <col min="8194" max="8195" width="3.5" style="90" customWidth="1"/>
    <col min="8196" max="8196" width="6.5" style="90" customWidth="1"/>
    <col min="8197" max="8199" width="3.5" style="90" customWidth="1"/>
    <col min="8200" max="8200" width="5.5" style="90" customWidth="1"/>
    <col min="8201" max="8206" width="19.375" style="90" customWidth="1"/>
    <col min="8207" max="8448" width="8.875" style="90"/>
    <col min="8449" max="8449" width="2.625" style="90" customWidth="1"/>
    <col min="8450" max="8451" width="3.5" style="90" customWidth="1"/>
    <col min="8452" max="8452" width="6.5" style="90" customWidth="1"/>
    <col min="8453" max="8455" width="3.5" style="90" customWidth="1"/>
    <col min="8456" max="8456" width="5.5" style="90" customWidth="1"/>
    <col min="8457" max="8462" width="19.375" style="90" customWidth="1"/>
    <col min="8463" max="8704" width="8.875" style="90"/>
    <col min="8705" max="8705" width="2.625" style="90" customWidth="1"/>
    <col min="8706" max="8707" width="3.5" style="90" customWidth="1"/>
    <col min="8708" max="8708" width="6.5" style="90" customWidth="1"/>
    <col min="8709" max="8711" width="3.5" style="90" customWidth="1"/>
    <col min="8712" max="8712" width="5.5" style="90" customWidth="1"/>
    <col min="8713" max="8718" width="19.375" style="90" customWidth="1"/>
    <col min="8719" max="8960" width="8.875" style="90"/>
    <col min="8961" max="8961" width="2.625" style="90" customWidth="1"/>
    <col min="8962" max="8963" width="3.5" style="90" customWidth="1"/>
    <col min="8964" max="8964" width="6.5" style="90" customWidth="1"/>
    <col min="8965" max="8967" width="3.5" style="90" customWidth="1"/>
    <col min="8968" max="8968" width="5.5" style="90" customWidth="1"/>
    <col min="8969" max="8974" width="19.375" style="90" customWidth="1"/>
    <col min="8975" max="9216" width="8.875" style="90"/>
    <col min="9217" max="9217" width="2.625" style="90" customWidth="1"/>
    <col min="9218" max="9219" width="3.5" style="90" customWidth="1"/>
    <col min="9220" max="9220" width="6.5" style="90" customWidth="1"/>
    <col min="9221" max="9223" width="3.5" style="90" customWidth="1"/>
    <col min="9224" max="9224" width="5.5" style="90" customWidth="1"/>
    <col min="9225" max="9230" width="19.375" style="90" customWidth="1"/>
    <col min="9231" max="9472" width="8.875" style="90"/>
    <col min="9473" max="9473" width="2.625" style="90" customWidth="1"/>
    <col min="9474" max="9475" width="3.5" style="90" customWidth="1"/>
    <col min="9476" max="9476" width="6.5" style="90" customWidth="1"/>
    <col min="9477" max="9479" width="3.5" style="90" customWidth="1"/>
    <col min="9480" max="9480" width="5.5" style="90" customWidth="1"/>
    <col min="9481" max="9486" width="19.375" style="90" customWidth="1"/>
    <col min="9487" max="9728" width="8.875" style="90"/>
    <col min="9729" max="9729" width="2.625" style="90" customWidth="1"/>
    <col min="9730" max="9731" width="3.5" style="90" customWidth="1"/>
    <col min="9732" max="9732" width="6.5" style="90" customWidth="1"/>
    <col min="9733" max="9735" width="3.5" style="90" customWidth="1"/>
    <col min="9736" max="9736" width="5.5" style="90" customWidth="1"/>
    <col min="9737" max="9742" width="19.375" style="90" customWidth="1"/>
    <col min="9743" max="9984" width="8.875" style="90"/>
    <col min="9985" max="9985" width="2.625" style="90" customWidth="1"/>
    <col min="9986" max="9987" width="3.5" style="90" customWidth="1"/>
    <col min="9988" max="9988" width="6.5" style="90" customWidth="1"/>
    <col min="9989" max="9991" width="3.5" style="90" customWidth="1"/>
    <col min="9992" max="9992" width="5.5" style="90" customWidth="1"/>
    <col min="9993" max="9998" width="19.375" style="90" customWidth="1"/>
    <col min="9999" max="10240" width="8.875" style="90"/>
    <col min="10241" max="10241" width="2.625" style="90" customWidth="1"/>
    <col min="10242" max="10243" width="3.5" style="90" customWidth="1"/>
    <col min="10244" max="10244" width="6.5" style="90" customWidth="1"/>
    <col min="10245" max="10247" width="3.5" style="90" customWidth="1"/>
    <col min="10248" max="10248" width="5.5" style="90" customWidth="1"/>
    <col min="10249" max="10254" width="19.375" style="90" customWidth="1"/>
    <col min="10255" max="10496" width="8.875" style="90"/>
    <col min="10497" max="10497" width="2.625" style="90" customWidth="1"/>
    <col min="10498" max="10499" width="3.5" style="90" customWidth="1"/>
    <col min="10500" max="10500" width="6.5" style="90" customWidth="1"/>
    <col min="10501" max="10503" width="3.5" style="90" customWidth="1"/>
    <col min="10504" max="10504" width="5.5" style="90" customWidth="1"/>
    <col min="10505" max="10510" width="19.375" style="90" customWidth="1"/>
    <col min="10511" max="10752" width="8.875" style="90"/>
    <col min="10753" max="10753" width="2.625" style="90" customWidth="1"/>
    <col min="10754" max="10755" width="3.5" style="90" customWidth="1"/>
    <col min="10756" max="10756" width="6.5" style="90" customWidth="1"/>
    <col min="10757" max="10759" width="3.5" style="90" customWidth="1"/>
    <col min="10760" max="10760" width="5.5" style="90" customWidth="1"/>
    <col min="10761" max="10766" width="19.375" style="90" customWidth="1"/>
    <col min="10767" max="11008" width="8.875" style="90"/>
    <col min="11009" max="11009" width="2.625" style="90" customWidth="1"/>
    <col min="11010" max="11011" width="3.5" style="90" customWidth="1"/>
    <col min="11012" max="11012" width="6.5" style="90" customWidth="1"/>
    <col min="11013" max="11015" width="3.5" style="90" customWidth="1"/>
    <col min="11016" max="11016" width="5.5" style="90" customWidth="1"/>
    <col min="11017" max="11022" width="19.375" style="90" customWidth="1"/>
    <col min="11023" max="11264" width="8.875" style="90"/>
    <col min="11265" max="11265" width="2.625" style="90" customWidth="1"/>
    <col min="11266" max="11267" width="3.5" style="90" customWidth="1"/>
    <col min="11268" max="11268" width="6.5" style="90" customWidth="1"/>
    <col min="11269" max="11271" width="3.5" style="90" customWidth="1"/>
    <col min="11272" max="11272" width="5.5" style="90" customWidth="1"/>
    <col min="11273" max="11278" width="19.375" style="90" customWidth="1"/>
    <col min="11279" max="11520" width="8.875" style="90"/>
    <col min="11521" max="11521" width="2.625" style="90" customWidth="1"/>
    <col min="11522" max="11523" width="3.5" style="90" customWidth="1"/>
    <col min="11524" max="11524" width="6.5" style="90" customWidth="1"/>
    <col min="11525" max="11527" width="3.5" style="90" customWidth="1"/>
    <col min="11528" max="11528" width="5.5" style="90" customWidth="1"/>
    <col min="11529" max="11534" width="19.375" style="90" customWidth="1"/>
    <col min="11535" max="11776" width="8.875" style="90"/>
    <col min="11777" max="11777" width="2.625" style="90" customWidth="1"/>
    <col min="11778" max="11779" width="3.5" style="90" customWidth="1"/>
    <col min="11780" max="11780" width="6.5" style="90" customWidth="1"/>
    <col min="11781" max="11783" width="3.5" style="90" customWidth="1"/>
    <col min="11784" max="11784" width="5.5" style="90" customWidth="1"/>
    <col min="11785" max="11790" width="19.375" style="90" customWidth="1"/>
    <col min="11791" max="12032" width="8.875" style="90"/>
    <col min="12033" max="12033" width="2.625" style="90" customWidth="1"/>
    <col min="12034" max="12035" width="3.5" style="90" customWidth="1"/>
    <col min="12036" max="12036" width="6.5" style="90" customWidth="1"/>
    <col min="12037" max="12039" width="3.5" style="90" customWidth="1"/>
    <col min="12040" max="12040" width="5.5" style="90" customWidth="1"/>
    <col min="12041" max="12046" width="19.375" style="90" customWidth="1"/>
    <col min="12047" max="12288" width="8.875" style="90"/>
    <col min="12289" max="12289" width="2.625" style="90" customWidth="1"/>
    <col min="12290" max="12291" width="3.5" style="90" customWidth="1"/>
    <col min="12292" max="12292" width="6.5" style="90" customWidth="1"/>
    <col min="12293" max="12295" width="3.5" style="90" customWidth="1"/>
    <col min="12296" max="12296" width="5.5" style="90" customWidth="1"/>
    <col min="12297" max="12302" width="19.375" style="90" customWidth="1"/>
    <col min="12303" max="12544" width="8.875" style="90"/>
    <col min="12545" max="12545" width="2.625" style="90" customWidth="1"/>
    <col min="12546" max="12547" width="3.5" style="90" customWidth="1"/>
    <col min="12548" max="12548" width="6.5" style="90" customWidth="1"/>
    <col min="12549" max="12551" width="3.5" style="90" customWidth="1"/>
    <col min="12552" max="12552" width="5.5" style="90" customWidth="1"/>
    <col min="12553" max="12558" width="19.375" style="90" customWidth="1"/>
    <col min="12559" max="12800" width="8.875" style="90"/>
    <col min="12801" max="12801" width="2.625" style="90" customWidth="1"/>
    <col min="12802" max="12803" width="3.5" style="90" customWidth="1"/>
    <col min="12804" max="12804" width="6.5" style="90" customWidth="1"/>
    <col min="12805" max="12807" width="3.5" style="90" customWidth="1"/>
    <col min="12808" max="12808" width="5.5" style="90" customWidth="1"/>
    <col min="12809" max="12814" width="19.375" style="90" customWidth="1"/>
    <col min="12815" max="13056" width="8.875" style="90"/>
    <col min="13057" max="13057" width="2.625" style="90" customWidth="1"/>
    <col min="13058" max="13059" width="3.5" style="90" customWidth="1"/>
    <col min="13060" max="13060" width="6.5" style="90" customWidth="1"/>
    <col min="13061" max="13063" width="3.5" style="90" customWidth="1"/>
    <col min="13064" max="13064" width="5.5" style="90" customWidth="1"/>
    <col min="13065" max="13070" width="19.375" style="90" customWidth="1"/>
    <col min="13071" max="13312" width="8.875" style="90"/>
    <col min="13313" max="13313" width="2.625" style="90" customWidth="1"/>
    <col min="13314" max="13315" width="3.5" style="90" customWidth="1"/>
    <col min="13316" max="13316" width="6.5" style="90" customWidth="1"/>
    <col min="13317" max="13319" width="3.5" style="90" customWidth="1"/>
    <col min="13320" max="13320" width="5.5" style="90" customWidth="1"/>
    <col min="13321" max="13326" width="19.375" style="90" customWidth="1"/>
    <col min="13327" max="13568" width="8.875" style="90"/>
    <col min="13569" max="13569" width="2.625" style="90" customWidth="1"/>
    <col min="13570" max="13571" width="3.5" style="90" customWidth="1"/>
    <col min="13572" max="13572" width="6.5" style="90" customWidth="1"/>
    <col min="13573" max="13575" width="3.5" style="90" customWidth="1"/>
    <col min="13576" max="13576" width="5.5" style="90" customWidth="1"/>
    <col min="13577" max="13582" width="19.375" style="90" customWidth="1"/>
    <col min="13583" max="13824" width="8.875" style="90"/>
    <col min="13825" max="13825" width="2.625" style="90" customWidth="1"/>
    <col min="13826" max="13827" width="3.5" style="90" customWidth="1"/>
    <col min="13828" max="13828" width="6.5" style="90" customWidth="1"/>
    <col min="13829" max="13831" width="3.5" style="90" customWidth="1"/>
    <col min="13832" max="13832" width="5.5" style="90" customWidth="1"/>
    <col min="13833" max="13838" width="19.375" style="90" customWidth="1"/>
    <col min="13839" max="14080" width="8.875" style="90"/>
    <col min="14081" max="14081" width="2.625" style="90" customWidth="1"/>
    <col min="14082" max="14083" width="3.5" style="90" customWidth="1"/>
    <col min="14084" max="14084" width="6.5" style="90" customWidth="1"/>
    <col min="14085" max="14087" width="3.5" style="90" customWidth="1"/>
    <col min="14088" max="14088" width="5.5" style="90" customWidth="1"/>
    <col min="14089" max="14094" width="19.375" style="90" customWidth="1"/>
    <col min="14095" max="14336" width="8.875" style="90"/>
    <col min="14337" max="14337" width="2.625" style="90" customWidth="1"/>
    <col min="14338" max="14339" width="3.5" style="90" customWidth="1"/>
    <col min="14340" max="14340" width="6.5" style="90" customWidth="1"/>
    <col min="14341" max="14343" width="3.5" style="90" customWidth="1"/>
    <col min="14344" max="14344" width="5.5" style="90" customWidth="1"/>
    <col min="14345" max="14350" width="19.375" style="90" customWidth="1"/>
    <col min="14351" max="14592" width="8.875" style="90"/>
    <col min="14593" max="14593" width="2.625" style="90" customWidth="1"/>
    <col min="14594" max="14595" width="3.5" style="90" customWidth="1"/>
    <col min="14596" max="14596" width="6.5" style="90" customWidth="1"/>
    <col min="14597" max="14599" width="3.5" style="90" customWidth="1"/>
    <col min="14600" max="14600" width="5.5" style="90" customWidth="1"/>
    <col min="14601" max="14606" width="19.375" style="90" customWidth="1"/>
    <col min="14607" max="14848" width="8.875" style="90"/>
    <col min="14849" max="14849" width="2.625" style="90" customWidth="1"/>
    <col min="14850" max="14851" width="3.5" style="90" customWidth="1"/>
    <col min="14852" max="14852" width="6.5" style="90" customWidth="1"/>
    <col min="14853" max="14855" width="3.5" style="90" customWidth="1"/>
    <col min="14856" max="14856" width="5.5" style="90" customWidth="1"/>
    <col min="14857" max="14862" width="19.375" style="90" customWidth="1"/>
    <col min="14863" max="15104" width="8.875" style="90"/>
    <col min="15105" max="15105" width="2.625" style="90" customWidth="1"/>
    <col min="15106" max="15107" width="3.5" style="90" customWidth="1"/>
    <col min="15108" max="15108" width="6.5" style="90" customWidth="1"/>
    <col min="15109" max="15111" width="3.5" style="90" customWidth="1"/>
    <col min="15112" max="15112" width="5.5" style="90" customWidth="1"/>
    <col min="15113" max="15118" width="19.375" style="90" customWidth="1"/>
    <col min="15119" max="15360" width="8.875" style="90"/>
    <col min="15361" max="15361" width="2.625" style="90" customWidth="1"/>
    <col min="15362" max="15363" width="3.5" style="90" customWidth="1"/>
    <col min="15364" max="15364" width="6.5" style="90" customWidth="1"/>
    <col min="15365" max="15367" width="3.5" style="90" customWidth="1"/>
    <col min="15368" max="15368" width="5.5" style="90" customWidth="1"/>
    <col min="15369" max="15374" width="19.375" style="90" customWidth="1"/>
    <col min="15375" max="15616" width="8.875" style="90"/>
    <col min="15617" max="15617" width="2.625" style="90" customWidth="1"/>
    <col min="15618" max="15619" width="3.5" style="90" customWidth="1"/>
    <col min="15620" max="15620" width="6.5" style="90" customWidth="1"/>
    <col min="15621" max="15623" width="3.5" style="90" customWidth="1"/>
    <col min="15624" max="15624" width="5.5" style="90" customWidth="1"/>
    <col min="15625" max="15630" width="19.375" style="90" customWidth="1"/>
    <col min="15631" max="15872" width="8.875" style="90"/>
    <col min="15873" max="15873" width="2.625" style="90" customWidth="1"/>
    <col min="15874" max="15875" width="3.5" style="90" customWidth="1"/>
    <col min="15876" max="15876" width="6.5" style="90" customWidth="1"/>
    <col min="15877" max="15879" width="3.5" style="90" customWidth="1"/>
    <col min="15880" max="15880" width="5.5" style="90" customWidth="1"/>
    <col min="15881" max="15886" width="19.375" style="90" customWidth="1"/>
    <col min="15887" max="16128" width="8.875" style="90"/>
    <col min="16129" max="16129" width="2.625" style="90" customWidth="1"/>
    <col min="16130" max="16131" width="3.5" style="90" customWidth="1"/>
    <col min="16132" max="16132" width="6.5" style="90" customWidth="1"/>
    <col min="16133" max="16135" width="3.5" style="90" customWidth="1"/>
    <col min="16136" max="16136" width="5.5" style="90" customWidth="1"/>
    <col min="16137" max="16142" width="19.375" style="90" customWidth="1"/>
    <col min="16143" max="16384" width="8.875" style="90"/>
  </cols>
  <sheetData>
    <row r="1" spans="1:18" s="103" customFormat="1" ht="22.5" customHeight="1" x14ac:dyDescent="0.15">
      <c r="A1" s="281" t="s">
        <v>517</v>
      </c>
      <c r="B1" s="281"/>
      <c r="C1" s="281"/>
      <c r="D1" s="281"/>
      <c r="E1" s="281"/>
      <c r="F1" s="281"/>
      <c r="G1" s="281"/>
      <c r="H1" s="281"/>
      <c r="I1" s="281"/>
      <c r="J1" s="281"/>
      <c r="K1" s="161"/>
    </row>
    <row r="2" spans="1:18" s="1" customFormat="1" ht="22.5" customHeight="1" x14ac:dyDescent="0.15">
      <c r="B2" s="104"/>
    </row>
    <row r="3" spans="1:18" s="1" customFormat="1" ht="22.5" customHeight="1" x14ac:dyDescent="0.15">
      <c r="B3" s="104"/>
    </row>
    <row r="4" spans="1:18" s="1" customFormat="1" ht="22.5" customHeight="1" x14ac:dyDescent="0.15">
      <c r="B4" s="104"/>
    </row>
    <row r="5" spans="1:18" s="149" customFormat="1" ht="28.5" customHeight="1" x14ac:dyDescent="0.15">
      <c r="A5" s="312" t="s">
        <v>402</v>
      </c>
      <c r="B5" s="312"/>
      <c r="C5" s="312"/>
      <c r="D5" s="312"/>
      <c r="E5" s="312"/>
      <c r="F5" s="312"/>
      <c r="G5" s="312"/>
      <c r="H5" s="312"/>
      <c r="I5" s="312"/>
      <c r="J5" s="312"/>
      <c r="K5" s="313" t="s">
        <v>284</v>
      </c>
      <c r="L5" s="313"/>
      <c r="M5" s="313"/>
      <c r="N5" s="313"/>
      <c r="O5" s="313"/>
      <c r="P5" s="160"/>
      <c r="Q5" s="160"/>
      <c r="R5" s="160"/>
    </row>
    <row r="6" spans="1:18" s="149" customFormat="1" ht="21.95" customHeight="1" x14ac:dyDescent="0.15">
      <c r="A6" s="208"/>
      <c r="B6" s="208"/>
      <c r="C6" s="208"/>
      <c r="D6" s="208"/>
      <c r="E6" s="208"/>
      <c r="F6" s="208"/>
      <c r="G6" s="208"/>
      <c r="H6" s="208"/>
      <c r="I6" s="208"/>
      <c r="J6" s="208"/>
      <c r="K6" s="209"/>
      <c r="L6" s="209"/>
      <c r="M6" s="209"/>
      <c r="N6" s="209"/>
      <c r="O6" s="209"/>
      <c r="P6" s="160"/>
      <c r="Q6" s="160"/>
      <c r="R6" s="160"/>
    </row>
    <row r="7" spans="1:18" x14ac:dyDescent="0.15">
      <c r="B7" s="347"/>
      <c r="C7" s="347"/>
      <c r="D7" s="347"/>
      <c r="F7" s="100"/>
      <c r="N7" s="91" t="s">
        <v>202</v>
      </c>
    </row>
    <row r="8" spans="1:18" ht="22.5" customHeight="1" x14ac:dyDescent="0.15">
      <c r="B8" s="348" t="s">
        <v>1</v>
      </c>
      <c r="C8" s="349"/>
      <c r="D8" s="349"/>
      <c r="E8" s="349"/>
      <c r="F8" s="349"/>
      <c r="G8" s="349"/>
      <c r="H8" s="350"/>
      <c r="I8" s="354" t="s">
        <v>204</v>
      </c>
      <c r="J8" s="325" t="s">
        <v>205</v>
      </c>
      <c r="K8" s="314" t="s">
        <v>206</v>
      </c>
      <c r="L8" s="315"/>
      <c r="M8" s="316"/>
      <c r="N8" s="345" t="s">
        <v>268</v>
      </c>
    </row>
    <row r="9" spans="1:18" ht="22.5" customHeight="1" x14ac:dyDescent="0.15">
      <c r="B9" s="351"/>
      <c r="C9" s="352"/>
      <c r="D9" s="352"/>
      <c r="E9" s="352"/>
      <c r="F9" s="352"/>
      <c r="G9" s="352"/>
      <c r="H9" s="353"/>
      <c r="I9" s="355"/>
      <c r="J9" s="326"/>
      <c r="K9" s="101" t="s">
        <v>269</v>
      </c>
      <c r="L9" s="101" t="s">
        <v>224</v>
      </c>
      <c r="M9" s="101" t="s">
        <v>265</v>
      </c>
      <c r="N9" s="346"/>
    </row>
    <row r="10" spans="1:18" ht="22.5" customHeight="1" x14ac:dyDescent="0.15">
      <c r="B10" s="344" t="s">
        <v>270</v>
      </c>
      <c r="C10" s="344"/>
      <c r="D10" s="344"/>
      <c r="E10" s="344"/>
      <c r="F10" s="344"/>
      <c r="G10" s="344"/>
      <c r="H10" s="344"/>
      <c r="I10" s="92">
        <v>2927283</v>
      </c>
      <c r="J10" s="147">
        <v>51740</v>
      </c>
      <c r="K10" s="147">
        <v>0</v>
      </c>
      <c r="L10" s="147">
        <v>0</v>
      </c>
      <c r="M10" s="147">
        <v>0</v>
      </c>
      <c r="N10" s="92">
        <v>2979023</v>
      </c>
    </row>
    <row r="11" spans="1:18" ht="22.5" customHeight="1" x14ac:dyDescent="0.15">
      <c r="B11" s="344" t="s">
        <v>271</v>
      </c>
      <c r="C11" s="344"/>
      <c r="D11" s="344"/>
      <c r="E11" s="344"/>
      <c r="F11" s="344"/>
      <c r="G11" s="344"/>
      <c r="H11" s="344"/>
      <c r="I11" s="92">
        <v>0</v>
      </c>
      <c r="J11" s="147">
        <v>0</v>
      </c>
      <c r="K11" s="147">
        <v>0</v>
      </c>
      <c r="L11" s="147">
        <v>0</v>
      </c>
      <c r="M11" s="147">
        <v>0</v>
      </c>
      <c r="N11" s="92">
        <v>0</v>
      </c>
    </row>
    <row r="12" spans="1:18" ht="22.5" customHeight="1" x14ac:dyDescent="0.15">
      <c r="B12" s="344" t="s">
        <v>272</v>
      </c>
      <c r="C12" s="344"/>
      <c r="D12" s="344"/>
      <c r="E12" s="344"/>
      <c r="F12" s="344"/>
      <c r="G12" s="344"/>
      <c r="H12" s="344"/>
      <c r="I12" s="92">
        <v>0</v>
      </c>
      <c r="J12" s="147">
        <v>0</v>
      </c>
      <c r="K12" s="147">
        <v>0</v>
      </c>
      <c r="L12" s="147">
        <v>0</v>
      </c>
      <c r="M12" s="147">
        <v>0</v>
      </c>
      <c r="N12" s="92">
        <v>0</v>
      </c>
    </row>
    <row r="13" spans="1:18" ht="22.5" customHeight="1" x14ac:dyDescent="0.15">
      <c r="B13" s="344" t="s">
        <v>273</v>
      </c>
      <c r="C13" s="344"/>
      <c r="D13" s="344"/>
      <c r="E13" s="344"/>
      <c r="F13" s="344"/>
      <c r="G13" s="344"/>
      <c r="H13" s="344"/>
      <c r="I13" s="92">
        <v>0</v>
      </c>
      <c r="J13" s="147">
        <v>0</v>
      </c>
      <c r="K13" s="147">
        <v>0</v>
      </c>
      <c r="L13" s="147">
        <v>0</v>
      </c>
      <c r="M13" s="147">
        <v>0</v>
      </c>
      <c r="N13" s="92">
        <v>0</v>
      </c>
    </row>
    <row r="14" spans="1:18" ht="22.5" customHeight="1" x14ac:dyDescent="0.15">
      <c r="B14" s="344" t="s">
        <v>274</v>
      </c>
      <c r="C14" s="344"/>
      <c r="D14" s="344"/>
      <c r="E14" s="344"/>
      <c r="F14" s="344"/>
      <c r="G14" s="344"/>
      <c r="H14" s="344"/>
      <c r="I14" s="92">
        <v>0</v>
      </c>
      <c r="J14" s="147">
        <v>0</v>
      </c>
      <c r="K14" s="147">
        <v>0</v>
      </c>
      <c r="L14" s="147">
        <v>0</v>
      </c>
      <c r="M14" s="147">
        <v>0</v>
      </c>
      <c r="N14" s="92">
        <v>0</v>
      </c>
    </row>
    <row r="15" spans="1:18" ht="22.5" customHeight="1" x14ac:dyDescent="0.15">
      <c r="B15" s="344" t="s">
        <v>275</v>
      </c>
      <c r="C15" s="344"/>
      <c r="D15" s="344"/>
      <c r="E15" s="344"/>
      <c r="F15" s="344"/>
      <c r="G15" s="344"/>
      <c r="H15" s="344"/>
      <c r="I15" s="92">
        <v>0</v>
      </c>
      <c r="J15" s="147">
        <v>0</v>
      </c>
      <c r="K15" s="147">
        <v>0</v>
      </c>
      <c r="L15" s="147">
        <v>0</v>
      </c>
      <c r="M15" s="147">
        <v>0</v>
      </c>
      <c r="N15" s="92">
        <v>0</v>
      </c>
    </row>
    <row r="16" spans="1:18" ht="22.5" customHeight="1" x14ac:dyDescent="0.15">
      <c r="B16" s="344" t="s">
        <v>48</v>
      </c>
      <c r="C16" s="344"/>
      <c r="D16" s="344"/>
      <c r="E16" s="344"/>
      <c r="F16" s="344"/>
      <c r="G16" s="344"/>
      <c r="H16" s="344"/>
      <c r="I16" s="92">
        <v>0</v>
      </c>
      <c r="J16" s="147">
        <v>0</v>
      </c>
      <c r="K16" s="147">
        <v>0</v>
      </c>
      <c r="L16" s="147">
        <v>0</v>
      </c>
      <c r="M16" s="147">
        <v>0</v>
      </c>
      <c r="N16" s="92">
        <v>0</v>
      </c>
    </row>
    <row r="17" spans="2:14" ht="22.5" customHeight="1" x14ac:dyDescent="0.15">
      <c r="B17" s="344" t="s">
        <v>56</v>
      </c>
      <c r="C17" s="344"/>
      <c r="D17" s="344"/>
      <c r="E17" s="344"/>
      <c r="F17" s="344"/>
      <c r="G17" s="344"/>
      <c r="H17" s="344"/>
      <c r="I17" s="92">
        <v>0</v>
      </c>
      <c r="J17" s="147">
        <v>0</v>
      </c>
      <c r="K17" s="147">
        <v>0</v>
      </c>
      <c r="L17" s="147">
        <v>0</v>
      </c>
      <c r="M17" s="147">
        <v>0</v>
      </c>
      <c r="N17" s="92">
        <v>0</v>
      </c>
    </row>
    <row r="18" spans="2:14" ht="22.5" customHeight="1" x14ac:dyDescent="0.15">
      <c r="B18" s="344" t="s">
        <v>57</v>
      </c>
      <c r="C18" s="344"/>
      <c r="D18" s="344"/>
      <c r="E18" s="344"/>
      <c r="F18" s="344"/>
      <c r="G18" s="344"/>
      <c r="H18" s="344"/>
      <c r="I18" s="92">
        <v>0</v>
      </c>
      <c r="J18" s="147">
        <v>0</v>
      </c>
      <c r="K18" s="147">
        <v>0</v>
      </c>
      <c r="L18" s="147">
        <v>0</v>
      </c>
      <c r="M18" s="147">
        <v>0</v>
      </c>
      <c r="N18" s="92">
        <v>0</v>
      </c>
    </row>
    <row r="19" spans="2:14" ht="22.5" customHeight="1" x14ac:dyDescent="0.15">
      <c r="B19" s="356" t="s">
        <v>232</v>
      </c>
      <c r="C19" s="356"/>
      <c r="D19" s="356"/>
      <c r="E19" s="356"/>
      <c r="F19" s="356"/>
      <c r="G19" s="356"/>
      <c r="H19" s="356"/>
      <c r="I19" s="92">
        <v>2927283</v>
      </c>
      <c r="J19" s="147">
        <v>51740</v>
      </c>
      <c r="K19" s="147">
        <v>0</v>
      </c>
      <c r="L19" s="147">
        <v>0</v>
      </c>
      <c r="M19" s="147">
        <v>0</v>
      </c>
      <c r="N19" s="92">
        <v>2979023</v>
      </c>
    </row>
    <row r="21" spans="2:14" x14ac:dyDescent="0.15">
      <c r="I21" s="178"/>
      <c r="J21" s="178"/>
      <c r="K21" s="178"/>
      <c r="L21" s="178"/>
      <c r="M21" s="178"/>
      <c r="N21" s="178"/>
    </row>
    <row r="32" spans="2:14" x14ac:dyDescent="0.15">
      <c r="C32" s="75"/>
      <c r="D32" s="75"/>
      <c r="E32" s="75"/>
      <c r="F32" s="75"/>
    </row>
    <row r="33" spans="3:6" x14ac:dyDescent="0.15">
      <c r="C33" s="75"/>
      <c r="D33" s="75"/>
      <c r="E33" s="75"/>
      <c r="F33" s="75"/>
    </row>
    <row r="34" spans="3:6" x14ac:dyDescent="0.15">
      <c r="C34" s="75"/>
      <c r="D34" s="75"/>
      <c r="E34" s="75"/>
      <c r="F34" s="75"/>
    </row>
    <row r="35" spans="3:6" x14ac:dyDescent="0.15">
      <c r="C35" s="75"/>
      <c r="D35" s="75"/>
      <c r="E35" s="75"/>
      <c r="F35" s="75"/>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6"/>
  <printOptions horizontalCentered="1"/>
  <pageMargins left="0.19685039370078741" right="0.19685039370078741" top="0.31496062992125984" bottom="0.19685039370078741" header="0.11811023622047245" footer="0.11811023622047245"/>
  <pageSetup paperSize="9" scale="58" firstPageNumber="82" fitToWidth="2" fitToHeight="0" orientation="portrait" useFirstPageNumber="1" r:id="rId1"/>
  <headerFooter>
    <oddFooter>&amp;C&amp;"ＭＳ Ｐ明朝,標準"&amp;20&amp;P</oddFooter>
  </headerFooter>
  <colBreaks count="1" manualBreakCount="1">
    <brk id="10" max="18"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70" zoomScaleNormal="40" zoomScaleSheetLayoutView="70" workbookViewId="0"/>
  </sheetViews>
  <sheetFormatPr defaultRowHeight="13.5" x14ac:dyDescent="0.15"/>
  <cols>
    <col min="1" max="16384" width="9" style="70"/>
  </cols>
  <sheetData>
    <row r="13" spans="1:9" ht="30.75" x14ac:dyDescent="0.15">
      <c r="A13" s="269" t="s">
        <v>533</v>
      </c>
      <c r="B13" s="269"/>
      <c r="C13" s="269"/>
      <c r="D13" s="269"/>
      <c r="E13" s="269"/>
      <c r="F13" s="269"/>
      <c r="G13" s="269"/>
      <c r="H13" s="269"/>
      <c r="I13" s="269"/>
    </row>
    <row r="14" spans="1:9" ht="30.75" x14ac:dyDescent="0.15">
      <c r="A14" s="105"/>
      <c r="B14" s="105"/>
      <c r="C14" s="105"/>
      <c r="D14" s="105"/>
      <c r="E14" s="105"/>
      <c r="F14" s="105"/>
      <c r="G14" s="105"/>
      <c r="H14" s="105"/>
      <c r="I14" s="105"/>
    </row>
    <row r="15" spans="1:9" ht="30.75" x14ac:dyDescent="0.15">
      <c r="A15" s="105"/>
      <c r="B15" s="105"/>
      <c r="C15" s="105"/>
      <c r="D15" s="105"/>
      <c r="E15" s="105"/>
      <c r="F15" s="105"/>
      <c r="G15" s="105"/>
      <c r="H15" s="105"/>
      <c r="I15" s="105"/>
    </row>
    <row r="17" spans="1:9" s="71" customFormat="1" ht="30.75" x14ac:dyDescent="0.15">
      <c r="A17" s="270" t="s">
        <v>182</v>
      </c>
      <c r="B17" s="270"/>
      <c r="C17" s="270"/>
      <c r="D17" s="270"/>
      <c r="E17" s="270"/>
      <c r="F17" s="270"/>
      <c r="G17" s="270"/>
      <c r="H17" s="270"/>
      <c r="I17" s="270"/>
    </row>
    <row r="18" spans="1:9" s="71" customFormat="1" ht="30.75" x14ac:dyDescent="0.15"/>
    <row r="19" spans="1:9" s="71" customFormat="1" ht="30.75" x14ac:dyDescent="0.15">
      <c r="A19" s="269" t="s">
        <v>183</v>
      </c>
      <c r="B19" s="269"/>
      <c r="C19" s="269"/>
      <c r="D19" s="269"/>
      <c r="E19" s="269"/>
      <c r="F19" s="269"/>
      <c r="G19" s="269"/>
      <c r="H19" s="269"/>
      <c r="I19" s="269"/>
    </row>
    <row r="32" spans="1:9" x14ac:dyDescent="0.15">
      <c r="C32" s="220"/>
      <c r="D32" s="220"/>
      <c r="E32" s="220"/>
      <c r="F32" s="220"/>
    </row>
    <row r="33" spans="1:9" x14ac:dyDescent="0.15">
      <c r="C33" s="220"/>
      <c r="D33" s="220"/>
      <c r="E33" s="220"/>
      <c r="F33" s="220"/>
    </row>
    <row r="34" spans="1:9" x14ac:dyDescent="0.15">
      <c r="C34" s="220"/>
      <c r="D34" s="220"/>
      <c r="E34" s="220"/>
      <c r="F34" s="220"/>
    </row>
    <row r="35" spans="1:9" x14ac:dyDescent="0.15">
      <c r="C35" s="220"/>
      <c r="D35" s="220"/>
      <c r="E35" s="220"/>
      <c r="F35" s="220"/>
    </row>
    <row r="46" spans="1:9" ht="24" x14ac:dyDescent="0.15">
      <c r="A46" s="266"/>
      <c r="B46" s="266"/>
      <c r="C46" s="266"/>
      <c r="D46" s="266"/>
      <c r="E46" s="266"/>
      <c r="F46" s="266"/>
      <c r="G46" s="266"/>
      <c r="H46" s="266"/>
      <c r="I46" s="26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firstPageNumber="106" orientation="portrait" useFirstPageNumber="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70" zoomScaleNormal="60" zoomScaleSheetLayoutView="7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73" t="s">
        <v>519</v>
      </c>
      <c r="B1" s="273"/>
      <c r="C1" s="273"/>
      <c r="D1" s="273"/>
      <c r="E1" s="273"/>
      <c r="F1" s="273"/>
      <c r="G1" s="273"/>
      <c r="H1" s="165"/>
      <c r="I1" s="165"/>
      <c r="J1" s="165"/>
      <c r="K1" s="165"/>
      <c r="L1" s="165"/>
      <c r="M1" s="165"/>
      <c r="N1" s="165"/>
      <c r="O1" s="165"/>
      <c r="P1" s="165"/>
      <c r="Q1" s="165"/>
      <c r="R1" s="165"/>
      <c r="S1" s="165"/>
      <c r="T1" s="165"/>
    </row>
    <row r="2" spans="1:20" s="2" customFormat="1" ht="22.5" customHeight="1" x14ac:dyDescent="0.15">
      <c r="B2" s="151"/>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71" t="s">
        <v>351</v>
      </c>
      <c r="C5" s="271"/>
      <c r="D5" s="271"/>
      <c r="E5" s="271"/>
      <c r="F5" s="271"/>
      <c r="G5" s="271"/>
      <c r="H5" s="271"/>
      <c r="I5" s="271"/>
      <c r="J5" s="271"/>
      <c r="K5" s="271"/>
      <c r="L5" s="271"/>
      <c r="M5" s="271"/>
      <c r="N5" s="271"/>
      <c r="O5" s="271"/>
      <c r="P5" s="271"/>
      <c r="Q5" s="271"/>
      <c r="R5" s="271"/>
      <c r="S5" s="271"/>
      <c r="T5" s="2"/>
    </row>
    <row r="6" spans="1:20" ht="22.5" customHeight="1" x14ac:dyDescent="0.15">
      <c r="B6" s="272" t="s">
        <v>534</v>
      </c>
      <c r="C6" s="272"/>
      <c r="D6" s="272"/>
      <c r="E6" s="272"/>
      <c r="F6" s="272"/>
      <c r="G6" s="272"/>
      <c r="H6" s="272"/>
      <c r="I6" s="272"/>
      <c r="J6" s="272"/>
      <c r="K6" s="272"/>
      <c r="L6" s="272"/>
      <c r="M6" s="272"/>
      <c r="N6" s="272"/>
      <c r="O6" s="272"/>
      <c r="P6" s="272"/>
      <c r="Q6" s="272"/>
      <c r="R6" s="272"/>
      <c r="S6" s="272"/>
      <c r="T6" s="2"/>
    </row>
    <row r="7" spans="1:20" ht="22.5" customHeight="1" x14ac:dyDescent="0.15">
      <c r="B7" s="4"/>
      <c r="C7" s="4"/>
      <c r="D7" s="4"/>
      <c r="E7" s="4"/>
      <c r="F7" s="4"/>
      <c r="G7" s="4"/>
      <c r="H7" s="4"/>
      <c r="I7" s="4"/>
      <c r="J7" s="4"/>
      <c r="K7" s="274"/>
      <c r="L7" s="274"/>
      <c r="M7" s="274"/>
      <c r="N7" s="275" t="s">
        <v>0</v>
      </c>
      <c r="O7" s="275"/>
      <c r="P7" s="275"/>
      <c r="Q7" s="169"/>
      <c r="R7" s="4"/>
      <c r="S7" s="4"/>
      <c r="T7" s="2"/>
    </row>
    <row r="8" spans="1:20" ht="18.75" x14ac:dyDescent="0.15">
      <c r="B8" s="276"/>
      <c r="C8" s="276"/>
      <c r="D8" s="27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4" t="s">
        <v>42</v>
      </c>
      <c r="L9" s="8"/>
      <c r="M9" s="8"/>
      <c r="N9" s="8"/>
      <c r="O9" s="8"/>
      <c r="P9" s="8"/>
      <c r="Q9" s="8"/>
      <c r="R9" s="10"/>
      <c r="S9" s="12"/>
      <c r="T9" s="2"/>
    </row>
    <row r="10" spans="1:20" ht="22.5" customHeight="1" x14ac:dyDescent="0.15">
      <c r="B10" s="21"/>
      <c r="C10" s="13" t="s">
        <v>3</v>
      </c>
      <c r="D10" s="13"/>
      <c r="E10" s="13"/>
      <c r="F10" s="13"/>
      <c r="G10" s="13"/>
      <c r="H10" s="13"/>
      <c r="I10" s="14">
        <v>4854920455</v>
      </c>
      <c r="J10" s="23"/>
      <c r="K10" s="21"/>
      <c r="L10" s="15" t="s">
        <v>43</v>
      </c>
      <c r="M10" s="13"/>
      <c r="N10" s="13"/>
      <c r="O10" s="13"/>
      <c r="P10" s="13"/>
      <c r="Q10" s="13"/>
      <c r="R10" s="14">
        <v>162810700</v>
      </c>
      <c r="S10" s="55"/>
      <c r="T10" s="2"/>
    </row>
    <row r="11" spans="1:20" ht="22.5" customHeight="1" x14ac:dyDescent="0.15">
      <c r="B11" s="21"/>
      <c r="C11" s="13"/>
      <c r="D11" s="13" t="s">
        <v>4</v>
      </c>
      <c r="E11" s="13"/>
      <c r="F11" s="13"/>
      <c r="G11" s="13"/>
      <c r="H11" s="13"/>
      <c r="I11" s="14">
        <v>3864295442</v>
      </c>
      <c r="J11" s="23"/>
      <c r="K11" s="21"/>
      <c r="L11" s="13"/>
      <c r="M11" s="13" t="s">
        <v>44</v>
      </c>
      <c r="N11" s="13"/>
      <c r="O11" s="13"/>
      <c r="P11" s="13"/>
      <c r="Q11" s="13"/>
      <c r="R11" s="14">
        <v>0</v>
      </c>
      <c r="S11" s="55"/>
      <c r="T11" s="2"/>
    </row>
    <row r="12" spans="1:20" ht="22.5" customHeight="1" x14ac:dyDescent="0.15">
      <c r="B12" s="21"/>
      <c r="C12" s="13"/>
      <c r="D12" s="13"/>
      <c r="E12" s="13" t="s">
        <v>5</v>
      </c>
      <c r="F12" s="13"/>
      <c r="G12" s="13"/>
      <c r="H12" s="13"/>
      <c r="I12" s="14">
        <v>3864295442</v>
      </c>
      <c r="J12" s="23"/>
      <c r="K12" s="21"/>
      <c r="L12" s="13"/>
      <c r="M12" s="13" t="s">
        <v>45</v>
      </c>
      <c r="N12" s="13"/>
      <c r="O12" s="13"/>
      <c r="P12" s="13"/>
      <c r="Q12" s="13"/>
      <c r="R12" s="14">
        <v>0</v>
      </c>
      <c r="S12" s="55"/>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5"/>
      <c r="T13" s="2"/>
    </row>
    <row r="14" spans="1:20" ht="22.5" customHeight="1" x14ac:dyDescent="0.15">
      <c r="B14" s="21"/>
      <c r="C14" s="13"/>
      <c r="D14" s="13" t="s">
        <v>7</v>
      </c>
      <c r="E14" s="13"/>
      <c r="F14" s="13"/>
      <c r="G14" s="13"/>
      <c r="H14" s="13"/>
      <c r="I14" s="14">
        <v>1886598714</v>
      </c>
      <c r="J14" s="23"/>
      <c r="K14" s="21"/>
      <c r="L14" s="13"/>
      <c r="M14" s="13"/>
      <c r="N14" s="13" t="s">
        <v>47</v>
      </c>
      <c r="O14" s="13"/>
      <c r="P14" s="13"/>
      <c r="Q14" s="13"/>
      <c r="R14" s="14">
        <v>0</v>
      </c>
      <c r="S14" s="55"/>
      <c r="T14" s="2"/>
    </row>
    <row r="15" spans="1:20" ht="22.5" customHeight="1" x14ac:dyDescent="0.15">
      <c r="B15" s="21"/>
      <c r="C15" s="13"/>
      <c r="D15" s="13" t="s">
        <v>8</v>
      </c>
      <c r="E15" s="13"/>
      <c r="F15" s="13"/>
      <c r="G15" s="13"/>
      <c r="H15" s="13"/>
      <c r="I15" s="14">
        <v>-895973701</v>
      </c>
      <c r="J15" s="23"/>
      <c r="K15" s="21"/>
      <c r="L15" s="13"/>
      <c r="M15" s="13" t="s">
        <v>48</v>
      </c>
      <c r="N15" s="13"/>
      <c r="O15" s="13"/>
      <c r="P15" s="13"/>
      <c r="Q15" s="13"/>
      <c r="R15" s="14">
        <v>155642296</v>
      </c>
      <c r="S15" s="55"/>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5"/>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5"/>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7168404</v>
      </c>
      <c r="S18" s="55"/>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5"/>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1909644444</v>
      </c>
      <c r="S20" s="55"/>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0</v>
      </c>
      <c r="S21" s="55"/>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5"/>
      <c r="T22" s="2"/>
    </row>
    <row r="23" spans="2:20" ht="22.5" customHeight="1" x14ac:dyDescent="0.15">
      <c r="B23" s="21"/>
      <c r="C23" s="13" t="s">
        <v>14</v>
      </c>
      <c r="D23" s="13"/>
      <c r="E23" s="13"/>
      <c r="F23" s="13"/>
      <c r="G23" s="13"/>
      <c r="H23" s="13"/>
      <c r="I23" s="14">
        <v>10136268026</v>
      </c>
      <c r="J23" s="23"/>
      <c r="K23" s="21"/>
      <c r="L23" s="13"/>
      <c r="M23" s="13"/>
      <c r="N23" s="13" t="s">
        <v>46</v>
      </c>
      <c r="O23" s="13"/>
      <c r="P23" s="13"/>
      <c r="Q23" s="13"/>
      <c r="R23" s="14">
        <v>0</v>
      </c>
      <c r="S23" s="55"/>
      <c r="T23" s="2"/>
    </row>
    <row r="24" spans="2:20" ht="22.5" customHeight="1" x14ac:dyDescent="0.15">
      <c r="B24" s="21"/>
      <c r="C24" s="13"/>
      <c r="D24" s="13" t="s">
        <v>15</v>
      </c>
      <c r="E24" s="13"/>
      <c r="F24" s="13"/>
      <c r="G24" s="13"/>
      <c r="H24" s="13"/>
      <c r="I24" s="14">
        <v>0</v>
      </c>
      <c r="J24" s="23"/>
      <c r="K24" s="21"/>
      <c r="L24" s="13"/>
      <c r="M24" s="13"/>
      <c r="N24" s="13" t="s">
        <v>55</v>
      </c>
      <c r="O24" s="13"/>
      <c r="P24" s="13"/>
      <c r="Q24" s="13"/>
      <c r="R24" s="14">
        <v>0</v>
      </c>
      <c r="S24" s="55"/>
      <c r="T24" s="2"/>
    </row>
    <row r="25" spans="2:20" ht="22.5" customHeight="1" x14ac:dyDescent="0.15">
      <c r="B25" s="21"/>
      <c r="C25" s="214"/>
      <c r="D25" s="214"/>
      <c r="E25" s="214" t="s">
        <v>16</v>
      </c>
      <c r="F25" s="214"/>
      <c r="G25" s="13"/>
      <c r="H25" s="13"/>
      <c r="I25" s="14">
        <v>0</v>
      </c>
      <c r="J25" s="23"/>
      <c r="K25" s="21"/>
      <c r="L25" s="13"/>
      <c r="M25" s="13" t="s">
        <v>56</v>
      </c>
      <c r="N25" s="13"/>
      <c r="O25" s="13"/>
      <c r="P25" s="13"/>
      <c r="Q25" s="13"/>
      <c r="R25" s="14">
        <v>1882762929</v>
      </c>
      <c r="S25" s="55"/>
      <c r="T25" s="2"/>
    </row>
    <row r="26" spans="2:20" ht="22.5" customHeight="1" x14ac:dyDescent="0.15">
      <c r="B26" s="21"/>
      <c r="C26" s="214"/>
      <c r="D26" s="214"/>
      <c r="E26" s="214"/>
      <c r="F26" s="214" t="s">
        <v>17</v>
      </c>
      <c r="G26" s="13"/>
      <c r="H26" s="13"/>
      <c r="I26" s="14">
        <v>0</v>
      </c>
      <c r="J26" s="23"/>
      <c r="K26" s="21"/>
      <c r="L26" s="13"/>
      <c r="M26" s="13" t="s">
        <v>57</v>
      </c>
      <c r="N26" s="13"/>
      <c r="O26" s="13"/>
      <c r="P26" s="13"/>
      <c r="Q26" s="13"/>
      <c r="R26" s="14">
        <v>0</v>
      </c>
      <c r="S26" s="55"/>
      <c r="T26" s="2"/>
    </row>
    <row r="27" spans="2:20" ht="22.5" customHeight="1" x14ac:dyDescent="0.15">
      <c r="B27" s="21"/>
      <c r="C27" s="214"/>
      <c r="D27" s="214"/>
      <c r="E27" s="214"/>
      <c r="F27" s="214" t="s">
        <v>18</v>
      </c>
      <c r="G27" s="13"/>
      <c r="H27" s="13"/>
      <c r="I27" s="16">
        <v>0</v>
      </c>
      <c r="J27" s="23"/>
      <c r="K27" s="21"/>
      <c r="L27" s="13"/>
      <c r="M27" s="13" t="s">
        <v>58</v>
      </c>
      <c r="N27" s="13"/>
      <c r="O27" s="13"/>
      <c r="P27" s="13"/>
      <c r="Q27" s="13"/>
      <c r="R27" s="16">
        <v>0</v>
      </c>
      <c r="S27" s="56"/>
      <c r="T27" s="2"/>
    </row>
    <row r="28" spans="2:20" ht="22.5" customHeight="1" x14ac:dyDescent="0.15">
      <c r="B28" s="21"/>
      <c r="C28" s="214"/>
      <c r="D28" s="214"/>
      <c r="E28" s="214"/>
      <c r="F28" s="214" t="s">
        <v>19</v>
      </c>
      <c r="G28" s="13"/>
      <c r="H28" s="13"/>
      <c r="I28" s="16">
        <v>0</v>
      </c>
      <c r="J28" s="23"/>
      <c r="K28" s="21"/>
      <c r="L28" s="13"/>
      <c r="M28" s="13" t="s">
        <v>51</v>
      </c>
      <c r="N28" s="13"/>
      <c r="O28" s="13"/>
      <c r="P28" s="13"/>
      <c r="Q28" s="13"/>
      <c r="R28" s="16">
        <v>26881515</v>
      </c>
      <c r="S28" s="56"/>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6"/>
      <c r="T29" s="2"/>
    </row>
    <row r="30" spans="2:20" ht="22.5" customHeight="1" x14ac:dyDescent="0.15">
      <c r="B30" s="21"/>
      <c r="C30" s="13"/>
      <c r="D30" s="13"/>
      <c r="E30" s="13"/>
      <c r="F30" s="13" t="s">
        <v>21</v>
      </c>
      <c r="G30" s="13"/>
      <c r="H30" s="13"/>
      <c r="I30" s="16">
        <v>0</v>
      </c>
      <c r="J30" s="23"/>
      <c r="K30" s="46" t="s">
        <v>60</v>
      </c>
      <c r="L30" s="47"/>
      <c r="M30" s="48"/>
      <c r="N30" s="48"/>
      <c r="O30" s="48"/>
      <c r="P30" s="48"/>
      <c r="Q30" s="48"/>
      <c r="R30" s="51">
        <v>2072455144</v>
      </c>
      <c r="S30" s="52"/>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6"/>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12918733337</v>
      </c>
      <c r="S32" s="56"/>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6"/>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6"/>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6"/>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6"/>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6"/>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6"/>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6"/>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6"/>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6"/>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6"/>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6"/>
      <c r="T43" s="2"/>
    </row>
    <row r="44" spans="2:20" ht="22.5" customHeight="1" x14ac:dyDescent="0.15">
      <c r="B44" s="21"/>
      <c r="C44" s="13"/>
      <c r="D44" s="13" t="s">
        <v>30</v>
      </c>
      <c r="E44" s="13"/>
      <c r="F44" s="13"/>
      <c r="G44" s="13"/>
      <c r="H44" s="13"/>
      <c r="I44" s="16">
        <v>0</v>
      </c>
      <c r="J44" s="23"/>
      <c r="K44" s="21"/>
      <c r="L44" s="13"/>
      <c r="M44" s="13"/>
      <c r="N44" s="13"/>
      <c r="O44" s="13"/>
      <c r="P44" s="13"/>
      <c r="Q44" s="13"/>
      <c r="R44" s="16"/>
      <c r="S44" s="56"/>
      <c r="T44" s="2"/>
    </row>
    <row r="45" spans="2:20" ht="22.5" customHeight="1" x14ac:dyDescent="0.15">
      <c r="B45" s="21"/>
      <c r="C45" s="13"/>
      <c r="D45" s="13" t="s">
        <v>31</v>
      </c>
      <c r="E45" s="13"/>
      <c r="F45" s="13"/>
      <c r="G45" s="13"/>
      <c r="H45" s="13"/>
      <c r="I45" s="16">
        <v>34049919</v>
      </c>
      <c r="J45" s="23"/>
      <c r="K45" s="21"/>
      <c r="L45" s="13"/>
      <c r="M45" s="13"/>
      <c r="N45" s="13"/>
      <c r="O45" s="13"/>
      <c r="P45" s="13"/>
      <c r="Q45" s="13"/>
      <c r="R45" s="16"/>
      <c r="S45" s="56"/>
      <c r="T45" s="2"/>
    </row>
    <row r="46" spans="2:20" ht="22.5" customHeight="1" x14ac:dyDescent="0.15">
      <c r="B46" s="21"/>
      <c r="C46" s="13"/>
      <c r="D46" s="13" t="s">
        <v>32</v>
      </c>
      <c r="E46" s="13"/>
      <c r="F46" s="13"/>
      <c r="G46" s="13"/>
      <c r="H46" s="13"/>
      <c r="I46" s="16">
        <v>1025547682</v>
      </c>
      <c r="J46" s="23"/>
      <c r="K46" s="21"/>
      <c r="L46" s="13"/>
      <c r="M46" s="13"/>
      <c r="N46" s="13"/>
      <c r="O46" s="13"/>
      <c r="P46" s="13"/>
      <c r="Q46" s="13"/>
      <c r="R46" s="16"/>
      <c r="S46" s="56"/>
      <c r="T46" s="2"/>
    </row>
    <row r="47" spans="2:20" ht="22.5" customHeight="1" x14ac:dyDescent="0.15">
      <c r="B47" s="21"/>
      <c r="C47" s="13"/>
      <c r="D47" s="13" t="s">
        <v>33</v>
      </c>
      <c r="E47" s="13"/>
      <c r="F47" s="13"/>
      <c r="G47" s="13"/>
      <c r="H47" s="13"/>
      <c r="I47" s="16">
        <v>143915200</v>
      </c>
      <c r="J47" s="23"/>
      <c r="K47" s="21"/>
      <c r="L47" s="13"/>
      <c r="M47" s="13"/>
      <c r="N47" s="13"/>
      <c r="O47" s="13"/>
      <c r="P47" s="13"/>
      <c r="Q47" s="13"/>
      <c r="R47" s="16"/>
      <c r="S47" s="56"/>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6"/>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6"/>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6"/>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6"/>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6"/>
      <c r="T52" s="2"/>
    </row>
    <row r="53" spans="2:20" ht="22.5" customHeight="1" x14ac:dyDescent="0.15">
      <c r="B53" s="21"/>
      <c r="C53" s="13"/>
      <c r="D53" s="13" t="s">
        <v>9</v>
      </c>
      <c r="E53" s="13"/>
      <c r="F53" s="13"/>
      <c r="G53" s="13"/>
      <c r="H53" s="13"/>
      <c r="I53" s="16">
        <v>8932755225</v>
      </c>
      <c r="J53" s="23"/>
      <c r="K53" s="21"/>
      <c r="L53" s="13"/>
      <c r="M53" s="13"/>
      <c r="N53" s="13"/>
      <c r="O53" s="13"/>
      <c r="P53" s="13"/>
      <c r="Q53" s="13"/>
      <c r="R53" s="16"/>
      <c r="S53" s="56"/>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6"/>
      <c r="T54" s="2"/>
    </row>
    <row r="55" spans="2:20" ht="22.5" customHeight="1" x14ac:dyDescent="0.15">
      <c r="B55" s="21"/>
      <c r="C55" s="13"/>
      <c r="D55" s="13"/>
      <c r="E55" s="13" t="s">
        <v>39</v>
      </c>
      <c r="F55" s="13"/>
      <c r="G55" s="13"/>
      <c r="H55" s="13"/>
      <c r="I55" s="16">
        <v>8932755225</v>
      </c>
      <c r="J55" s="23"/>
      <c r="K55" s="21"/>
      <c r="L55" s="13"/>
      <c r="M55" s="13"/>
      <c r="N55" s="13"/>
      <c r="O55" s="13"/>
      <c r="P55" s="13"/>
      <c r="Q55" s="13"/>
      <c r="R55" s="16"/>
      <c r="S55" s="56"/>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6"/>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6"/>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6"/>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6"/>
      <c r="T59" s="2"/>
    </row>
    <row r="60" spans="2:20" ht="22.5" customHeight="1" x14ac:dyDescent="0.15">
      <c r="B60" s="21"/>
      <c r="C60" s="13"/>
      <c r="D60" s="13" t="s">
        <v>8</v>
      </c>
      <c r="E60" s="13"/>
      <c r="F60" s="13"/>
      <c r="G60" s="13"/>
      <c r="H60" s="13"/>
      <c r="I60" s="14">
        <v>0</v>
      </c>
      <c r="J60" s="23"/>
      <c r="K60" s="46" t="s">
        <v>66</v>
      </c>
      <c r="L60" s="47"/>
      <c r="M60" s="48"/>
      <c r="N60" s="48"/>
      <c r="O60" s="48"/>
      <c r="P60" s="48"/>
      <c r="Q60" s="48"/>
      <c r="R60" s="49">
        <v>12918733337</v>
      </c>
      <c r="S60" s="53"/>
      <c r="T60" s="2"/>
    </row>
    <row r="61" spans="2:20" ht="22.5" customHeight="1" x14ac:dyDescent="0.15">
      <c r="B61" s="46" t="s">
        <v>65</v>
      </c>
      <c r="C61" s="47"/>
      <c r="D61" s="48"/>
      <c r="E61" s="48"/>
      <c r="F61" s="48"/>
      <c r="G61" s="48"/>
      <c r="H61" s="48"/>
      <c r="I61" s="49">
        <v>14991188481</v>
      </c>
      <c r="J61" s="50"/>
      <c r="K61" s="46" t="s">
        <v>67</v>
      </c>
      <c r="L61" s="48"/>
      <c r="M61" s="48"/>
      <c r="N61" s="48"/>
      <c r="O61" s="48"/>
      <c r="P61" s="48"/>
      <c r="Q61" s="48"/>
      <c r="R61" s="49">
        <v>14991188481</v>
      </c>
      <c r="S61" s="53"/>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A1:G1"/>
    <mergeCell ref="B5:S5"/>
    <mergeCell ref="B6:S6"/>
    <mergeCell ref="K7:M7"/>
    <mergeCell ref="N7:P7"/>
  </mergeCells>
  <phoneticPr fontId="26"/>
  <printOptions horizontalCentered="1"/>
  <pageMargins left="0.19685039370078741" right="0.19685039370078741" top="0.31496062992125984" bottom="0.19685039370078741" header="0.11811023622047245" footer="0.11811023622047245"/>
  <pageSetup paperSize="9" scale="58" firstPageNumber="86" orientation="portrait" useFirstPageNumber="1" r:id="rId1"/>
  <headerFooter>
    <oddFooter>&amp;C&amp;"ＭＳ Ｐ明朝,標準"&amp;20&amp;P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84"/>
  <sheetViews>
    <sheetView showGridLines="0" view="pageBreakPreview" topLeftCell="B1" zoomScale="70" zoomScaleNormal="60" zoomScaleSheetLayoutView="70" workbookViewId="0"/>
  </sheetViews>
  <sheetFormatPr defaultColWidth="8.875" defaultRowHeight="22.5" customHeight="1" x14ac:dyDescent="0.15"/>
  <cols>
    <col min="1" max="1" width="7.5" style="25" hidden="1" customWidth="1"/>
    <col min="2" max="2" width="21.625" style="25" customWidth="1"/>
    <col min="3" max="8" width="7.5" style="25" customWidth="1"/>
    <col min="9" max="9" width="28.125" style="25" customWidth="1"/>
    <col min="10" max="10" width="50" style="25" customWidth="1"/>
    <col min="11" max="11" width="2.5" style="25" customWidth="1"/>
    <col min="12" max="12" width="21.625" style="25" customWidth="1"/>
    <col min="13" max="13" width="7.5" style="25" customWidth="1"/>
    <col min="14" max="14" width="8.875" style="2"/>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70" t="s">
        <v>519</v>
      </c>
      <c r="C1" s="170"/>
      <c r="D1" s="170"/>
      <c r="E1" s="161"/>
      <c r="F1" s="161"/>
      <c r="G1" s="161"/>
      <c r="H1" s="161"/>
      <c r="I1" s="161"/>
      <c r="J1" s="161"/>
      <c r="K1" s="161"/>
      <c r="L1" s="1"/>
      <c r="M1" s="1"/>
    </row>
    <row r="2" spans="1:13" s="2" customFormat="1" ht="22.5" customHeight="1" x14ac:dyDescent="0.15">
      <c r="B2" s="151"/>
    </row>
    <row r="3" spans="1:13" s="2" customFormat="1" ht="22.5" customHeight="1" x14ac:dyDescent="0.15">
      <c r="A3" s="13"/>
      <c r="B3" s="13"/>
      <c r="C3" s="13"/>
      <c r="D3" s="13"/>
      <c r="E3" s="13"/>
      <c r="F3" s="13"/>
      <c r="G3" s="13"/>
      <c r="H3" s="13"/>
      <c r="I3" s="13"/>
      <c r="J3" s="13"/>
      <c r="K3" s="13"/>
      <c r="L3" s="13"/>
      <c r="M3" s="13"/>
    </row>
    <row r="4" spans="1:13" ht="22.5" customHeight="1" x14ac:dyDescent="0.2">
      <c r="A4" s="21"/>
      <c r="B4" s="13"/>
      <c r="C4" s="22"/>
      <c r="D4" s="22"/>
      <c r="E4" s="22"/>
      <c r="F4" s="22"/>
      <c r="G4" s="22"/>
      <c r="H4" s="22"/>
      <c r="I4" s="22"/>
      <c r="J4" s="13"/>
      <c r="K4" s="22"/>
      <c r="L4" s="22"/>
      <c r="M4" s="13"/>
    </row>
    <row r="5" spans="1:13" ht="28.5" x14ac:dyDescent="0.3">
      <c r="A5" s="24"/>
      <c r="B5" s="156"/>
      <c r="C5" s="278" t="s">
        <v>384</v>
      </c>
      <c r="D5" s="278"/>
      <c r="E5" s="278"/>
      <c r="F5" s="278"/>
      <c r="G5" s="278"/>
      <c r="H5" s="278"/>
      <c r="I5" s="278"/>
      <c r="J5" s="278"/>
      <c r="K5" s="278"/>
      <c r="L5" s="157"/>
      <c r="M5" s="155"/>
    </row>
    <row r="6" spans="1:13" ht="22.5" customHeight="1" x14ac:dyDescent="0.2">
      <c r="A6" s="21"/>
      <c r="B6" s="158"/>
      <c r="C6" s="279" t="s">
        <v>535</v>
      </c>
      <c r="D6" s="279"/>
      <c r="E6" s="279"/>
      <c r="F6" s="279"/>
      <c r="G6" s="279"/>
      <c r="H6" s="279"/>
      <c r="I6" s="279"/>
      <c r="J6" s="279"/>
      <c r="K6" s="279"/>
      <c r="L6" s="179"/>
      <c r="M6" s="13"/>
    </row>
    <row r="7" spans="1:13" ht="18.75" x14ac:dyDescent="0.15">
      <c r="A7" s="21"/>
      <c r="M7" s="13"/>
    </row>
    <row r="8" spans="1:13" ht="22.5" customHeight="1" x14ac:dyDescent="0.15">
      <c r="A8" s="21"/>
      <c r="B8" s="277"/>
      <c r="C8" s="277"/>
      <c r="D8" s="277"/>
      <c r="E8" s="13"/>
      <c r="F8" s="26"/>
      <c r="G8" s="13"/>
      <c r="H8" s="13"/>
      <c r="I8" s="13"/>
      <c r="J8" s="13"/>
      <c r="K8" s="6" t="s">
        <v>202</v>
      </c>
      <c r="L8" s="6"/>
      <c r="M8" s="13"/>
    </row>
    <row r="9" spans="1:13" ht="22.5" customHeight="1" x14ac:dyDescent="0.15">
      <c r="A9" s="21"/>
      <c r="C9" s="27" t="s">
        <v>68</v>
      </c>
      <c r="D9" s="28"/>
      <c r="E9" s="28"/>
      <c r="F9" s="28"/>
      <c r="G9" s="28"/>
      <c r="H9" s="28"/>
      <c r="I9" s="8"/>
      <c r="J9" s="10">
        <v>284914210583</v>
      </c>
      <c r="K9" s="12"/>
      <c r="M9" s="13"/>
    </row>
    <row r="10" spans="1:13" ht="22.5" customHeight="1" x14ac:dyDescent="0.15">
      <c r="A10" s="21"/>
      <c r="C10" s="61"/>
      <c r="D10" s="29" t="s">
        <v>69</v>
      </c>
      <c r="E10" s="29"/>
      <c r="F10" s="29"/>
      <c r="G10" s="29"/>
      <c r="H10" s="29"/>
      <c r="I10" s="30"/>
      <c r="J10" s="14">
        <v>0</v>
      </c>
      <c r="K10" s="62"/>
      <c r="M10" s="13"/>
    </row>
    <row r="11" spans="1:13" ht="22.5" customHeight="1" x14ac:dyDescent="0.15">
      <c r="A11" s="21"/>
      <c r="C11" s="61"/>
      <c r="D11" s="29" t="s">
        <v>70</v>
      </c>
      <c r="E11" s="29"/>
      <c r="F11" s="29"/>
      <c r="G11" s="29"/>
      <c r="H11" s="29"/>
      <c r="I11" s="30"/>
      <c r="J11" s="14">
        <v>0</v>
      </c>
      <c r="K11" s="62"/>
      <c r="M11" s="13"/>
    </row>
    <row r="12" spans="1:13" ht="22.5" customHeight="1" x14ac:dyDescent="0.15">
      <c r="A12" s="21"/>
      <c r="C12" s="61"/>
      <c r="D12" s="29" t="s">
        <v>71</v>
      </c>
      <c r="E12" s="29"/>
      <c r="F12" s="29"/>
      <c r="G12" s="29"/>
      <c r="H12" s="29"/>
      <c r="I12" s="30"/>
      <c r="J12" s="14">
        <v>73316366374</v>
      </c>
      <c r="K12" s="62"/>
      <c r="M12" s="13"/>
    </row>
    <row r="13" spans="1:13" ht="22.5" customHeight="1" x14ac:dyDescent="0.15">
      <c r="A13" s="21"/>
      <c r="C13" s="61"/>
      <c r="D13" s="29" t="s">
        <v>72</v>
      </c>
      <c r="E13" s="29"/>
      <c r="F13" s="29"/>
      <c r="G13" s="29"/>
      <c r="H13" s="29"/>
      <c r="I13" s="30"/>
      <c r="J13" s="14">
        <v>0</v>
      </c>
      <c r="K13" s="62"/>
      <c r="M13" s="13"/>
    </row>
    <row r="14" spans="1:13" ht="22.5" customHeight="1" x14ac:dyDescent="0.15">
      <c r="A14" s="21"/>
      <c r="C14" s="61"/>
      <c r="D14" s="29" t="s">
        <v>73</v>
      </c>
      <c r="E14" s="29"/>
      <c r="F14" s="29"/>
      <c r="G14" s="29"/>
      <c r="H14" s="29"/>
      <c r="I14" s="30"/>
      <c r="J14" s="14">
        <v>0</v>
      </c>
      <c r="K14" s="62"/>
      <c r="M14" s="13"/>
    </row>
    <row r="15" spans="1:13" ht="22.5" customHeight="1" x14ac:dyDescent="0.15">
      <c r="A15" s="21"/>
      <c r="C15" s="61"/>
      <c r="D15" s="29" t="s">
        <v>74</v>
      </c>
      <c r="E15" s="29"/>
      <c r="F15" s="29"/>
      <c r="G15" s="29"/>
      <c r="H15" s="29"/>
      <c r="I15" s="30"/>
      <c r="J15" s="14">
        <v>53151176122</v>
      </c>
      <c r="K15" s="62"/>
      <c r="M15" s="13"/>
    </row>
    <row r="16" spans="1:13" ht="22.5" customHeight="1" x14ac:dyDescent="0.15">
      <c r="A16" s="21"/>
      <c r="C16" s="61"/>
      <c r="D16" s="29" t="s">
        <v>75</v>
      </c>
      <c r="E16" s="29"/>
      <c r="F16" s="29"/>
      <c r="G16" s="29"/>
      <c r="H16" s="29"/>
      <c r="I16" s="30"/>
      <c r="J16" s="14">
        <v>0</v>
      </c>
      <c r="K16" s="62"/>
      <c r="M16" s="13"/>
    </row>
    <row r="17" spans="1:13" ht="22.5" customHeight="1" x14ac:dyDescent="0.15">
      <c r="A17" s="21"/>
      <c r="C17" s="61"/>
      <c r="D17" s="29" t="s">
        <v>76</v>
      </c>
      <c r="E17" s="29"/>
      <c r="F17" s="29"/>
      <c r="G17" s="29"/>
      <c r="H17" s="29"/>
      <c r="I17" s="30"/>
      <c r="J17" s="14">
        <v>42294000</v>
      </c>
      <c r="K17" s="62"/>
      <c r="M17" s="13"/>
    </row>
    <row r="18" spans="1:13" ht="22.5" customHeight="1" x14ac:dyDescent="0.15">
      <c r="A18" s="21"/>
      <c r="C18" s="61"/>
      <c r="D18" s="29" t="s">
        <v>77</v>
      </c>
      <c r="E18" s="29"/>
      <c r="F18" s="29"/>
      <c r="G18" s="29"/>
      <c r="H18" s="29"/>
      <c r="I18" s="30"/>
      <c r="J18" s="14">
        <v>113400341903</v>
      </c>
      <c r="K18" s="62"/>
      <c r="M18" s="13"/>
    </row>
    <row r="19" spans="1:13" ht="22.5" customHeight="1" x14ac:dyDescent="0.15">
      <c r="A19" s="21"/>
      <c r="C19" s="61"/>
      <c r="D19" s="29" t="s">
        <v>78</v>
      </c>
      <c r="E19" s="29"/>
      <c r="F19" s="29"/>
      <c r="G19" s="29"/>
      <c r="H19" s="29"/>
      <c r="I19" s="30"/>
      <c r="J19" s="14">
        <v>44923085322</v>
      </c>
      <c r="K19" s="62"/>
      <c r="M19" s="13"/>
    </row>
    <row r="20" spans="1:13" ht="22.5" customHeight="1" x14ac:dyDescent="0.15">
      <c r="A20" s="21"/>
      <c r="C20" s="61"/>
      <c r="D20" s="29"/>
      <c r="E20" s="29" t="s">
        <v>79</v>
      </c>
      <c r="F20" s="29"/>
      <c r="G20" s="29"/>
      <c r="H20" s="29"/>
      <c r="I20" s="30"/>
      <c r="J20" s="14">
        <v>44923085322</v>
      </c>
      <c r="K20" s="62"/>
      <c r="M20" s="13"/>
    </row>
    <row r="21" spans="1:13" ht="22.5" customHeight="1" x14ac:dyDescent="0.15">
      <c r="A21" s="21"/>
      <c r="C21" s="61"/>
      <c r="D21" s="29"/>
      <c r="E21" s="29" t="s">
        <v>80</v>
      </c>
      <c r="F21" s="29"/>
      <c r="G21" s="29"/>
      <c r="H21" s="29"/>
      <c r="I21" s="30"/>
      <c r="J21" s="14">
        <v>0</v>
      </c>
      <c r="K21" s="62"/>
      <c r="M21" s="13"/>
    </row>
    <row r="22" spans="1:13" ht="22.5" customHeight="1" x14ac:dyDescent="0.15">
      <c r="A22" s="21"/>
      <c r="C22" s="61"/>
      <c r="D22" s="29"/>
      <c r="E22" s="29" t="s">
        <v>81</v>
      </c>
      <c r="F22" s="29"/>
      <c r="G22" s="29"/>
      <c r="H22" s="29"/>
      <c r="I22" s="30"/>
      <c r="J22" s="14">
        <v>0</v>
      </c>
      <c r="K22" s="62"/>
      <c r="M22" s="13"/>
    </row>
    <row r="23" spans="1:13" ht="22.5" customHeight="1" x14ac:dyDescent="0.15">
      <c r="A23" s="21"/>
      <c r="C23" s="61"/>
      <c r="D23" s="29" t="s">
        <v>82</v>
      </c>
      <c r="E23" s="29"/>
      <c r="F23" s="29"/>
      <c r="G23" s="29"/>
      <c r="H23" s="29"/>
      <c r="I23" s="30"/>
      <c r="J23" s="14">
        <v>0</v>
      </c>
      <c r="K23" s="62"/>
      <c r="M23" s="13"/>
    </row>
    <row r="24" spans="1:13" ht="22.5" customHeight="1" x14ac:dyDescent="0.15">
      <c r="A24" s="21"/>
      <c r="C24" s="216"/>
      <c r="D24" s="217" t="s">
        <v>83</v>
      </c>
      <c r="E24" s="217"/>
      <c r="F24" s="217"/>
      <c r="G24" s="29"/>
      <c r="H24" s="29"/>
      <c r="I24" s="30"/>
      <c r="J24" s="14">
        <v>1449383</v>
      </c>
      <c r="K24" s="62"/>
      <c r="M24" s="13"/>
    </row>
    <row r="25" spans="1:13" ht="22.5" customHeight="1" x14ac:dyDescent="0.15">
      <c r="A25" s="21"/>
      <c r="C25" s="218"/>
      <c r="D25" s="219" t="s">
        <v>84</v>
      </c>
      <c r="E25" s="219"/>
      <c r="F25" s="219"/>
      <c r="G25" s="63"/>
      <c r="H25" s="63"/>
      <c r="I25" s="64"/>
      <c r="J25" s="65">
        <v>79497479</v>
      </c>
      <c r="K25" s="66"/>
      <c r="M25" s="13"/>
    </row>
    <row r="26" spans="1:13" ht="22.5" customHeight="1" x14ac:dyDescent="0.15">
      <c r="A26" s="21"/>
      <c r="C26" s="216" t="s">
        <v>85</v>
      </c>
      <c r="D26" s="217"/>
      <c r="E26" s="217"/>
      <c r="F26" s="217"/>
      <c r="G26" s="29"/>
      <c r="H26" s="29"/>
      <c r="I26" s="30"/>
      <c r="J26" s="16">
        <v>281033106112</v>
      </c>
      <c r="K26" s="62"/>
      <c r="M26" s="13"/>
    </row>
    <row r="27" spans="1:13" ht="22.5" customHeight="1" x14ac:dyDescent="0.15">
      <c r="A27" s="21"/>
      <c r="C27" s="216"/>
      <c r="D27" s="217" t="s">
        <v>86</v>
      </c>
      <c r="E27" s="217"/>
      <c r="F27" s="217"/>
      <c r="G27" s="29"/>
      <c r="H27" s="29"/>
      <c r="I27" s="30"/>
      <c r="J27" s="14">
        <v>2103633379</v>
      </c>
      <c r="K27" s="67"/>
      <c r="M27" s="13"/>
    </row>
    <row r="28" spans="1:13" ht="22.5" customHeight="1" x14ac:dyDescent="0.15">
      <c r="A28" s="21"/>
      <c r="C28" s="61"/>
      <c r="D28" s="29" t="s">
        <v>87</v>
      </c>
      <c r="E28" s="29"/>
      <c r="F28" s="29"/>
      <c r="G28" s="29"/>
      <c r="H28" s="29"/>
      <c r="I28" s="30"/>
      <c r="J28" s="14">
        <v>155642296</v>
      </c>
      <c r="K28" s="67"/>
      <c r="M28" s="13"/>
    </row>
    <row r="29" spans="1:13" ht="22.5" customHeight="1" x14ac:dyDescent="0.15">
      <c r="A29" s="21"/>
      <c r="C29" s="61"/>
      <c r="D29" s="29" t="s">
        <v>88</v>
      </c>
      <c r="E29" s="29"/>
      <c r="F29" s="29"/>
      <c r="G29" s="29"/>
      <c r="H29" s="29"/>
      <c r="I29" s="30"/>
      <c r="J29" s="14">
        <v>-49175431</v>
      </c>
      <c r="K29" s="67"/>
      <c r="M29" s="13"/>
    </row>
    <row r="30" spans="1:13" ht="22.5" customHeight="1" x14ac:dyDescent="0.15">
      <c r="A30" s="21"/>
      <c r="C30" s="61"/>
      <c r="D30" s="29" t="s">
        <v>89</v>
      </c>
      <c r="E30" s="29"/>
      <c r="F30" s="29"/>
      <c r="G30" s="29"/>
      <c r="H30" s="29"/>
      <c r="I30" s="30"/>
      <c r="J30" s="14">
        <v>8398284154</v>
      </c>
      <c r="K30" s="67"/>
      <c r="M30" s="13"/>
    </row>
    <row r="31" spans="1:13" ht="22.5" customHeight="1" x14ac:dyDescent="0.15">
      <c r="A31" s="21"/>
      <c r="C31" s="61"/>
      <c r="D31" s="29" t="s">
        <v>90</v>
      </c>
      <c r="E31" s="29"/>
      <c r="F31" s="29"/>
      <c r="G31" s="29"/>
      <c r="H31" s="29"/>
      <c r="I31" s="30"/>
      <c r="J31" s="14">
        <v>6652800</v>
      </c>
      <c r="K31" s="67"/>
      <c r="M31" s="13"/>
    </row>
    <row r="32" spans="1:13" ht="22.5" customHeight="1" x14ac:dyDescent="0.15">
      <c r="A32" s="21"/>
      <c r="C32" s="61"/>
      <c r="D32" s="29" t="s">
        <v>91</v>
      </c>
      <c r="E32" s="29"/>
      <c r="F32" s="29"/>
      <c r="G32" s="29"/>
      <c r="H32" s="29"/>
      <c r="I32" s="30"/>
      <c r="J32" s="14">
        <v>368970523</v>
      </c>
      <c r="K32" s="67"/>
      <c r="M32" s="13"/>
    </row>
    <row r="33" spans="1:13" ht="22.5" customHeight="1" x14ac:dyDescent="0.15">
      <c r="A33" s="21"/>
      <c r="C33" s="61"/>
      <c r="D33" s="29" t="s">
        <v>92</v>
      </c>
      <c r="E33" s="29"/>
      <c r="F33" s="29"/>
      <c r="G33" s="29"/>
      <c r="H33" s="29"/>
      <c r="I33" s="30"/>
      <c r="J33" s="14">
        <v>0</v>
      </c>
      <c r="K33" s="67"/>
      <c r="M33" s="13"/>
    </row>
    <row r="34" spans="1:13" ht="22.5" customHeight="1" x14ac:dyDescent="0.15">
      <c r="A34" s="21"/>
      <c r="C34" s="61"/>
      <c r="D34" s="29" t="s">
        <v>93</v>
      </c>
      <c r="E34" s="29"/>
      <c r="F34" s="29"/>
      <c r="G34" s="29"/>
      <c r="H34" s="29"/>
      <c r="I34" s="30"/>
      <c r="J34" s="14">
        <v>71100</v>
      </c>
      <c r="K34" s="67"/>
      <c r="M34" s="13"/>
    </row>
    <row r="35" spans="1:13" ht="22.5" customHeight="1" x14ac:dyDescent="0.15">
      <c r="A35" s="21"/>
      <c r="C35" s="61"/>
      <c r="D35" s="29" t="s">
        <v>94</v>
      </c>
      <c r="E35" s="29"/>
      <c r="F35" s="29"/>
      <c r="G35" s="29"/>
      <c r="H35" s="29"/>
      <c r="I35" s="30"/>
      <c r="J35" s="14">
        <v>586550789</v>
      </c>
      <c r="K35" s="67"/>
      <c r="M35" s="13"/>
    </row>
    <row r="36" spans="1:13" ht="22.5" customHeight="1" x14ac:dyDescent="0.15">
      <c r="A36" s="21"/>
      <c r="C36" s="61"/>
      <c r="D36" s="29" t="s">
        <v>95</v>
      </c>
      <c r="E36" s="29"/>
      <c r="F36" s="29"/>
      <c r="G36" s="29"/>
      <c r="H36" s="29"/>
      <c r="I36" s="30"/>
      <c r="J36" s="14">
        <v>0</v>
      </c>
      <c r="K36" s="67"/>
      <c r="M36" s="13"/>
    </row>
    <row r="37" spans="1:13" ht="22.5" customHeight="1" x14ac:dyDescent="0.15">
      <c r="A37" s="21"/>
      <c r="C37" s="61"/>
      <c r="D37" s="29" t="s">
        <v>96</v>
      </c>
      <c r="E37" s="29"/>
      <c r="F37" s="29"/>
      <c r="G37" s="29"/>
      <c r="H37" s="29"/>
      <c r="I37" s="30"/>
      <c r="J37" s="14">
        <v>0</v>
      </c>
      <c r="K37" s="67"/>
      <c r="M37" s="13"/>
    </row>
    <row r="38" spans="1:13" ht="22.5" customHeight="1" x14ac:dyDescent="0.15">
      <c r="A38" s="21"/>
      <c r="C38" s="61"/>
      <c r="D38" s="29" t="s">
        <v>97</v>
      </c>
      <c r="E38" s="29"/>
      <c r="F38" s="29"/>
      <c r="G38" s="29"/>
      <c r="H38" s="29"/>
      <c r="I38" s="30"/>
      <c r="J38" s="14">
        <v>184057057</v>
      </c>
      <c r="K38" s="67"/>
      <c r="M38" s="13"/>
    </row>
    <row r="39" spans="1:13" ht="22.5" customHeight="1" x14ac:dyDescent="0.15">
      <c r="A39" s="21"/>
      <c r="C39" s="61"/>
      <c r="D39" s="29" t="s">
        <v>98</v>
      </c>
      <c r="E39" s="29"/>
      <c r="F39" s="29"/>
      <c r="G39" s="29"/>
      <c r="H39" s="29"/>
      <c r="I39" s="30"/>
      <c r="J39" s="14">
        <v>269278419445</v>
      </c>
      <c r="K39" s="67"/>
      <c r="M39" s="13"/>
    </row>
    <row r="40" spans="1:13" ht="22.5" customHeight="1" x14ac:dyDescent="0.15">
      <c r="A40" s="21"/>
      <c r="C40" s="61"/>
      <c r="D40" s="29" t="s">
        <v>99</v>
      </c>
      <c r="E40" s="29"/>
      <c r="F40" s="29"/>
      <c r="G40" s="29"/>
      <c r="H40" s="29"/>
      <c r="I40" s="30"/>
      <c r="J40" s="14">
        <v>0</v>
      </c>
      <c r="K40" s="67"/>
      <c r="M40" s="13"/>
    </row>
    <row r="41" spans="1:13" ht="22.5" customHeight="1" x14ac:dyDescent="0.15">
      <c r="A41" s="21"/>
      <c r="C41" s="61"/>
      <c r="D41" s="29"/>
      <c r="E41" s="29" t="s">
        <v>100</v>
      </c>
      <c r="F41" s="29"/>
      <c r="G41" s="29"/>
      <c r="H41" s="29"/>
      <c r="I41" s="30"/>
      <c r="J41" s="14">
        <v>0</v>
      </c>
      <c r="K41" s="67"/>
      <c r="M41" s="13"/>
    </row>
    <row r="42" spans="1:13" ht="22.5" customHeight="1" x14ac:dyDescent="0.15">
      <c r="A42" s="21"/>
      <c r="C42" s="61"/>
      <c r="D42" s="29"/>
      <c r="E42" s="29" t="s">
        <v>101</v>
      </c>
      <c r="F42" s="29"/>
      <c r="G42" s="29"/>
      <c r="H42" s="29"/>
      <c r="I42" s="30"/>
      <c r="J42" s="14">
        <v>0</v>
      </c>
      <c r="K42" s="67"/>
      <c r="M42" s="13"/>
    </row>
    <row r="43" spans="1:13" ht="22.5" customHeight="1" x14ac:dyDescent="0.15">
      <c r="A43" s="21"/>
      <c r="C43" s="61"/>
      <c r="D43" s="29"/>
      <c r="E43" s="29" t="s">
        <v>102</v>
      </c>
      <c r="F43" s="29"/>
      <c r="G43" s="29"/>
      <c r="H43" s="29"/>
      <c r="I43" s="30"/>
      <c r="J43" s="14">
        <v>0</v>
      </c>
      <c r="K43" s="67"/>
      <c r="M43" s="13"/>
    </row>
    <row r="44" spans="1:13" ht="22.5" customHeight="1" x14ac:dyDescent="0.15">
      <c r="A44" s="21"/>
      <c r="C44" s="61"/>
      <c r="D44" s="29" t="s">
        <v>103</v>
      </c>
      <c r="E44" s="29"/>
      <c r="F44" s="29"/>
      <c r="G44" s="29"/>
      <c r="H44" s="29"/>
      <c r="I44" s="30"/>
      <c r="J44" s="14">
        <v>0</v>
      </c>
      <c r="K44" s="67"/>
      <c r="M44" s="13"/>
    </row>
    <row r="45" spans="1:13" ht="22.5" customHeight="1" x14ac:dyDescent="0.15">
      <c r="A45" s="21"/>
      <c r="C45" s="57" t="s">
        <v>104</v>
      </c>
      <c r="D45" s="58"/>
      <c r="E45" s="58"/>
      <c r="F45" s="58"/>
      <c r="G45" s="58"/>
      <c r="H45" s="58"/>
      <c r="I45" s="59"/>
      <c r="J45" s="49">
        <v>3881104471</v>
      </c>
      <c r="K45" s="60"/>
      <c r="M45" s="13"/>
    </row>
    <row r="46" spans="1:13" ht="22.5" customHeight="1" x14ac:dyDescent="0.15">
      <c r="A46" s="21"/>
      <c r="C46" s="61" t="s">
        <v>105</v>
      </c>
      <c r="D46" s="29"/>
      <c r="E46" s="29"/>
      <c r="F46" s="29"/>
      <c r="G46" s="29"/>
      <c r="H46" s="29"/>
      <c r="I46" s="30"/>
      <c r="J46" s="16">
        <v>0</v>
      </c>
      <c r="K46" s="67"/>
      <c r="M46" s="13"/>
    </row>
    <row r="47" spans="1:13" ht="22.5" customHeight="1" x14ac:dyDescent="0.15">
      <c r="A47" s="21"/>
      <c r="C47" s="61"/>
      <c r="D47" s="29" t="s">
        <v>106</v>
      </c>
      <c r="E47" s="29"/>
      <c r="F47" s="29"/>
      <c r="G47" s="29"/>
      <c r="H47" s="29"/>
      <c r="I47" s="30"/>
      <c r="J47" s="14">
        <v>0</v>
      </c>
      <c r="K47" s="67"/>
      <c r="M47" s="13"/>
    </row>
    <row r="48" spans="1:13" ht="22.5" customHeight="1" x14ac:dyDescent="0.15">
      <c r="A48" s="21"/>
      <c r="C48" s="61"/>
      <c r="D48" s="29" t="s">
        <v>107</v>
      </c>
      <c r="E48" s="29"/>
      <c r="F48" s="29"/>
      <c r="G48" s="29"/>
      <c r="H48" s="29"/>
      <c r="I48" s="30"/>
      <c r="J48" s="14">
        <v>0</v>
      </c>
      <c r="K48" s="67"/>
      <c r="M48" s="13"/>
    </row>
    <row r="49" spans="1:13" ht="22.5" customHeight="1" x14ac:dyDescent="0.15">
      <c r="A49" s="21"/>
      <c r="C49" s="61"/>
      <c r="D49" s="29" t="s">
        <v>108</v>
      </c>
      <c r="E49" s="29"/>
      <c r="F49" s="29"/>
      <c r="G49" s="29"/>
      <c r="H49" s="29"/>
      <c r="I49" s="30"/>
      <c r="J49" s="14">
        <v>0</v>
      </c>
      <c r="K49" s="67"/>
      <c r="M49" s="13"/>
    </row>
    <row r="50" spans="1:13" ht="22.5" customHeight="1" x14ac:dyDescent="0.15">
      <c r="A50" s="21"/>
      <c r="C50" s="61"/>
      <c r="D50" s="29" t="s">
        <v>109</v>
      </c>
      <c r="E50" s="29"/>
      <c r="F50" s="29"/>
      <c r="G50" s="29"/>
      <c r="H50" s="29"/>
      <c r="I50" s="30"/>
      <c r="J50" s="14">
        <v>0</v>
      </c>
      <c r="K50" s="67"/>
      <c r="M50" s="13"/>
    </row>
    <row r="51" spans="1:13" ht="22.5" customHeight="1" x14ac:dyDescent="0.15">
      <c r="A51" s="21"/>
      <c r="C51" s="61" t="s">
        <v>110</v>
      </c>
      <c r="D51" s="29"/>
      <c r="E51" s="29"/>
      <c r="F51" s="29"/>
      <c r="G51" s="29"/>
      <c r="H51" s="29"/>
      <c r="I51" s="30"/>
      <c r="J51" s="14">
        <v>347382648</v>
      </c>
      <c r="K51" s="67"/>
      <c r="M51" s="13"/>
    </row>
    <row r="52" spans="1:13" ht="22.5" customHeight="1" x14ac:dyDescent="0.15">
      <c r="A52" s="21"/>
      <c r="C52" s="61"/>
      <c r="D52" s="29" t="s">
        <v>111</v>
      </c>
      <c r="E52" s="29"/>
      <c r="F52" s="29"/>
      <c r="G52" s="29"/>
      <c r="H52" s="29"/>
      <c r="I52" s="30"/>
      <c r="J52" s="14">
        <v>0</v>
      </c>
      <c r="K52" s="67"/>
      <c r="M52" s="13"/>
    </row>
    <row r="53" spans="1:13" ht="22.5" customHeight="1" x14ac:dyDescent="0.15">
      <c r="A53" s="21"/>
      <c r="C53" s="61"/>
      <c r="D53" s="29" t="s">
        <v>112</v>
      </c>
      <c r="E53" s="29"/>
      <c r="F53" s="29"/>
      <c r="G53" s="29"/>
      <c r="H53" s="29"/>
      <c r="I53" s="30"/>
      <c r="J53" s="14">
        <v>0</v>
      </c>
      <c r="K53" s="67"/>
      <c r="M53" s="13"/>
    </row>
    <row r="54" spans="1:13" ht="22.5" customHeight="1" x14ac:dyDescent="0.15">
      <c r="A54" s="21"/>
      <c r="C54" s="61"/>
      <c r="D54" s="29" t="s">
        <v>93</v>
      </c>
      <c r="E54" s="29"/>
      <c r="F54" s="29"/>
      <c r="G54" s="29"/>
      <c r="H54" s="29"/>
      <c r="I54" s="30"/>
      <c r="J54" s="14">
        <v>0</v>
      </c>
      <c r="K54" s="67"/>
      <c r="M54" s="13"/>
    </row>
    <row r="55" spans="1:13" ht="22.5" customHeight="1" x14ac:dyDescent="0.15">
      <c r="A55" s="21"/>
      <c r="C55" s="61"/>
      <c r="D55" s="29" t="s">
        <v>113</v>
      </c>
      <c r="E55" s="29"/>
      <c r="F55" s="29"/>
      <c r="G55" s="29"/>
      <c r="H55" s="29"/>
      <c r="I55" s="30"/>
      <c r="J55" s="14">
        <v>0</v>
      </c>
      <c r="K55" s="67"/>
      <c r="M55" s="13"/>
    </row>
    <row r="56" spans="1:13" ht="22.5" customHeight="1" x14ac:dyDescent="0.15">
      <c r="A56" s="21"/>
      <c r="C56" s="61"/>
      <c r="D56" s="29" t="s">
        <v>108</v>
      </c>
      <c r="E56" s="29"/>
      <c r="F56" s="29"/>
      <c r="G56" s="29"/>
      <c r="H56" s="29"/>
      <c r="I56" s="30"/>
      <c r="J56" s="14">
        <v>0</v>
      </c>
      <c r="K56" s="67"/>
      <c r="M56" s="13"/>
    </row>
    <row r="57" spans="1:13" ht="22.5" customHeight="1" x14ac:dyDescent="0.15">
      <c r="A57" s="21"/>
      <c r="C57" s="61"/>
      <c r="D57" s="29" t="s">
        <v>114</v>
      </c>
      <c r="E57" s="29"/>
      <c r="F57" s="29"/>
      <c r="G57" s="29"/>
      <c r="H57" s="29"/>
      <c r="I57" s="30"/>
      <c r="J57" s="14">
        <v>347382648</v>
      </c>
      <c r="K57" s="67"/>
      <c r="M57" s="13"/>
    </row>
    <row r="58" spans="1:13" ht="22.5" customHeight="1" x14ac:dyDescent="0.15">
      <c r="A58" s="21"/>
      <c r="C58" s="57" t="s">
        <v>115</v>
      </c>
      <c r="D58" s="58"/>
      <c r="E58" s="58"/>
      <c r="F58" s="58"/>
      <c r="G58" s="58"/>
      <c r="H58" s="58"/>
      <c r="I58" s="59"/>
      <c r="J58" s="49">
        <v>-347382648</v>
      </c>
      <c r="K58" s="60"/>
      <c r="M58" s="13"/>
    </row>
    <row r="59" spans="1:13" ht="22.5" customHeight="1" x14ac:dyDescent="0.15">
      <c r="A59" s="21"/>
      <c r="B59" s="13"/>
      <c r="C59" s="57" t="s">
        <v>116</v>
      </c>
      <c r="D59" s="48"/>
      <c r="E59" s="48"/>
      <c r="F59" s="48"/>
      <c r="G59" s="48"/>
      <c r="H59" s="48"/>
      <c r="I59" s="48"/>
      <c r="J59" s="49">
        <v>3533721823</v>
      </c>
      <c r="K59" s="53"/>
      <c r="M59" s="13"/>
    </row>
    <row r="60" spans="1:13" ht="22.5" customHeight="1" x14ac:dyDescent="0.15">
      <c r="A60" s="21"/>
      <c r="B60" s="13"/>
      <c r="C60"/>
      <c r="D60"/>
      <c r="E60"/>
      <c r="F60"/>
      <c r="G60"/>
      <c r="H60"/>
      <c r="I60"/>
      <c r="J60"/>
      <c r="K60"/>
      <c r="M60" s="13"/>
    </row>
    <row r="61" spans="1:13" ht="22.5" customHeight="1" x14ac:dyDescent="0.15">
      <c r="A61" s="21"/>
      <c r="B61" s="13"/>
      <c r="C61"/>
      <c r="D61"/>
      <c r="E61"/>
      <c r="F61"/>
      <c r="G61"/>
      <c r="H61"/>
      <c r="I61"/>
      <c r="J61"/>
      <c r="K61"/>
      <c r="L61" s="14"/>
      <c r="M61" s="13"/>
    </row>
    <row r="62" spans="1:13" ht="22.5" customHeight="1" x14ac:dyDescent="0.15">
      <c r="A62" s="21"/>
      <c r="B62" s="13"/>
      <c r="C62" s="13"/>
      <c r="D62" s="13"/>
      <c r="E62" s="13"/>
      <c r="F62" s="13"/>
      <c r="G62" s="13"/>
      <c r="H62" s="13"/>
      <c r="I62" s="13"/>
      <c r="J62" s="14"/>
      <c r="K62" s="14"/>
      <c r="L62" s="14"/>
      <c r="M62" s="13"/>
    </row>
    <row r="63" spans="1:13" s="2" customFormat="1" ht="22.5" customHeight="1" x14ac:dyDescent="0.15">
      <c r="A63" s="13"/>
      <c r="B63" s="13"/>
      <c r="C63" s="13"/>
      <c r="D63" s="13"/>
      <c r="E63" s="13"/>
      <c r="F63" s="13"/>
      <c r="G63" s="13"/>
      <c r="H63" s="13"/>
      <c r="I63" s="13"/>
      <c r="J63" s="16"/>
      <c r="K63" s="16"/>
      <c r="L63" s="16"/>
      <c r="M63" s="13"/>
    </row>
    <row r="64" spans="1:13" ht="22.5" customHeight="1" x14ac:dyDescent="0.15">
      <c r="A64" s="13"/>
      <c r="B64" s="13"/>
      <c r="C64" s="13"/>
      <c r="D64" s="13"/>
      <c r="E64" s="13"/>
      <c r="F64" s="13"/>
      <c r="G64" s="13"/>
      <c r="H64" s="13"/>
      <c r="I64" s="13"/>
      <c r="J64" s="16"/>
      <c r="K64" s="16"/>
      <c r="L64" s="16"/>
    </row>
    <row r="65" spans="1:14" ht="22.5" customHeight="1" x14ac:dyDescent="0.15">
      <c r="A65" s="13"/>
      <c r="B65" s="13"/>
      <c r="C65" s="13"/>
      <c r="D65" s="13"/>
      <c r="E65" s="13"/>
      <c r="F65" s="13"/>
      <c r="G65" s="13"/>
      <c r="H65" s="13"/>
      <c r="I65" s="13"/>
      <c r="J65" s="16"/>
      <c r="K65" s="16"/>
      <c r="L65" s="16"/>
    </row>
    <row r="66" spans="1:14" ht="22.5" customHeight="1" x14ac:dyDescent="0.15">
      <c r="A66" s="13"/>
      <c r="B66" s="13"/>
      <c r="C66" s="13"/>
      <c r="D66" s="13"/>
      <c r="E66" s="13"/>
      <c r="F66" s="13"/>
      <c r="G66" s="13"/>
      <c r="H66" s="13"/>
      <c r="I66" s="13"/>
      <c r="J66" s="16"/>
      <c r="K66" s="16"/>
      <c r="L66" s="16"/>
    </row>
    <row r="67" spans="1:14" ht="22.5" customHeight="1" x14ac:dyDescent="0.15">
      <c r="A67" s="13"/>
      <c r="B67" s="13"/>
      <c r="C67" s="13"/>
      <c r="D67" s="13"/>
      <c r="E67" s="13"/>
      <c r="F67" s="13"/>
      <c r="G67" s="13"/>
      <c r="H67" s="13"/>
      <c r="I67" s="13"/>
      <c r="J67" s="16"/>
      <c r="K67" s="16"/>
      <c r="L67" s="16"/>
    </row>
    <row r="68" spans="1:14" ht="22.5" customHeight="1" x14ac:dyDescent="0.15">
      <c r="A68" s="13"/>
      <c r="B68" s="13"/>
      <c r="C68" s="13"/>
      <c r="D68" s="13"/>
      <c r="E68" s="13"/>
      <c r="F68" s="13"/>
      <c r="G68" s="13"/>
      <c r="H68" s="13"/>
      <c r="I68" s="13"/>
      <c r="J68" s="16"/>
      <c r="K68" s="16"/>
      <c r="L68" s="16"/>
    </row>
    <row r="69" spans="1:14" ht="22.5" customHeight="1" x14ac:dyDescent="0.15">
      <c r="A69" s="13"/>
      <c r="B69" s="13"/>
      <c r="C69" s="13"/>
      <c r="D69" s="13"/>
      <c r="E69" s="13"/>
      <c r="F69" s="13"/>
      <c r="G69" s="13"/>
      <c r="H69" s="13"/>
      <c r="I69" s="13"/>
      <c r="J69" s="16"/>
      <c r="K69" s="16"/>
      <c r="L69" s="16"/>
    </row>
    <row r="70" spans="1:14" ht="22.5" customHeight="1" x14ac:dyDescent="0.15">
      <c r="A70" s="13"/>
      <c r="B70" s="13"/>
      <c r="C70" s="13"/>
      <c r="D70" s="13"/>
      <c r="E70" s="13"/>
      <c r="F70" s="13"/>
      <c r="G70" s="13"/>
      <c r="H70" s="13"/>
      <c r="I70" s="13"/>
      <c r="J70" s="16"/>
      <c r="K70" s="16"/>
      <c r="L70" s="16"/>
    </row>
    <row r="71" spans="1:14" ht="22.5" customHeight="1" x14ac:dyDescent="0.15">
      <c r="A71" s="13"/>
      <c r="B71" s="13"/>
      <c r="C71" s="13"/>
      <c r="D71" s="13"/>
      <c r="E71" s="13"/>
      <c r="F71" s="13"/>
      <c r="G71" s="13"/>
      <c r="H71" s="13"/>
      <c r="I71" s="13"/>
      <c r="J71" s="16"/>
      <c r="K71" s="16"/>
      <c r="L71" s="16"/>
    </row>
    <row r="72" spans="1:14" ht="22.5" customHeight="1" x14ac:dyDescent="0.15">
      <c r="A72" s="13"/>
      <c r="B72" s="13"/>
      <c r="C72" s="13"/>
      <c r="D72" s="13"/>
      <c r="E72" s="13"/>
      <c r="F72" s="13"/>
      <c r="G72" s="13"/>
      <c r="H72" s="13"/>
      <c r="I72" s="13"/>
      <c r="J72" s="16"/>
      <c r="K72" s="16"/>
      <c r="L72" s="16"/>
    </row>
    <row r="73" spans="1:14" s="25" customFormat="1" ht="22.5" customHeight="1" x14ac:dyDescent="0.15">
      <c r="A73" s="13"/>
      <c r="B73" s="13"/>
      <c r="C73" s="13"/>
      <c r="D73" s="13"/>
      <c r="E73" s="13"/>
      <c r="F73" s="13"/>
      <c r="G73" s="13"/>
      <c r="H73" s="13"/>
      <c r="I73" s="13"/>
      <c r="J73" s="16"/>
      <c r="K73" s="16"/>
      <c r="L73" s="16"/>
      <c r="N73" s="13"/>
    </row>
    <row r="74" spans="1:14" s="25" customFormat="1" ht="22.5" customHeight="1" x14ac:dyDescent="0.15">
      <c r="A74" s="13"/>
      <c r="B74" s="13"/>
      <c r="C74" s="13"/>
      <c r="D74" s="13"/>
      <c r="E74" s="13"/>
      <c r="F74" s="13"/>
      <c r="G74" s="13"/>
      <c r="H74" s="13"/>
      <c r="I74" s="13"/>
      <c r="J74" s="16"/>
      <c r="K74" s="16"/>
      <c r="L74" s="16"/>
      <c r="N74" s="13"/>
    </row>
    <row r="75" spans="1:14" s="25" customFormat="1" ht="22.5" customHeight="1" x14ac:dyDescent="0.15">
      <c r="A75" s="13"/>
      <c r="B75" s="13"/>
      <c r="C75" s="13"/>
      <c r="D75" s="13"/>
      <c r="E75" s="13"/>
      <c r="F75" s="13"/>
      <c r="G75" s="13"/>
      <c r="H75" s="13"/>
      <c r="I75" s="13"/>
      <c r="J75" s="16"/>
      <c r="K75" s="16"/>
      <c r="L75" s="16"/>
      <c r="N75" s="13"/>
    </row>
    <row r="76" spans="1:14" s="25" customFormat="1" ht="22.5" customHeight="1" x14ac:dyDescent="0.15">
      <c r="A76" s="13"/>
      <c r="B76" s="13"/>
      <c r="C76" s="13"/>
      <c r="D76" s="13"/>
      <c r="E76" s="13"/>
      <c r="F76" s="13"/>
      <c r="G76" s="13"/>
      <c r="H76" s="13"/>
      <c r="I76" s="13"/>
      <c r="J76" s="16"/>
      <c r="K76" s="16"/>
      <c r="L76" s="16"/>
      <c r="N76" s="13"/>
    </row>
    <row r="77" spans="1:14" s="25" customFormat="1" ht="22.5" customHeight="1" x14ac:dyDescent="0.15">
      <c r="A77" s="13"/>
      <c r="B77" s="13"/>
      <c r="C77" s="13"/>
      <c r="D77" s="13"/>
      <c r="E77" s="13"/>
      <c r="F77" s="13"/>
      <c r="G77" s="13"/>
      <c r="H77" s="13"/>
      <c r="I77" s="13"/>
      <c r="J77" s="16"/>
      <c r="K77" s="16"/>
      <c r="L77" s="16"/>
      <c r="N77" s="13"/>
    </row>
    <row r="78" spans="1:14" s="25" customFormat="1" ht="22.5" customHeight="1" x14ac:dyDescent="0.15">
      <c r="A78" s="13"/>
      <c r="B78" s="13"/>
      <c r="C78" s="13"/>
      <c r="D78" s="13"/>
      <c r="E78" s="13"/>
      <c r="F78" s="13"/>
      <c r="G78" s="13"/>
      <c r="H78" s="13"/>
      <c r="I78" s="13"/>
      <c r="J78" s="16"/>
      <c r="K78" s="16"/>
      <c r="L78" s="16"/>
      <c r="N78" s="13"/>
    </row>
    <row r="79" spans="1:14" s="25" customFormat="1" ht="22.5" customHeight="1" x14ac:dyDescent="0.15">
      <c r="A79" s="13"/>
      <c r="B79" s="13"/>
      <c r="C79" s="13"/>
      <c r="D79" s="13"/>
      <c r="E79" s="13"/>
      <c r="F79" s="13"/>
      <c r="G79" s="13"/>
      <c r="H79" s="13"/>
      <c r="I79" s="13"/>
      <c r="J79" s="16"/>
      <c r="K79" s="16"/>
      <c r="L79" s="16"/>
      <c r="N79" s="13"/>
    </row>
    <row r="80" spans="1:14" s="25" customFormat="1" ht="22.5" customHeight="1" x14ac:dyDescent="0.15">
      <c r="A80" s="13"/>
      <c r="B80" s="13"/>
      <c r="C80" s="13"/>
      <c r="D80" s="13"/>
      <c r="E80" s="13"/>
      <c r="F80" s="13"/>
      <c r="G80" s="13"/>
      <c r="H80" s="13"/>
      <c r="I80" s="13"/>
      <c r="J80" s="16"/>
      <c r="K80" s="16"/>
      <c r="L80" s="16"/>
      <c r="N80" s="13"/>
    </row>
    <row r="81" spans="1:14" s="25" customFormat="1" ht="22.5" customHeight="1" x14ac:dyDescent="0.15">
      <c r="A81" s="13"/>
      <c r="B81" s="13"/>
      <c r="C81" s="13"/>
      <c r="D81" s="13"/>
      <c r="E81" s="13"/>
      <c r="F81" s="13"/>
      <c r="G81" s="13"/>
      <c r="H81" s="13"/>
      <c r="I81" s="13"/>
      <c r="J81" s="16"/>
      <c r="K81" s="16"/>
      <c r="L81" s="16"/>
      <c r="N81" s="13"/>
    </row>
    <row r="82" spans="1:14" s="25" customFormat="1" ht="22.5" customHeight="1" x14ac:dyDescent="0.15">
      <c r="A82" s="13"/>
      <c r="B82" s="13"/>
      <c r="C82" s="13"/>
      <c r="D82" s="13"/>
      <c r="E82" s="13"/>
      <c r="F82" s="13"/>
      <c r="G82" s="13"/>
      <c r="H82" s="13"/>
      <c r="I82" s="13"/>
      <c r="J82" s="16"/>
      <c r="K82" s="16"/>
      <c r="L82" s="16"/>
      <c r="N82" s="13"/>
    </row>
    <row r="83" spans="1:14" s="25" customFormat="1" ht="22.5" customHeight="1" x14ac:dyDescent="0.15">
      <c r="A83" s="13"/>
      <c r="B83" s="13"/>
      <c r="C83" s="13"/>
      <c r="D83" s="13"/>
      <c r="E83" s="13"/>
      <c r="F83" s="13"/>
      <c r="G83" s="13"/>
      <c r="H83" s="13"/>
      <c r="I83" s="13"/>
      <c r="J83" s="16"/>
      <c r="K83" s="16"/>
      <c r="L83" s="16"/>
      <c r="N83" s="13"/>
    </row>
    <row r="84" spans="1:14" s="25" customFormat="1" ht="22.5" customHeight="1" x14ac:dyDescent="0.15">
      <c r="A84" s="13"/>
      <c r="B84" s="13"/>
      <c r="C84" s="13"/>
      <c r="D84" s="13"/>
      <c r="E84" s="13"/>
      <c r="F84" s="13"/>
      <c r="G84" s="13"/>
      <c r="H84" s="13"/>
      <c r="I84" s="13"/>
      <c r="J84" s="16"/>
      <c r="K84" s="16"/>
      <c r="L84" s="16"/>
      <c r="N84" s="13"/>
    </row>
    <row r="85" spans="1:14" s="25" customFormat="1" ht="22.5" customHeight="1" x14ac:dyDescent="0.15">
      <c r="A85" s="13"/>
      <c r="B85" s="13"/>
      <c r="C85" s="13"/>
      <c r="D85" s="13"/>
      <c r="E85" s="13"/>
      <c r="F85" s="13"/>
      <c r="G85" s="13"/>
      <c r="H85" s="13"/>
      <c r="I85" s="13"/>
      <c r="J85" s="16"/>
      <c r="K85" s="16"/>
      <c r="L85" s="16"/>
      <c r="N85" s="13"/>
    </row>
    <row r="86" spans="1:14" s="25" customFormat="1" ht="22.5" customHeight="1" x14ac:dyDescent="0.15">
      <c r="A86" s="13"/>
      <c r="B86" s="13"/>
      <c r="C86" s="13"/>
      <c r="D86" s="13"/>
      <c r="E86" s="13"/>
      <c r="F86" s="13"/>
      <c r="G86" s="13"/>
      <c r="H86" s="13"/>
      <c r="I86" s="13"/>
      <c r="J86" s="16"/>
      <c r="K86" s="16"/>
      <c r="L86" s="16"/>
      <c r="N86" s="13"/>
    </row>
    <row r="87" spans="1:14" s="25" customFormat="1" ht="22.5" customHeight="1" x14ac:dyDescent="0.15">
      <c r="A87" s="13"/>
      <c r="B87" s="13"/>
      <c r="C87" s="13"/>
      <c r="D87" s="13"/>
      <c r="E87" s="13"/>
      <c r="F87" s="13"/>
      <c r="G87" s="13"/>
      <c r="H87" s="13"/>
      <c r="I87" s="13"/>
      <c r="J87" s="16"/>
      <c r="K87" s="16"/>
      <c r="L87" s="16"/>
      <c r="N87" s="13"/>
    </row>
    <row r="88" spans="1:14" s="25" customFormat="1" ht="22.5" customHeight="1" x14ac:dyDescent="0.15">
      <c r="A88" s="13"/>
      <c r="B88" s="13"/>
      <c r="C88" s="13"/>
      <c r="D88" s="13"/>
      <c r="E88" s="13"/>
      <c r="F88" s="13"/>
      <c r="G88" s="13"/>
      <c r="H88" s="13"/>
      <c r="I88" s="13"/>
      <c r="J88" s="16"/>
      <c r="K88" s="16"/>
      <c r="L88" s="16"/>
      <c r="N88" s="13"/>
    </row>
    <row r="89" spans="1:14" s="25" customFormat="1" ht="22.5" customHeight="1" x14ac:dyDescent="0.15">
      <c r="A89" s="13"/>
      <c r="B89" s="13"/>
      <c r="C89" s="13"/>
      <c r="D89" s="13"/>
      <c r="E89" s="13"/>
      <c r="F89" s="13"/>
      <c r="G89" s="13"/>
      <c r="H89" s="13"/>
      <c r="I89" s="13"/>
      <c r="J89" s="16"/>
      <c r="K89" s="16"/>
      <c r="L89" s="16"/>
      <c r="N89" s="13"/>
    </row>
    <row r="90" spans="1:14" s="25" customFormat="1" ht="22.5" customHeight="1" x14ac:dyDescent="0.15">
      <c r="A90" s="13"/>
      <c r="B90" s="13"/>
      <c r="C90" s="13"/>
      <c r="D90" s="13"/>
      <c r="E90" s="13"/>
      <c r="F90" s="13"/>
      <c r="G90" s="13"/>
      <c r="H90" s="13"/>
      <c r="I90" s="13"/>
      <c r="J90" s="16"/>
      <c r="K90" s="16"/>
      <c r="L90" s="16"/>
      <c r="N90" s="13"/>
    </row>
    <row r="91" spans="1:14" s="25" customFormat="1" ht="22.5" customHeight="1" x14ac:dyDescent="0.15">
      <c r="A91" s="13"/>
      <c r="B91" s="13"/>
      <c r="C91" s="13"/>
      <c r="D91" s="13"/>
      <c r="E91" s="13"/>
      <c r="F91" s="13"/>
      <c r="G91" s="13"/>
      <c r="H91" s="13"/>
      <c r="I91" s="13"/>
      <c r="J91" s="16"/>
      <c r="K91" s="16"/>
      <c r="L91" s="16"/>
      <c r="N91" s="13"/>
    </row>
    <row r="92" spans="1:14" s="25" customFormat="1" ht="22.5" customHeight="1" x14ac:dyDescent="0.15">
      <c r="A92" s="13"/>
      <c r="B92" s="13"/>
      <c r="C92" s="13"/>
      <c r="D92" s="13"/>
      <c r="E92" s="13"/>
      <c r="F92" s="13"/>
      <c r="G92" s="13"/>
      <c r="H92" s="13"/>
      <c r="I92" s="13"/>
      <c r="J92" s="16"/>
      <c r="K92" s="16"/>
      <c r="L92" s="16"/>
      <c r="N92" s="13"/>
    </row>
    <row r="93" spans="1:14" s="25" customFormat="1" ht="22.5" customHeight="1" x14ac:dyDescent="0.15">
      <c r="J93" s="33"/>
      <c r="K93" s="33"/>
      <c r="L93" s="33"/>
      <c r="N93" s="13"/>
    </row>
    <row r="94" spans="1:14" s="25" customFormat="1" ht="22.5" customHeight="1" x14ac:dyDescent="0.15">
      <c r="J94" s="33"/>
      <c r="K94" s="33"/>
      <c r="L94" s="33"/>
      <c r="N94" s="13"/>
    </row>
    <row r="95" spans="1:14" s="25" customFormat="1" ht="22.5" customHeight="1" x14ac:dyDescent="0.15">
      <c r="J95" s="33"/>
      <c r="K95" s="33"/>
      <c r="L95" s="33"/>
      <c r="N95" s="13"/>
    </row>
    <row r="96" spans="1:14" s="25" customFormat="1" ht="22.5" customHeight="1" x14ac:dyDescent="0.15">
      <c r="J96" s="33"/>
      <c r="K96" s="33"/>
      <c r="L96" s="33"/>
      <c r="N96" s="13"/>
    </row>
    <row r="97" spans="10:14" s="25" customFormat="1" ht="22.5" customHeight="1" x14ac:dyDescent="0.15">
      <c r="J97" s="33"/>
      <c r="K97" s="33"/>
      <c r="L97" s="33"/>
      <c r="N97" s="13"/>
    </row>
    <row r="98" spans="10:14" s="25" customFormat="1" ht="22.5" customHeight="1" x14ac:dyDescent="0.15">
      <c r="J98" s="33"/>
      <c r="K98" s="33"/>
      <c r="L98" s="33"/>
      <c r="N98" s="13"/>
    </row>
    <row r="99" spans="10:14" s="25" customFormat="1" ht="22.5" customHeight="1" x14ac:dyDescent="0.15">
      <c r="J99" s="33"/>
      <c r="K99" s="33"/>
      <c r="L99" s="33"/>
      <c r="N99" s="13"/>
    </row>
    <row r="100" spans="10:14" s="25" customFormat="1" ht="22.5" customHeight="1" x14ac:dyDescent="0.15">
      <c r="J100" s="33"/>
      <c r="K100" s="33"/>
      <c r="L100" s="33"/>
      <c r="N100" s="13"/>
    </row>
    <row r="101" spans="10:14" s="25" customFormat="1" ht="22.5" customHeight="1" x14ac:dyDescent="0.15">
      <c r="J101" s="33"/>
      <c r="K101" s="33"/>
      <c r="L101" s="33"/>
      <c r="N101" s="13"/>
    </row>
    <row r="102" spans="10:14" s="25" customFormat="1" ht="22.5" customHeight="1" x14ac:dyDescent="0.15">
      <c r="J102" s="33"/>
      <c r="K102" s="33"/>
      <c r="L102" s="33"/>
      <c r="N102" s="13"/>
    </row>
    <row r="103" spans="10:14" s="25" customFormat="1" ht="22.5" customHeight="1" x14ac:dyDescent="0.15">
      <c r="J103" s="33"/>
      <c r="K103" s="33"/>
      <c r="L103" s="33"/>
      <c r="N103" s="13"/>
    </row>
    <row r="104" spans="10:14" s="25" customFormat="1" ht="22.5" customHeight="1" x14ac:dyDescent="0.15">
      <c r="J104" s="33"/>
      <c r="K104" s="33"/>
      <c r="L104" s="33"/>
      <c r="N104" s="13"/>
    </row>
    <row r="105" spans="10:14" s="25" customFormat="1" ht="22.5" customHeight="1" x14ac:dyDescent="0.15">
      <c r="J105" s="33"/>
      <c r="K105" s="33"/>
      <c r="L105" s="33"/>
      <c r="N105" s="13"/>
    </row>
    <row r="106" spans="10:14" s="25" customFormat="1" ht="22.5" customHeight="1" x14ac:dyDescent="0.15">
      <c r="J106" s="33"/>
      <c r="K106" s="33"/>
      <c r="L106" s="33"/>
      <c r="N106" s="13"/>
    </row>
    <row r="107" spans="10:14" s="25" customFormat="1" ht="22.5" customHeight="1" x14ac:dyDescent="0.15">
      <c r="J107" s="33"/>
      <c r="K107" s="33"/>
      <c r="L107" s="33"/>
      <c r="N107" s="13"/>
    </row>
    <row r="108" spans="10:14" s="25" customFormat="1" ht="22.5" customHeight="1" x14ac:dyDescent="0.15">
      <c r="J108" s="33"/>
      <c r="K108" s="33"/>
      <c r="L108" s="33"/>
      <c r="N108" s="13"/>
    </row>
    <row r="109" spans="10:14" s="25" customFormat="1" ht="22.5" customHeight="1" x14ac:dyDescent="0.15">
      <c r="J109" s="33"/>
      <c r="K109" s="33"/>
      <c r="L109" s="33"/>
      <c r="N109" s="13"/>
    </row>
    <row r="110" spans="10:14" s="25" customFormat="1" ht="22.5" customHeight="1" x14ac:dyDescent="0.15">
      <c r="J110" s="33"/>
      <c r="K110" s="33"/>
      <c r="L110" s="33"/>
      <c r="N110" s="13"/>
    </row>
    <row r="111" spans="10:14" s="25" customFormat="1" ht="22.5" customHeight="1" x14ac:dyDescent="0.15">
      <c r="J111" s="33"/>
      <c r="K111" s="33"/>
      <c r="L111" s="33"/>
      <c r="N111" s="13"/>
    </row>
    <row r="112" spans="10:14" s="25" customFormat="1" ht="22.5" customHeight="1" x14ac:dyDescent="0.15">
      <c r="J112" s="33"/>
      <c r="K112" s="33"/>
      <c r="L112" s="33"/>
      <c r="N112" s="13"/>
    </row>
    <row r="113" spans="10:14" s="25" customFormat="1" ht="22.5" customHeight="1" x14ac:dyDescent="0.15">
      <c r="J113" s="33"/>
      <c r="K113" s="33"/>
      <c r="L113" s="33"/>
      <c r="N113" s="13"/>
    </row>
    <row r="114" spans="10:14" s="25" customFormat="1" ht="22.5" customHeight="1" x14ac:dyDescent="0.15">
      <c r="J114" s="33"/>
      <c r="K114" s="33"/>
      <c r="L114" s="33"/>
      <c r="N114" s="13"/>
    </row>
    <row r="115" spans="10:14" s="25" customFormat="1" ht="22.5" customHeight="1" x14ac:dyDescent="0.15">
      <c r="J115" s="33"/>
      <c r="K115" s="33"/>
      <c r="L115" s="33"/>
      <c r="N115" s="13"/>
    </row>
    <row r="116" spans="10:14" s="25" customFormat="1" ht="22.5" customHeight="1" x14ac:dyDescent="0.15">
      <c r="J116" s="33"/>
      <c r="K116" s="33"/>
      <c r="L116" s="33"/>
      <c r="N116" s="13"/>
    </row>
    <row r="117" spans="10:14" s="25" customFormat="1" ht="22.5" customHeight="1" x14ac:dyDescent="0.15">
      <c r="J117" s="33"/>
      <c r="K117" s="33"/>
      <c r="L117" s="33"/>
      <c r="N117" s="13"/>
    </row>
    <row r="118" spans="10:14" s="25" customFormat="1" ht="22.5" customHeight="1" x14ac:dyDescent="0.15">
      <c r="J118" s="33"/>
      <c r="K118" s="33"/>
      <c r="L118" s="33"/>
      <c r="N118" s="13"/>
    </row>
    <row r="119" spans="10:14" s="25" customFormat="1" ht="22.5" customHeight="1" x14ac:dyDescent="0.15">
      <c r="J119" s="33"/>
      <c r="K119" s="33"/>
      <c r="L119" s="33"/>
      <c r="N119" s="13"/>
    </row>
    <row r="120" spans="10:14" s="25" customFormat="1" ht="22.5" customHeight="1" x14ac:dyDescent="0.15">
      <c r="J120" s="33"/>
      <c r="K120" s="33"/>
      <c r="L120" s="33"/>
      <c r="N120" s="13"/>
    </row>
    <row r="121" spans="10:14" s="25" customFormat="1" ht="22.5" customHeight="1" x14ac:dyDescent="0.15">
      <c r="J121" s="33"/>
      <c r="K121" s="33"/>
      <c r="L121" s="33"/>
      <c r="N121" s="13"/>
    </row>
    <row r="122" spans="10:14" s="25" customFormat="1" ht="22.5" customHeight="1" x14ac:dyDescent="0.15">
      <c r="J122" s="33"/>
      <c r="K122" s="33"/>
      <c r="L122" s="33"/>
      <c r="N122" s="13"/>
    </row>
    <row r="123" spans="10:14" s="25" customFormat="1" ht="22.5" customHeight="1" x14ac:dyDescent="0.15">
      <c r="J123" s="33"/>
      <c r="K123" s="33"/>
      <c r="L123" s="33"/>
      <c r="N123" s="13"/>
    </row>
    <row r="124" spans="10:14" s="25" customFormat="1" ht="22.5" customHeight="1" x14ac:dyDescent="0.15">
      <c r="J124" s="33"/>
      <c r="K124" s="33"/>
      <c r="L124" s="33"/>
      <c r="N124" s="13"/>
    </row>
    <row r="125" spans="10:14" s="25" customFormat="1" ht="22.5" customHeight="1" x14ac:dyDescent="0.15">
      <c r="J125" s="33"/>
      <c r="K125" s="33"/>
      <c r="L125" s="33"/>
      <c r="N125" s="13"/>
    </row>
    <row r="126" spans="10:14" s="25" customFormat="1" ht="22.5" customHeight="1" x14ac:dyDescent="0.15">
      <c r="J126" s="33"/>
      <c r="K126" s="33"/>
      <c r="L126" s="33"/>
      <c r="N126" s="13"/>
    </row>
    <row r="127" spans="10:14" s="25" customFormat="1" ht="22.5" customHeight="1" x14ac:dyDescent="0.15">
      <c r="J127" s="33"/>
      <c r="K127" s="33"/>
      <c r="L127" s="33"/>
      <c r="N127" s="13"/>
    </row>
    <row r="128" spans="10:14" s="25" customFormat="1" ht="22.5" customHeight="1" x14ac:dyDescent="0.15">
      <c r="J128" s="33"/>
      <c r="K128" s="33"/>
      <c r="L128" s="33"/>
      <c r="N128" s="13"/>
    </row>
    <row r="129" spans="10:14" s="25" customFormat="1" ht="22.5" customHeight="1" x14ac:dyDescent="0.15">
      <c r="J129" s="33"/>
      <c r="K129" s="33"/>
      <c r="L129" s="33"/>
      <c r="N129" s="13"/>
    </row>
    <row r="130" spans="10:14" s="25" customFormat="1" ht="22.5" customHeight="1" x14ac:dyDescent="0.15">
      <c r="J130" s="33"/>
      <c r="K130" s="33"/>
      <c r="L130" s="33"/>
      <c r="N130" s="13"/>
    </row>
    <row r="131" spans="10:14" s="25" customFormat="1" ht="22.5" customHeight="1" x14ac:dyDescent="0.15">
      <c r="J131" s="33"/>
      <c r="K131" s="33"/>
      <c r="L131" s="33"/>
      <c r="N131" s="13"/>
    </row>
    <row r="132" spans="10:14" s="25" customFormat="1" ht="22.5" customHeight="1" x14ac:dyDescent="0.15">
      <c r="J132" s="33"/>
      <c r="K132" s="33"/>
      <c r="L132" s="33"/>
      <c r="N132" s="13"/>
    </row>
    <row r="133" spans="10:14" s="25" customFormat="1" ht="22.5" customHeight="1" x14ac:dyDescent="0.15">
      <c r="J133" s="33"/>
      <c r="K133" s="33"/>
      <c r="L133" s="33"/>
      <c r="N133" s="13"/>
    </row>
    <row r="134" spans="10:14" s="25" customFormat="1" ht="22.5" customHeight="1" x14ac:dyDescent="0.15">
      <c r="J134" s="33"/>
      <c r="K134" s="33"/>
      <c r="L134" s="33"/>
      <c r="N134" s="13"/>
    </row>
    <row r="135" spans="10:14" s="25" customFormat="1" ht="22.5" customHeight="1" x14ac:dyDescent="0.15">
      <c r="J135" s="33"/>
      <c r="K135" s="33"/>
      <c r="L135" s="33"/>
      <c r="N135" s="13"/>
    </row>
    <row r="136" spans="10:14" s="25" customFormat="1" ht="22.5" customHeight="1" x14ac:dyDescent="0.15">
      <c r="J136" s="33"/>
      <c r="K136" s="33"/>
      <c r="L136" s="33"/>
      <c r="N136" s="13"/>
    </row>
    <row r="137" spans="10:14" s="25" customFormat="1" ht="22.5" customHeight="1" x14ac:dyDescent="0.15">
      <c r="J137" s="33"/>
      <c r="K137" s="33"/>
      <c r="L137" s="33"/>
      <c r="N137" s="13"/>
    </row>
    <row r="138" spans="10:14" s="25" customFormat="1" ht="22.5" customHeight="1" x14ac:dyDescent="0.15">
      <c r="J138" s="33"/>
      <c r="K138" s="33"/>
      <c r="L138" s="33"/>
      <c r="N138" s="13"/>
    </row>
    <row r="139" spans="10:14" s="25" customFormat="1" ht="22.5" customHeight="1" x14ac:dyDescent="0.15">
      <c r="J139" s="33"/>
      <c r="K139" s="33"/>
      <c r="L139" s="33"/>
      <c r="N139" s="13"/>
    </row>
    <row r="140" spans="10:14" s="25" customFormat="1" ht="22.5" customHeight="1" x14ac:dyDescent="0.15">
      <c r="J140" s="33"/>
      <c r="K140" s="33"/>
      <c r="L140" s="33"/>
      <c r="N140" s="13"/>
    </row>
    <row r="141" spans="10:14" s="25" customFormat="1" ht="22.5" customHeight="1" x14ac:dyDescent="0.15">
      <c r="J141" s="33"/>
      <c r="K141" s="33"/>
      <c r="L141" s="33"/>
      <c r="N141" s="13"/>
    </row>
    <row r="142" spans="10:14" s="25" customFormat="1" ht="22.5" customHeight="1" x14ac:dyDescent="0.15">
      <c r="J142" s="33"/>
      <c r="K142" s="33"/>
      <c r="L142" s="33"/>
      <c r="N142" s="13"/>
    </row>
    <row r="143" spans="10:14" s="25" customFormat="1" ht="22.5" customHeight="1" x14ac:dyDescent="0.15">
      <c r="J143" s="33"/>
      <c r="K143" s="33"/>
      <c r="L143" s="33"/>
      <c r="N143" s="13"/>
    </row>
    <row r="144" spans="10:14" s="25" customFormat="1" ht="22.5" customHeight="1" x14ac:dyDescent="0.15">
      <c r="J144" s="33"/>
      <c r="K144" s="33"/>
      <c r="L144" s="33"/>
      <c r="N144" s="13"/>
    </row>
    <row r="145" spans="10:14" s="25" customFormat="1" ht="22.5" customHeight="1" x14ac:dyDescent="0.15">
      <c r="J145" s="33"/>
      <c r="K145" s="33"/>
      <c r="L145" s="33"/>
      <c r="N145" s="13"/>
    </row>
    <row r="146" spans="10:14" s="25" customFormat="1" ht="22.5" customHeight="1" x14ac:dyDescent="0.15">
      <c r="J146" s="33"/>
      <c r="K146" s="33"/>
      <c r="L146" s="33"/>
      <c r="N146" s="13"/>
    </row>
    <row r="147" spans="10:14" s="25" customFormat="1" ht="22.5" customHeight="1" x14ac:dyDescent="0.15">
      <c r="J147" s="33"/>
      <c r="K147" s="33"/>
      <c r="L147" s="33"/>
      <c r="N147" s="13"/>
    </row>
    <row r="148" spans="10:14" s="25" customFormat="1" ht="22.5" customHeight="1" x14ac:dyDescent="0.15">
      <c r="J148" s="33"/>
      <c r="K148" s="33"/>
      <c r="L148" s="33"/>
      <c r="N148" s="13"/>
    </row>
    <row r="149" spans="10:14" s="25" customFormat="1" ht="22.5" customHeight="1" x14ac:dyDescent="0.15">
      <c r="J149" s="33"/>
      <c r="K149" s="33"/>
      <c r="L149" s="33"/>
      <c r="N149" s="13"/>
    </row>
    <row r="150" spans="10:14" s="25" customFormat="1" ht="22.5" customHeight="1" x14ac:dyDescent="0.15">
      <c r="J150" s="33"/>
      <c r="K150" s="33"/>
      <c r="L150" s="33"/>
      <c r="N150" s="13"/>
    </row>
    <row r="151" spans="10:14" s="25" customFormat="1" ht="22.5" customHeight="1" x14ac:dyDescent="0.15">
      <c r="J151" s="33"/>
      <c r="K151" s="33"/>
      <c r="L151" s="33"/>
      <c r="N151" s="13"/>
    </row>
    <row r="152" spans="10:14" s="25" customFormat="1" ht="22.5" customHeight="1" x14ac:dyDescent="0.15">
      <c r="J152" s="33"/>
      <c r="K152" s="33"/>
      <c r="L152" s="33"/>
      <c r="N152" s="13"/>
    </row>
    <row r="153" spans="10:14" s="25" customFormat="1" ht="22.5" customHeight="1" x14ac:dyDescent="0.15">
      <c r="J153" s="33"/>
      <c r="K153" s="33"/>
      <c r="L153" s="33"/>
      <c r="N153" s="13"/>
    </row>
    <row r="154" spans="10:14" s="25" customFormat="1" ht="22.5" customHeight="1" x14ac:dyDescent="0.15">
      <c r="J154" s="33"/>
      <c r="K154" s="33"/>
      <c r="L154" s="33"/>
      <c r="N154" s="13"/>
    </row>
    <row r="155" spans="10:14" s="25" customFormat="1" ht="22.5" customHeight="1" x14ac:dyDescent="0.15">
      <c r="J155" s="33"/>
      <c r="K155" s="33"/>
      <c r="L155" s="33"/>
      <c r="N155" s="13"/>
    </row>
    <row r="156" spans="10:14" s="25" customFormat="1" ht="22.5" customHeight="1" x14ac:dyDescent="0.15">
      <c r="J156" s="33"/>
      <c r="K156" s="33"/>
      <c r="L156" s="33"/>
      <c r="N156" s="13"/>
    </row>
    <row r="157" spans="10:14" s="25" customFormat="1" ht="22.5" customHeight="1" x14ac:dyDescent="0.15">
      <c r="J157" s="33"/>
      <c r="K157" s="33"/>
      <c r="L157" s="33"/>
      <c r="N157" s="13"/>
    </row>
    <row r="158" spans="10:14" s="25" customFormat="1" ht="22.5" customHeight="1" x14ac:dyDescent="0.15">
      <c r="J158" s="33"/>
      <c r="K158" s="33"/>
      <c r="L158" s="33"/>
      <c r="N158" s="13"/>
    </row>
    <row r="159" spans="10:14" s="25" customFormat="1" ht="22.5" customHeight="1" x14ac:dyDescent="0.15">
      <c r="J159" s="33"/>
      <c r="K159" s="33"/>
      <c r="L159" s="33"/>
      <c r="N159" s="13"/>
    </row>
    <row r="160" spans="10:14" s="25" customFormat="1" ht="22.5" customHeight="1" x14ac:dyDescent="0.15">
      <c r="J160" s="33"/>
      <c r="K160" s="33"/>
      <c r="L160" s="33"/>
      <c r="N160" s="13"/>
    </row>
    <row r="161" spans="10:14" s="25" customFormat="1" ht="22.5" customHeight="1" x14ac:dyDescent="0.15">
      <c r="J161" s="33"/>
      <c r="K161" s="33"/>
      <c r="L161" s="33"/>
      <c r="N161" s="13"/>
    </row>
    <row r="162" spans="10:14" s="25" customFormat="1" ht="22.5" customHeight="1" x14ac:dyDescent="0.15">
      <c r="J162" s="33"/>
      <c r="K162" s="33"/>
      <c r="L162" s="33"/>
      <c r="N162" s="13"/>
    </row>
    <row r="163" spans="10:14" s="25" customFormat="1" ht="22.5" customHeight="1" x14ac:dyDescent="0.15">
      <c r="J163" s="33"/>
      <c r="K163" s="33"/>
      <c r="L163" s="33"/>
      <c r="N163" s="13"/>
    </row>
    <row r="164" spans="10:14" s="25" customFormat="1" ht="22.5" customHeight="1" x14ac:dyDescent="0.15">
      <c r="J164" s="33"/>
      <c r="K164" s="33"/>
      <c r="L164" s="33"/>
      <c r="N164" s="13"/>
    </row>
    <row r="165" spans="10:14" s="25" customFormat="1" ht="22.5" customHeight="1" x14ac:dyDescent="0.15">
      <c r="J165" s="33"/>
      <c r="K165" s="33"/>
      <c r="L165" s="33"/>
      <c r="N165" s="13"/>
    </row>
    <row r="166" spans="10:14" s="25" customFormat="1" ht="22.5" customHeight="1" x14ac:dyDescent="0.15">
      <c r="J166" s="33"/>
      <c r="K166" s="33"/>
      <c r="L166" s="33"/>
      <c r="N166" s="13"/>
    </row>
    <row r="167" spans="10:14" s="25" customFormat="1" ht="22.5" customHeight="1" x14ac:dyDescent="0.15">
      <c r="J167" s="33"/>
      <c r="K167" s="33"/>
      <c r="L167" s="33"/>
      <c r="N167" s="13"/>
    </row>
    <row r="168" spans="10:14" s="25" customFormat="1" ht="22.5" customHeight="1" x14ac:dyDescent="0.15">
      <c r="J168" s="33"/>
      <c r="K168" s="33"/>
      <c r="L168" s="33"/>
      <c r="N168" s="13"/>
    </row>
    <row r="169" spans="10:14" s="25" customFormat="1" ht="22.5" customHeight="1" x14ac:dyDescent="0.15">
      <c r="J169" s="33"/>
      <c r="K169" s="33"/>
      <c r="L169" s="33"/>
      <c r="N169" s="13"/>
    </row>
    <row r="170" spans="10:14" s="25" customFormat="1" ht="22.5" customHeight="1" x14ac:dyDescent="0.15">
      <c r="J170" s="33"/>
      <c r="K170" s="33"/>
      <c r="L170" s="33"/>
      <c r="N170" s="13"/>
    </row>
    <row r="171" spans="10:14" s="25" customFormat="1" ht="22.5" customHeight="1" x14ac:dyDescent="0.15">
      <c r="J171" s="33"/>
      <c r="K171" s="33"/>
      <c r="L171" s="33"/>
      <c r="N171" s="13"/>
    </row>
    <row r="172" spans="10:14" s="25" customFormat="1" ht="22.5" customHeight="1" x14ac:dyDescent="0.15">
      <c r="J172" s="33"/>
      <c r="K172" s="33"/>
      <c r="L172" s="33"/>
      <c r="N172" s="13"/>
    </row>
    <row r="173" spans="10:14" s="25" customFormat="1" ht="22.5" customHeight="1" x14ac:dyDescent="0.15">
      <c r="J173" s="33"/>
      <c r="K173" s="33"/>
      <c r="L173" s="33"/>
      <c r="N173" s="13"/>
    </row>
    <row r="174" spans="10:14" s="25" customFormat="1" ht="22.5" customHeight="1" x14ac:dyDescent="0.15">
      <c r="J174" s="33"/>
      <c r="K174" s="33"/>
      <c r="L174" s="33"/>
      <c r="N174" s="13"/>
    </row>
    <row r="175" spans="10:14" s="25" customFormat="1" ht="22.5" customHeight="1" x14ac:dyDescent="0.15">
      <c r="J175" s="33"/>
      <c r="K175" s="33"/>
      <c r="L175" s="33"/>
      <c r="N175" s="13"/>
    </row>
    <row r="176" spans="10:14" s="25" customFormat="1" ht="22.5" customHeight="1" x14ac:dyDescent="0.15">
      <c r="J176" s="33"/>
      <c r="K176" s="33"/>
      <c r="L176" s="33"/>
      <c r="N176" s="13"/>
    </row>
    <row r="177" spans="10:14" s="25" customFormat="1" ht="22.5" customHeight="1" x14ac:dyDescent="0.15">
      <c r="J177" s="33"/>
      <c r="K177" s="33"/>
      <c r="L177" s="33"/>
      <c r="N177" s="13"/>
    </row>
    <row r="178" spans="10:14" s="25" customFormat="1" ht="22.5" customHeight="1" x14ac:dyDescent="0.15">
      <c r="J178" s="33"/>
      <c r="K178" s="33"/>
      <c r="L178" s="33"/>
      <c r="N178" s="13"/>
    </row>
    <row r="179" spans="10:14" s="25" customFormat="1" ht="22.5" customHeight="1" x14ac:dyDescent="0.15">
      <c r="J179" s="33"/>
      <c r="K179" s="33"/>
      <c r="L179" s="33"/>
      <c r="N179" s="13"/>
    </row>
    <row r="180" spans="10:14" s="25" customFormat="1" ht="22.5" customHeight="1" x14ac:dyDescent="0.15">
      <c r="J180" s="33"/>
      <c r="K180" s="33"/>
      <c r="L180" s="33"/>
      <c r="N180" s="13"/>
    </row>
    <row r="181" spans="10:14" s="25" customFormat="1" ht="22.5" customHeight="1" x14ac:dyDescent="0.15">
      <c r="J181" s="33"/>
      <c r="K181" s="33"/>
      <c r="L181" s="33"/>
      <c r="N181" s="13"/>
    </row>
    <row r="182" spans="10:14" s="25" customFormat="1" ht="22.5" customHeight="1" x14ac:dyDescent="0.15">
      <c r="J182" s="33"/>
      <c r="K182" s="33"/>
      <c r="L182" s="33"/>
      <c r="N182" s="13"/>
    </row>
    <row r="183" spans="10:14" s="25" customFormat="1" ht="22.5" customHeight="1" x14ac:dyDescent="0.15">
      <c r="J183" s="33"/>
      <c r="K183" s="33"/>
      <c r="L183" s="33"/>
      <c r="N183" s="13"/>
    </row>
    <row r="184" spans="10:14" s="25" customFormat="1" ht="22.5" customHeight="1" x14ac:dyDescent="0.15">
      <c r="J184" s="33"/>
      <c r="K184" s="33"/>
      <c r="L184" s="33"/>
      <c r="N184" s="13"/>
    </row>
  </sheetData>
  <sheetProtection selectLockedCells="1" selectUnlockedCells="1"/>
  <mergeCells count="3">
    <mergeCell ref="B8:D8"/>
    <mergeCell ref="C5:K5"/>
    <mergeCell ref="C6:K6"/>
  </mergeCells>
  <phoneticPr fontId="26"/>
  <printOptions horizontalCentered="1"/>
  <pageMargins left="0.19685039370078741" right="0.19685039370078741" top="0.31496062992125984" bottom="0.19685039370078741" header="0.11811023622047245" footer="0.11811023622047245"/>
  <pageSetup paperSize="9" scale="58" firstPageNumber="87" orientation="portrait" useFirstPageNumber="1" r:id="rId1"/>
  <headerFooter>
    <oddFooter>&amp;C&amp;"ＭＳ Ｐ明朝,標準"&amp;20&amp;P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70" zoomScaleNormal="70" zoomScaleSheetLayoutView="70" workbookViewId="0"/>
  </sheetViews>
  <sheetFormatPr defaultColWidth="8.875" defaultRowHeight="22.5" customHeight="1" x14ac:dyDescent="0.15"/>
  <cols>
    <col min="1" max="1" width="8.625" style="40" customWidth="1"/>
    <col min="2" max="2" width="8.625" style="39" customWidth="1"/>
    <col min="3" max="8" width="3.5" style="39" customWidth="1"/>
    <col min="9" max="9" width="8.75" style="39" customWidth="1"/>
    <col min="10" max="12" width="34.625" style="39" customWidth="1"/>
    <col min="13" max="14" width="8.625" style="39"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81" t="s">
        <v>519</v>
      </c>
      <c r="B1" s="281"/>
      <c r="C1" s="281"/>
      <c r="D1" s="281"/>
      <c r="E1" s="281"/>
      <c r="F1" s="161"/>
      <c r="G1" s="161"/>
      <c r="H1" s="161"/>
      <c r="I1" s="161"/>
      <c r="J1" s="161"/>
      <c r="K1" s="161"/>
      <c r="L1" s="161"/>
    </row>
    <row r="2" spans="1:14" s="2" customFormat="1" ht="22.5" customHeight="1" x14ac:dyDescent="0.15">
      <c r="A2" s="40"/>
      <c r="B2" s="159"/>
      <c r="D2" s="40"/>
      <c r="E2" s="40"/>
      <c r="F2" s="40"/>
      <c r="G2" s="40"/>
      <c r="H2" s="40"/>
      <c r="I2" s="40"/>
      <c r="J2" s="40"/>
      <c r="K2" s="40"/>
      <c r="L2" s="40"/>
      <c r="M2" s="40"/>
      <c r="N2" s="40"/>
    </row>
    <row r="3" spans="1:14" ht="22.5" customHeight="1" x14ac:dyDescent="0.15">
      <c r="B3" s="40"/>
      <c r="C3" s="40"/>
      <c r="D3" s="40"/>
      <c r="E3" s="40"/>
      <c r="F3" s="40"/>
      <c r="G3" s="40"/>
      <c r="H3" s="40"/>
      <c r="I3" s="40"/>
      <c r="J3" s="40"/>
      <c r="K3" s="40"/>
      <c r="L3" s="40"/>
      <c r="M3" s="40"/>
      <c r="N3" s="40"/>
    </row>
    <row r="4" spans="1:14" ht="22.5" customHeight="1" x14ac:dyDescent="0.15">
      <c r="B4" s="40"/>
      <c r="C4" s="41"/>
      <c r="D4" s="42"/>
      <c r="E4" s="42"/>
      <c r="F4" s="42"/>
      <c r="G4" s="42"/>
      <c r="H4" s="42"/>
      <c r="I4" s="42"/>
      <c r="J4" s="42"/>
      <c r="K4" s="42"/>
      <c r="L4" s="42"/>
      <c r="M4" s="40"/>
      <c r="N4" s="40"/>
    </row>
    <row r="5" spans="1:14" ht="28.5" x14ac:dyDescent="0.15">
      <c r="C5" s="282" t="s">
        <v>354</v>
      </c>
      <c r="D5" s="282"/>
      <c r="E5" s="282"/>
      <c r="F5" s="282"/>
      <c r="G5" s="282"/>
      <c r="H5" s="282"/>
      <c r="I5" s="282"/>
      <c r="J5" s="282"/>
      <c r="K5" s="282"/>
      <c r="L5" s="282"/>
      <c r="M5" s="179"/>
      <c r="N5" s="40"/>
    </row>
    <row r="6" spans="1:14" ht="22.5" customHeight="1" x14ac:dyDescent="0.15">
      <c r="C6" s="283" t="s">
        <v>536</v>
      </c>
      <c r="D6" s="283"/>
      <c r="E6" s="283"/>
      <c r="F6" s="283"/>
      <c r="G6" s="283"/>
      <c r="H6" s="283"/>
      <c r="I6" s="283"/>
      <c r="J6" s="283"/>
      <c r="K6" s="283"/>
      <c r="L6" s="283"/>
      <c r="M6" s="179"/>
      <c r="N6" s="40"/>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7"/>
      <c r="D8" s="277"/>
      <c r="E8" s="277"/>
      <c r="F8" s="13"/>
      <c r="G8" s="43"/>
      <c r="H8" s="13"/>
      <c r="I8" s="13"/>
      <c r="J8" s="13"/>
      <c r="K8" s="13"/>
      <c r="L8" s="6" t="s">
        <v>202</v>
      </c>
      <c r="M8" s="13"/>
      <c r="N8" s="13"/>
    </row>
    <row r="9" spans="1:14" ht="50.1" customHeight="1" x14ac:dyDescent="0.15">
      <c r="A9" s="13"/>
      <c r="B9" s="13"/>
      <c r="C9" s="280" t="s">
        <v>1</v>
      </c>
      <c r="D9" s="280"/>
      <c r="E9" s="280"/>
      <c r="F9" s="280"/>
      <c r="G9" s="280"/>
      <c r="H9" s="280"/>
      <c r="I9" s="280"/>
      <c r="J9" s="44" t="s">
        <v>326</v>
      </c>
      <c r="K9" s="44" t="s">
        <v>327</v>
      </c>
      <c r="L9" s="44" t="s">
        <v>328</v>
      </c>
      <c r="M9" s="13"/>
      <c r="N9" s="13"/>
    </row>
    <row r="10" spans="1:14" ht="50.1" customHeight="1" x14ac:dyDescent="0.15">
      <c r="A10" s="13"/>
      <c r="B10" s="13"/>
      <c r="C10" s="280" t="s">
        <v>323</v>
      </c>
      <c r="D10" s="280"/>
      <c r="E10" s="280"/>
      <c r="F10" s="280"/>
      <c r="G10" s="280"/>
      <c r="H10" s="280"/>
      <c r="I10" s="280"/>
      <c r="J10" s="45">
        <v>9385011514</v>
      </c>
      <c r="K10" s="45">
        <v>0</v>
      </c>
      <c r="L10" s="45">
        <v>9385011514</v>
      </c>
      <c r="M10" s="13"/>
      <c r="N10" s="13"/>
    </row>
    <row r="11" spans="1:14" ht="50.1" customHeight="1" x14ac:dyDescent="0.15">
      <c r="A11" s="13"/>
      <c r="B11" s="13"/>
      <c r="C11" s="280" t="s">
        <v>324</v>
      </c>
      <c r="D11" s="280"/>
      <c r="E11" s="280"/>
      <c r="F11" s="280"/>
      <c r="G11" s="280"/>
      <c r="H11" s="280"/>
      <c r="I11" s="280"/>
      <c r="J11" s="45">
        <v>3533721823</v>
      </c>
      <c r="K11" s="45">
        <v>0</v>
      </c>
      <c r="L11" s="45">
        <v>3533721823</v>
      </c>
      <c r="M11" s="13"/>
      <c r="N11" s="13"/>
    </row>
    <row r="12" spans="1:14" ht="50.1" customHeight="1" x14ac:dyDescent="0.15">
      <c r="A12" s="13"/>
      <c r="B12" s="13"/>
      <c r="C12" s="280" t="s">
        <v>325</v>
      </c>
      <c r="D12" s="280"/>
      <c r="E12" s="280"/>
      <c r="F12" s="280"/>
      <c r="G12" s="280"/>
      <c r="H12" s="280"/>
      <c r="I12" s="280"/>
      <c r="J12" s="45">
        <v>12918733337</v>
      </c>
      <c r="K12" s="45">
        <v>0</v>
      </c>
      <c r="L12" s="45">
        <v>12918733337</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40"/>
      <c r="C19" s="40"/>
      <c r="D19" s="40"/>
      <c r="E19" s="40"/>
      <c r="F19" s="40"/>
      <c r="G19" s="40"/>
      <c r="H19" s="40"/>
      <c r="I19" s="40"/>
      <c r="J19" s="40"/>
      <c r="K19" s="40"/>
      <c r="L19" s="40"/>
      <c r="M19" s="40"/>
      <c r="N19" s="40"/>
    </row>
    <row r="20" spans="1:14" ht="22.5" customHeight="1" x14ac:dyDescent="0.15">
      <c r="B20" s="40"/>
      <c r="C20" s="40"/>
      <c r="D20" s="40"/>
      <c r="E20" s="40"/>
      <c r="F20" s="40"/>
      <c r="G20" s="40"/>
      <c r="H20" s="40"/>
      <c r="I20" s="40"/>
      <c r="J20" s="40"/>
      <c r="K20" s="40"/>
      <c r="L20" s="40"/>
      <c r="M20" s="40"/>
      <c r="N20" s="40"/>
    </row>
    <row r="21" spans="1:14" ht="22.5" customHeight="1" x14ac:dyDescent="0.15">
      <c r="B21" s="40"/>
      <c r="C21" s="215"/>
      <c r="D21" s="215"/>
      <c r="E21" s="215"/>
      <c r="F21" s="215"/>
      <c r="G21" s="40"/>
      <c r="H21" s="40"/>
      <c r="I21" s="40"/>
      <c r="J21" s="40"/>
      <c r="K21" s="40"/>
      <c r="L21" s="40"/>
      <c r="M21" s="40"/>
      <c r="N21" s="40"/>
    </row>
    <row r="22" spans="1:14" ht="22.5" customHeight="1" x14ac:dyDescent="0.15">
      <c r="B22" s="40"/>
      <c r="C22" s="215"/>
      <c r="D22" s="215"/>
      <c r="E22" s="215"/>
      <c r="F22" s="215"/>
      <c r="G22" s="40"/>
      <c r="H22" s="40"/>
      <c r="I22" s="40"/>
      <c r="J22" s="40"/>
      <c r="K22" s="40"/>
      <c r="L22" s="40"/>
      <c r="M22" s="40"/>
      <c r="N22" s="40"/>
    </row>
    <row r="23" spans="1:14" ht="22.5" customHeight="1" x14ac:dyDescent="0.15">
      <c r="B23" s="40"/>
      <c r="C23" s="215"/>
      <c r="D23" s="215"/>
      <c r="E23" s="215"/>
      <c r="F23" s="215"/>
      <c r="G23" s="40"/>
      <c r="H23" s="40"/>
      <c r="I23" s="40"/>
      <c r="J23" s="40"/>
      <c r="K23" s="40"/>
      <c r="L23" s="40"/>
      <c r="M23" s="40"/>
      <c r="N23" s="40"/>
    </row>
    <row r="24" spans="1:14" ht="22.5" customHeight="1" x14ac:dyDescent="0.15">
      <c r="B24" s="40"/>
      <c r="C24" s="215"/>
      <c r="D24" s="215"/>
      <c r="E24" s="215"/>
      <c r="F24" s="215"/>
      <c r="G24" s="40"/>
      <c r="H24" s="40"/>
      <c r="I24" s="40"/>
      <c r="J24" s="40"/>
      <c r="K24" s="40"/>
      <c r="L24" s="40"/>
      <c r="M24" s="40"/>
      <c r="N24" s="40"/>
    </row>
    <row r="25" spans="1:14" ht="22.5" customHeight="1" x14ac:dyDescent="0.15">
      <c r="B25" s="40"/>
      <c r="C25" s="40"/>
      <c r="D25" s="40"/>
      <c r="E25" s="40"/>
      <c r="F25" s="40"/>
      <c r="G25" s="40"/>
      <c r="H25" s="40"/>
      <c r="I25" s="40"/>
      <c r="J25" s="40"/>
      <c r="K25" s="40"/>
      <c r="L25" s="40"/>
      <c r="M25" s="40"/>
      <c r="N25" s="40"/>
    </row>
    <row r="26" spans="1:14" ht="22.5" customHeight="1" x14ac:dyDescent="0.15">
      <c r="B26" s="40"/>
      <c r="C26" s="40"/>
      <c r="D26" s="40"/>
      <c r="E26" s="40"/>
      <c r="F26" s="40"/>
      <c r="G26" s="40"/>
      <c r="H26" s="40"/>
      <c r="I26" s="40"/>
      <c r="J26" s="40"/>
      <c r="K26" s="40"/>
      <c r="L26" s="40"/>
      <c r="M26" s="40"/>
      <c r="N26" s="40"/>
    </row>
    <row r="27" spans="1:14" ht="22.5" customHeight="1" x14ac:dyDescent="0.15">
      <c r="B27" s="40"/>
      <c r="C27" s="40"/>
      <c r="D27" s="40"/>
      <c r="E27" s="40"/>
      <c r="F27" s="40"/>
      <c r="G27" s="40"/>
      <c r="H27" s="40"/>
      <c r="I27" s="40"/>
      <c r="J27" s="40"/>
      <c r="K27" s="40"/>
      <c r="L27" s="40"/>
      <c r="M27" s="40"/>
      <c r="N27" s="40"/>
    </row>
    <row r="28" spans="1:14" ht="22.5" customHeight="1" x14ac:dyDescent="0.15">
      <c r="B28" s="40"/>
      <c r="C28" s="40"/>
      <c r="D28" s="40"/>
      <c r="E28" s="40"/>
      <c r="F28" s="40"/>
      <c r="G28" s="40"/>
      <c r="H28" s="40"/>
      <c r="I28" s="40"/>
      <c r="J28" s="40"/>
      <c r="K28" s="40"/>
      <c r="L28" s="40"/>
      <c r="M28" s="40"/>
      <c r="N28" s="40"/>
    </row>
    <row r="29" spans="1:14" ht="22.5" customHeight="1" x14ac:dyDescent="0.15">
      <c r="B29" s="40"/>
      <c r="C29" s="40"/>
      <c r="D29" s="40"/>
      <c r="E29" s="40"/>
      <c r="F29" s="40"/>
      <c r="G29" s="40"/>
      <c r="H29" s="40"/>
      <c r="I29" s="40"/>
      <c r="J29" s="40"/>
      <c r="K29" s="40"/>
      <c r="L29" s="40"/>
      <c r="M29" s="40"/>
      <c r="N29" s="40"/>
    </row>
    <row r="30" spans="1:14" ht="22.5" customHeight="1" x14ac:dyDescent="0.15">
      <c r="B30" s="40"/>
      <c r="C30" s="40"/>
      <c r="D30" s="40"/>
      <c r="E30" s="40"/>
      <c r="F30" s="40"/>
      <c r="G30" s="40"/>
      <c r="H30" s="40"/>
      <c r="I30" s="40"/>
      <c r="J30" s="40"/>
      <c r="K30" s="40"/>
      <c r="L30" s="40"/>
      <c r="M30" s="40"/>
      <c r="N30" s="40"/>
    </row>
    <row r="31" spans="1:14" ht="22.5" customHeight="1" x14ac:dyDescent="0.15">
      <c r="B31" s="40"/>
      <c r="C31" s="40"/>
      <c r="D31" s="40"/>
      <c r="E31" s="40"/>
      <c r="F31" s="40"/>
      <c r="G31" s="40"/>
      <c r="H31" s="40"/>
      <c r="I31" s="40"/>
      <c r="J31" s="40"/>
      <c r="K31" s="40"/>
      <c r="L31" s="40"/>
      <c r="M31" s="40"/>
      <c r="N31" s="40"/>
    </row>
    <row r="32" spans="1:14" ht="22.5" customHeight="1" x14ac:dyDescent="0.15">
      <c r="B32" s="40"/>
      <c r="C32" s="40"/>
      <c r="D32" s="40"/>
      <c r="E32" s="40"/>
      <c r="F32" s="40"/>
      <c r="G32" s="40"/>
      <c r="H32" s="40"/>
      <c r="I32" s="40"/>
      <c r="J32" s="40"/>
      <c r="K32" s="40"/>
      <c r="L32" s="40"/>
      <c r="M32" s="40"/>
      <c r="N32" s="40"/>
    </row>
    <row r="33" spans="2:14" ht="22.5" customHeight="1" x14ac:dyDescent="0.15">
      <c r="B33" s="40"/>
      <c r="C33" s="40"/>
      <c r="D33" s="40"/>
      <c r="E33" s="40"/>
      <c r="F33" s="40"/>
      <c r="G33" s="40"/>
      <c r="H33" s="40"/>
      <c r="I33" s="40"/>
      <c r="J33" s="40"/>
      <c r="K33" s="40"/>
      <c r="L33" s="40"/>
      <c r="M33" s="40"/>
      <c r="N33" s="40"/>
    </row>
    <row r="34" spans="2:14" ht="22.5" customHeight="1" x14ac:dyDescent="0.15">
      <c r="B34" s="40"/>
      <c r="C34" s="40"/>
      <c r="D34" s="40"/>
      <c r="E34" s="40"/>
      <c r="F34" s="40"/>
      <c r="G34" s="40"/>
      <c r="H34" s="40"/>
      <c r="I34" s="40"/>
      <c r="J34" s="40"/>
      <c r="K34" s="40"/>
      <c r="L34" s="40"/>
      <c r="M34" s="40"/>
      <c r="N34" s="40"/>
    </row>
    <row r="35" spans="2:14" ht="22.5" customHeight="1" x14ac:dyDescent="0.15">
      <c r="B35" s="40"/>
      <c r="C35" s="40"/>
      <c r="D35" s="40"/>
      <c r="E35" s="40"/>
      <c r="F35" s="40"/>
      <c r="G35" s="40"/>
      <c r="H35" s="40"/>
      <c r="I35" s="40"/>
      <c r="J35" s="40"/>
      <c r="K35" s="40"/>
      <c r="L35" s="40"/>
      <c r="M35" s="40"/>
      <c r="N35" s="40"/>
    </row>
    <row r="36" spans="2:14" ht="22.5" customHeight="1" x14ac:dyDescent="0.15">
      <c r="B36" s="40"/>
      <c r="C36" s="40"/>
      <c r="D36" s="40"/>
      <c r="E36" s="40"/>
      <c r="F36" s="40"/>
      <c r="G36" s="40"/>
      <c r="H36" s="40"/>
      <c r="I36" s="40"/>
      <c r="J36" s="40"/>
      <c r="K36" s="40"/>
      <c r="L36" s="40"/>
      <c r="M36" s="40"/>
      <c r="N36" s="40"/>
    </row>
    <row r="37" spans="2:14" ht="22.5" customHeight="1" x14ac:dyDescent="0.15">
      <c r="B37" s="40"/>
      <c r="C37" s="40"/>
      <c r="D37" s="40"/>
      <c r="E37" s="40"/>
      <c r="F37" s="40"/>
      <c r="G37" s="40"/>
      <c r="H37" s="40"/>
      <c r="I37" s="40"/>
      <c r="J37" s="40"/>
      <c r="K37" s="40"/>
      <c r="L37" s="40"/>
      <c r="M37" s="40"/>
      <c r="N37" s="40"/>
    </row>
    <row r="38" spans="2:14" ht="22.5" customHeight="1" x14ac:dyDescent="0.15">
      <c r="B38" s="40"/>
      <c r="C38" s="40"/>
      <c r="D38" s="40"/>
      <c r="E38" s="40"/>
      <c r="F38" s="40"/>
      <c r="G38" s="40"/>
      <c r="H38" s="40"/>
      <c r="I38" s="40"/>
      <c r="J38" s="40"/>
      <c r="K38" s="40"/>
      <c r="L38" s="40"/>
      <c r="M38" s="40"/>
      <c r="N38" s="40"/>
    </row>
    <row r="39" spans="2:14" ht="22.5" customHeight="1" x14ac:dyDescent="0.15">
      <c r="B39" s="40"/>
      <c r="C39" s="40"/>
      <c r="D39" s="40"/>
      <c r="E39" s="40"/>
      <c r="F39" s="40"/>
      <c r="G39" s="40"/>
      <c r="H39" s="40"/>
      <c r="I39" s="40"/>
      <c r="J39" s="40"/>
      <c r="K39" s="40"/>
      <c r="L39" s="40"/>
      <c r="M39" s="40"/>
      <c r="N39" s="40"/>
    </row>
    <row r="40" spans="2:14" ht="22.5" customHeight="1" x14ac:dyDescent="0.15">
      <c r="B40" s="40"/>
      <c r="C40" s="40"/>
      <c r="D40" s="40"/>
      <c r="E40" s="40"/>
      <c r="F40" s="40"/>
      <c r="G40" s="40"/>
      <c r="H40" s="40"/>
      <c r="I40" s="40"/>
      <c r="J40" s="40"/>
      <c r="K40" s="40"/>
      <c r="L40" s="40"/>
      <c r="M40" s="40"/>
      <c r="N40" s="40"/>
    </row>
    <row r="41" spans="2:14" ht="22.5" customHeight="1" x14ac:dyDescent="0.15">
      <c r="B41" s="40"/>
      <c r="C41" s="40"/>
      <c r="D41" s="40"/>
      <c r="E41" s="40"/>
      <c r="F41" s="40"/>
      <c r="G41" s="40"/>
      <c r="H41" s="40"/>
      <c r="I41" s="40"/>
      <c r="J41" s="40"/>
      <c r="K41" s="40"/>
      <c r="L41" s="40"/>
      <c r="M41" s="40"/>
      <c r="N41" s="40"/>
    </row>
    <row r="42" spans="2:14" ht="22.5" customHeight="1" x14ac:dyDescent="0.15">
      <c r="B42" s="40"/>
      <c r="C42" s="40"/>
      <c r="D42" s="40"/>
      <c r="E42" s="40"/>
      <c r="F42" s="40"/>
      <c r="G42" s="40"/>
      <c r="H42" s="40"/>
      <c r="I42" s="40"/>
      <c r="J42" s="40"/>
      <c r="K42" s="40"/>
      <c r="L42" s="40"/>
      <c r="M42" s="40"/>
      <c r="N42" s="40"/>
    </row>
    <row r="43" spans="2:14" ht="22.5" customHeight="1" x14ac:dyDescent="0.15">
      <c r="B43" s="40"/>
      <c r="C43" s="40"/>
      <c r="D43" s="40"/>
      <c r="E43" s="40"/>
      <c r="F43" s="40"/>
      <c r="G43" s="40"/>
      <c r="H43" s="40"/>
      <c r="I43" s="40"/>
      <c r="J43" s="40"/>
      <c r="K43" s="40"/>
      <c r="L43" s="40"/>
      <c r="M43" s="40"/>
      <c r="N43" s="40"/>
    </row>
    <row r="44" spans="2:14" ht="22.5" customHeight="1" x14ac:dyDescent="0.15">
      <c r="B44" s="40"/>
      <c r="C44" s="40"/>
      <c r="D44" s="40"/>
      <c r="E44" s="40"/>
      <c r="F44" s="40"/>
      <c r="G44" s="40"/>
      <c r="H44" s="40"/>
      <c r="I44" s="40"/>
      <c r="J44" s="40"/>
      <c r="K44" s="40"/>
      <c r="L44" s="40"/>
      <c r="M44" s="40"/>
      <c r="N44" s="40"/>
    </row>
    <row r="45" spans="2:14" ht="22.5" customHeight="1" x14ac:dyDescent="0.15">
      <c r="B45" s="40"/>
      <c r="C45" s="40"/>
      <c r="D45" s="40"/>
      <c r="E45" s="40"/>
      <c r="F45" s="40"/>
      <c r="G45" s="40"/>
      <c r="H45" s="40"/>
      <c r="I45" s="40"/>
      <c r="J45" s="40"/>
      <c r="K45" s="40"/>
      <c r="L45" s="40"/>
      <c r="M45" s="40"/>
      <c r="N45" s="40"/>
    </row>
    <row r="46" spans="2:14" ht="22.5" customHeight="1" x14ac:dyDescent="0.15">
      <c r="B46" s="40"/>
      <c r="C46" s="40"/>
      <c r="D46" s="40"/>
      <c r="E46" s="40"/>
      <c r="F46" s="40"/>
      <c r="G46" s="40"/>
      <c r="H46" s="40"/>
      <c r="I46" s="40"/>
      <c r="J46" s="40"/>
      <c r="K46" s="40"/>
      <c r="L46" s="40"/>
      <c r="M46" s="40"/>
      <c r="N46" s="40"/>
    </row>
    <row r="47" spans="2:14" ht="22.5" customHeight="1" x14ac:dyDescent="0.15">
      <c r="B47" s="40"/>
      <c r="C47" s="40"/>
      <c r="D47" s="40"/>
      <c r="E47" s="40"/>
      <c r="F47" s="40"/>
      <c r="G47" s="40"/>
      <c r="H47" s="40"/>
      <c r="I47" s="40"/>
      <c r="J47" s="40"/>
      <c r="K47" s="40"/>
      <c r="L47" s="40"/>
      <c r="M47" s="40"/>
      <c r="N47" s="40"/>
    </row>
    <row r="48" spans="2:14" ht="22.5" customHeight="1" x14ac:dyDescent="0.15">
      <c r="B48" s="40"/>
      <c r="C48" s="40"/>
      <c r="D48" s="40"/>
      <c r="E48" s="40"/>
      <c r="F48" s="40"/>
      <c r="G48" s="40"/>
      <c r="H48" s="40"/>
      <c r="I48" s="40"/>
      <c r="J48" s="40"/>
      <c r="K48" s="40"/>
      <c r="L48" s="40"/>
      <c r="M48" s="40"/>
      <c r="N48" s="40"/>
    </row>
    <row r="49" spans="1:14" ht="22.5" customHeight="1" x14ac:dyDescent="0.15">
      <c r="B49" s="40"/>
      <c r="C49" s="40"/>
      <c r="D49" s="40"/>
      <c r="E49" s="40"/>
      <c r="F49" s="40"/>
      <c r="G49" s="40"/>
      <c r="H49" s="40"/>
      <c r="I49" s="40"/>
      <c r="J49" s="40"/>
      <c r="K49" s="40"/>
      <c r="L49" s="40"/>
      <c r="M49" s="40"/>
      <c r="N49" s="40"/>
    </row>
    <row r="50" spans="1:14" ht="22.5" customHeight="1" x14ac:dyDescent="0.15">
      <c r="B50" s="40"/>
      <c r="C50" s="40"/>
      <c r="D50" s="40"/>
      <c r="E50" s="40"/>
      <c r="F50" s="40"/>
      <c r="G50" s="40"/>
      <c r="H50" s="40"/>
      <c r="I50" s="40"/>
      <c r="J50" s="40"/>
      <c r="K50" s="40"/>
      <c r="L50" s="40"/>
      <c r="M50" s="40"/>
      <c r="N50" s="40"/>
    </row>
    <row r="51" spans="1:14" ht="22.5" customHeight="1" x14ac:dyDescent="0.15">
      <c r="B51" s="40"/>
      <c r="C51" s="40"/>
      <c r="D51" s="40"/>
      <c r="E51" s="40"/>
      <c r="F51" s="40"/>
      <c r="G51" s="40"/>
      <c r="H51" s="40"/>
      <c r="I51" s="40"/>
      <c r="J51" s="40"/>
      <c r="K51" s="40"/>
      <c r="L51" s="40"/>
      <c r="M51" s="40"/>
      <c r="N51" s="40"/>
    </row>
    <row r="52" spans="1:14" ht="22.5" customHeight="1" x14ac:dyDescent="0.15">
      <c r="B52" s="40"/>
      <c r="C52" s="40"/>
      <c r="D52" s="40"/>
      <c r="E52" s="40"/>
      <c r="F52" s="40"/>
      <c r="G52" s="40"/>
      <c r="H52" s="40"/>
      <c r="I52" s="40"/>
      <c r="J52" s="40"/>
      <c r="K52" s="40"/>
      <c r="L52" s="40"/>
      <c r="M52" s="40"/>
      <c r="N52" s="40"/>
    </row>
    <row r="53" spans="1:14" ht="22.5" customHeight="1" x14ac:dyDescent="0.15">
      <c r="B53" s="40"/>
      <c r="C53" s="40"/>
      <c r="D53" s="40"/>
      <c r="E53" s="40"/>
      <c r="F53" s="40"/>
      <c r="G53" s="40"/>
      <c r="H53" s="40"/>
      <c r="I53" s="40"/>
      <c r="J53" s="40"/>
      <c r="K53" s="40"/>
      <c r="L53" s="40"/>
      <c r="M53" s="40"/>
      <c r="N53" s="40"/>
    </row>
    <row r="54" spans="1:14" ht="22.5" customHeight="1" x14ac:dyDescent="0.15">
      <c r="B54" s="40"/>
      <c r="C54" s="40"/>
      <c r="D54" s="40"/>
      <c r="E54" s="40"/>
      <c r="F54" s="40"/>
      <c r="G54" s="40"/>
      <c r="H54" s="40"/>
      <c r="I54" s="40"/>
      <c r="J54" s="40"/>
      <c r="K54" s="40"/>
      <c r="L54" s="40"/>
      <c r="M54" s="40"/>
      <c r="N54" s="40"/>
    </row>
    <row r="55" spans="1:14" ht="22.5" customHeight="1" x14ac:dyDescent="0.15">
      <c r="B55" s="40"/>
      <c r="C55" s="40"/>
      <c r="D55" s="40"/>
      <c r="E55" s="40"/>
      <c r="F55" s="40"/>
      <c r="G55" s="40"/>
      <c r="H55" s="40"/>
      <c r="I55" s="40"/>
      <c r="J55" s="40"/>
      <c r="K55" s="40"/>
      <c r="L55" s="40"/>
      <c r="M55" s="40"/>
      <c r="N55" s="40"/>
    </row>
    <row r="56" spans="1:14" ht="22.5" customHeight="1" x14ac:dyDescent="0.15">
      <c r="B56" s="40"/>
      <c r="C56" s="40"/>
      <c r="D56" s="40"/>
      <c r="E56" s="40"/>
      <c r="F56" s="40"/>
      <c r="G56" s="40"/>
      <c r="H56" s="40"/>
      <c r="I56" s="40"/>
      <c r="J56" s="40"/>
      <c r="K56" s="40"/>
      <c r="L56" s="40"/>
      <c r="M56" s="40"/>
      <c r="N56" s="40"/>
    </row>
    <row r="57" spans="1:14" s="2" customFormat="1" ht="22.5" customHeight="1" x14ac:dyDescent="0.15">
      <c r="A57" s="40"/>
      <c r="B57" s="40"/>
      <c r="C57" s="40"/>
      <c r="D57" s="40"/>
      <c r="E57" s="40"/>
      <c r="F57" s="40"/>
      <c r="G57" s="40"/>
      <c r="H57" s="40"/>
      <c r="I57" s="40"/>
      <c r="J57" s="40"/>
      <c r="K57" s="40"/>
      <c r="L57" s="40"/>
      <c r="M57" s="40"/>
      <c r="N57" s="40"/>
    </row>
    <row r="58" spans="1:14" ht="22.5" customHeight="1" x14ac:dyDescent="0.15">
      <c r="B58" s="40"/>
      <c r="C58" s="40"/>
      <c r="D58" s="40"/>
      <c r="E58" s="40"/>
      <c r="F58" s="40"/>
      <c r="G58" s="40"/>
      <c r="H58" s="40"/>
      <c r="I58" s="40"/>
      <c r="J58" s="40"/>
      <c r="K58" s="40"/>
      <c r="L58" s="40"/>
      <c r="M58" s="40"/>
      <c r="N58" s="40"/>
    </row>
    <row r="59" spans="1:14" ht="22.5" customHeight="1" x14ac:dyDescent="0.15">
      <c r="B59" s="40"/>
      <c r="C59" s="40"/>
      <c r="D59" s="40"/>
      <c r="E59" s="40"/>
      <c r="F59" s="40"/>
      <c r="G59" s="40"/>
      <c r="H59" s="40"/>
      <c r="I59" s="40"/>
      <c r="J59" s="40"/>
      <c r="K59" s="40"/>
      <c r="L59" s="40"/>
      <c r="M59" s="40"/>
      <c r="N59" s="40"/>
    </row>
    <row r="60" spans="1:14" ht="22.5" customHeight="1" x14ac:dyDescent="0.15">
      <c r="B60" s="40"/>
      <c r="C60" s="40"/>
      <c r="D60" s="40"/>
      <c r="E60" s="40"/>
      <c r="F60" s="40"/>
      <c r="G60" s="40"/>
      <c r="H60" s="40"/>
      <c r="I60" s="40"/>
      <c r="J60" s="40"/>
      <c r="K60" s="40"/>
      <c r="L60" s="40"/>
      <c r="M60" s="40"/>
      <c r="N60" s="40"/>
    </row>
  </sheetData>
  <sheetProtection selectLockedCells="1" selectUnlockedCells="1"/>
  <mergeCells count="8">
    <mergeCell ref="C10:I10"/>
    <mergeCell ref="C11:I11"/>
    <mergeCell ref="C12:I12"/>
    <mergeCell ref="A1:E1"/>
    <mergeCell ref="C5:L5"/>
    <mergeCell ref="C6:L6"/>
    <mergeCell ref="C8:E8"/>
    <mergeCell ref="C9:I9"/>
  </mergeCells>
  <phoneticPr fontId="26"/>
  <printOptions horizontalCentered="1"/>
  <pageMargins left="0.19685039370078741" right="0.19685039370078741" top="0.31496062992125984" bottom="0.19685039370078741" header="0.11811023622047245" footer="0.11811023622047245"/>
  <pageSetup paperSize="9" scale="58" firstPageNumber="88" orientation="portrait" useFirstPageNumber="1" r:id="rId1"/>
  <headerFooter>
    <oddFooter>&amp;C&amp;"ＭＳ Ｐ明朝,標準"&amp;20&amp;P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93"/>
  <sheetViews>
    <sheetView showGridLines="0" view="pageBreakPreview" topLeftCell="B1" zoomScale="70" zoomScaleNormal="60" zoomScaleSheetLayoutView="70" workbookViewId="0"/>
  </sheetViews>
  <sheetFormatPr defaultColWidth="8.875" defaultRowHeight="22.5" customHeight="1" x14ac:dyDescent="0.15"/>
  <cols>
    <col min="1" max="1" width="3.625" style="2"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2"/>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286" t="s">
        <v>519</v>
      </c>
      <c r="C1" s="286"/>
      <c r="D1" s="286"/>
      <c r="E1" s="286"/>
      <c r="F1" s="286"/>
      <c r="G1" s="286"/>
      <c r="H1" s="286"/>
      <c r="I1" s="166"/>
      <c r="J1" s="166"/>
      <c r="K1" s="166"/>
      <c r="L1" s="166"/>
      <c r="M1" s="166"/>
      <c r="N1" s="166"/>
      <c r="O1" s="166"/>
      <c r="P1" s="166"/>
      <c r="Q1" s="166"/>
      <c r="R1" s="166"/>
      <c r="S1" s="166"/>
      <c r="T1" s="166"/>
    </row>
    <row r="2" spans="1:21" s="2" customFormat="1" ht="22.5" customHeight="1" x14ac:dyDescent="0.15">
      <c r="B2" s="159"/>
    </row>
    <row r="3" spans="1:21" ht="22.5" customHeight="1" x14ac:dyDescent="0.15">
      <c r="A3" s="167"/>
      <c r="B3" s="2"/>
      <c r="C3" s="2"/>
      <c r="D3" s="2"/>
      <c r="E3" s="2"/>
      <c r="F3" s="2"/>
      <c r="G3" s="2"/>
      <c r="H3" s="2"/>
      <c r="I3" s="2"/>
      <c r="J3" s="2"/>
      <c r="K3" s="2"/>
      <c r="L3" s="2"/>
      <c r="M3" s="2"/>
      <c r="N3" s="2"/>
      <c r="O3" s="2"/>
      <c r="P3" s="2"/>
      <c r="Q3" s="2"/>
      <c r="R3" s="2"/>
      <c r="S3" s="2"/>
      <c r="T3" s="2"/>
      <c r="U3" s="2"/>
    </row>
    <row r="4" spans="1:21" ht="22.5" customHeight="1" x14ac:dyDescent="0.2">
      <c r="B4" s="2"/>
      <c r="C4" s="34"/>
      <c r="D4" s="34"/>
      <c r="E4" s="34"/>
      <c r="F4" s="34"/>
      <c r="G4" s="34"/>
      <c r="H4" s="34"/>
      <c r="I4" s="34"/>
      <c r="J4" s="34"/>
      <c r="K4" s="34"/>
      <c r="L4" s="34"/>
      <c r="M4" s="34"/>
      <c r="N4" s="34"/>
      <c r="O4" s="34"/>
      <c r="P4" s="34"/>
      <c r="Q4" s="34"/>
      <c r="R4" s="34"/>
      <c r="S4" s="34"/>
      <c r="T4" s="34"/>
      <c r="U4" s="2"/>
    </row>
    <row r="5" spans="1:21" ht="28.5" x14ac:dyDescent="0.3">
      <c r="B5" s="284" t="s">
        <v>352</v>
      </c>
      <c r="C5" s="284"/>
      <c r="D5" s="284"/>
      <c r="E5" s="284"/>
      <c r="F5" s="284"/>
      <c r="G5" s="284"/>
      <c r="H5" s="284"/>
      <c r="I5" s="284"/>
      <c r="J5" s="284"/>
      <c r="K5" s="284"/>
      <c r="L5" s="284"/>
      <c r="M5" s="284"/>
      <c r="N5" s="284"/>
      <c r="O5" s="284"/>
      <c r="P5" s="284"/>
      <c r="Q5" s="284"/>
      <c r="R5" s="284"/>
      <c r="S5" s="284"/>
      <c r="T5" s="284"/>
      <c r="U5" s="2"/>
    </row>
    <row r="6" spans="1:21" ht="22.5" customHeight="1" x14ac:dyDescent="0.15">
      <c r="B6" s="285" t="s">
        <v>536</v>
      </c>
      <c r="C6" s="285"/>
      <c r="D6" s="285"/>
      <c r="E6" s="285"/>
      <c r="F6" s="285"/>
      <c r="G6" s="285"/>
      <c r="H6" s="285"/>
      <c r="I6" s="285"/>
      <c r="J6" s="285"/>
      <c r="K6" s="285"/>
      <c r="L6" s="285"/>
      <c r="M6" s="285"/>
      <c r="N6" s="285"/>
      <c r="O6" s="285"/>
      <c r="P6" s="285"/>
      <c r="Q6" s="285"/>
      <c r="R6" s="285"/>
      <c r="S6" s="285"/>
      <c r="T6" s="285"/>
      <c r="U6" s="2"/>
    </row>
    <row r="7" spans="1:21" ht="18.75" customHeight="1" x14ac:dyDescent="0.15">
      <c r="B7" s="35"/>
      <c r="C7" s="35"/>
      <c r="D7" s="35"/>
      <c r="E7" s="35"/>
      <c r="F7" s="35"/>
      <c r="G7" s="35"/>
      <c r="H7" s="35"/>
      <c r="I7" s="35"/>
      <c r="J7" s="35"/>
      <c r="K7" s="35"/>
      <c r="L7" s="287"/>
      <c r="M7" s="287"/>
      <c r="N7" s="287"/>
      <c r="O7" s="171"/>
      <c r="P7" s="171"/>
      <c r="Q7" s="171"/>
      <c r="R7" s="36"/>
      <c r="S7" s="35"/>
      <c r="T7" s="35"/>
      <c r="U7" s="2"/>
    </row>
    <row r="8" spans="1:21" ht="22.5" customHeight="1" x14ac:dyDescent="0.15">
      <c r="B8" s="276"/>
      <c r="C8" s="276"/>
      <c r="D8" s="276"/>
      <c r="E8" s="37"/>
      <c r="F8" s="37"/>
      <c r="G8" s="37"/>
      <c r="H8" s="2"/>
      <c r="I8" s="6"/>
      <c r="J8" s="6" t="s">
        <v>202</v>
      </c>
      <c r="K8" s="2"/>
      <c r="L8" s="38"/>
      <c r="M8" s="38"/>
      <c r="N8" s="38"/>
      <c r="O8" s="38"/>
      <c r="P8" s="38"/>
      <c r="Q8" s="38"/>
      <c r="R8" s="38"/>
      <c r="S8" s="6"/>
      <c r="T8" s="6"/>
      <c r="U8" s="2"/>
    </row>
    <row r="9" spans="1:21" ht="22.5" customHeight="1" x14ac:dyDescent="0.15">
      <c r="B9" s="20" t="s">
        <v>117</v>
      </c>
      <c r="C9" s="8"/>
      <c r="D9" s="8"/>
      <c r="E9" s="8"/>
      <c r="F9" s="8"/>
      <c r="G9" s="8"/>
      <c r="H9" s="9"/>
      <c r="I9" s="10"/>
      <c r="J9" s="12"/>
      <c r="K9" s="13"/>
      <c r="L9" s="20"/>
      <c r="M9" s="8" t="s">
        <v>156</v>
      </c>
      <c r="N9" s="8"/>
      <c r="O9" s="8"/>
      <c r="P9" s="8"/>
      <c r="Q9" s="8"/>
      <c r="R9" s="8"/>
      <c r="S9" s="10">
        <v>3036986121</v>
      </c>
      <c r="T9" s="12"/>
      <c r="U9" s="2"/>
    </row>
    <row r="10" spans="1:21" ht="22.5" customHeight="1" x14ac:dyDescent="0.15">
      <c r="B10" s="21"/>
      <c r="C10" s="13" t="s">
        <v>118</v>
      </c>
      <c r="D10" s="13"/>
      <c r="E10" s="13"/>
      <c r="F10" s="13"/>
      <c r="G10" s="13"/>
      <c r="H10" s="13"/>
      <c r="I10" s="14">
        <v>284413447951</v>
      </c>
      <c r="J10" s="55"/>
      <c r="K10" s="13"/>
      <c r="L10" s="21"/>
      <c r="M10" s="13"/>
      <c r="N10" s="13" t="s">
        <v>157</v>
      </c>
      <c r="O10" s="13"/>
      <c r="P10" s="13"/>
      <c r="Q10" s="13"/>
      <c r="R10" s="13"/>
      <c r="S10" s="14">
        <v>291636312</v>
      </c>
      <c r="T10" s="55"/>
      <c r="U10" s="2"/>
    </row>
    <row r="11" spans="1:21" ht="22.5" customHeight="1" x14ac:dyDescent="0.15">
      <c r="B11" s="21"/>
      <c r="C11" s="13"/>
      <c r="D11" s="13" t="s">
        <v>119</v>
      </c>
      <c r="E11" s="13"/>
      <c r="F11" s="13"/>
      <c r="G11" s="13"/>
      <c r="H11" s="13"/>
      <c r="I11" s="14">
        <v>0</v>
      </c>
      <c r="J11" s="55"/>
      <c r="K11" s="13"/>
      <c r="L11" s="21"/>
      <c r="M11" s="13"/>
      <c r="N11" s="13" t="s">
        <v>158</v>
      </c>
      <c r="O11" s="13"/>
      <c r="P11" s="13"/>
      <c r="Q11" s="13"/>
      <c r="R11" s="13"/>
      <c r="S11" s="14">
        <v>2745349809</v>
      </c>
      <c r="T11" s="55"/>
      <c r="U11" s="2"/>
    </row>
    <row r="12" spans="1:21" ht="22.5" customHeight="1" x14ac:dyDescent="0.15">
      <c r="B12" s="21"/>
      <c r="C12" s="13"/>
      <c r="D12" s="13" t="s">
        <v>120</v>
      </c>
      <c r="E12" s="13"/>
      <c r="F12" s="13"/>
      <c r="G12" s="13"/>
      <c r="H12" s="13"/>
      <c r="I12" s="14">
        <v>0</v>
      </c>
      <c r="J12" s="55"/>
      <c r="K12" s="13"/>
      <c r="L12" s="21"/>
      <c r="M12" s="13"/>
      <c r="N12" s="13"/>
      <c r="O12" s="13" t="s">
        <v>159</v>
      </c>
      <c r="P12" s="13"/>
      <c r="Q12" s="13"/>
      <c r="R12" s="13"/>
      <c r="S12" s="14">
        <v>0</v>
      </c>
      <c r="T12" s="55"/>
      <c r="U12" s="2"/>
    </row>
    <row r="13" spans="1:21" ht="22.5" customHeight="1" x14ac:dyDescent="0.15">
      <c r="B13" s="21"/>
      <c r="C13" s="13"/>
      <c r="D13" s="13" t="s">
        <v>121</v>
      </c>
      <c r="E13" s="13"/>
      <c r="F13" s="13"/>
      <c r="G13" s="13"/>
      <c r="H13" s="13"/>
      <c r="I13" s="14">
        <v>73316366374</v>
      </c>
      <c r="J13" s="55"/>
      <c r="K13" s="13"/>
      <c r="L13" s="21"/>
      <c r="M13" s="13"/>
      <c r="N13" s="13"/>
      <c r="O13" s="13" t="s">
        <v>160</v>
      </c>
      <c r="P13" s="13"/>
      <c r="Q13" s="13"/>
      <c r="R13" s="13"/>
      <c r="S13" s="14">
        <v>2745349809</v>
      </c>
      <c r="T13" s="55"/>
      <c r="U13" s="2"/>
    </row>
    <row r="14" spans="1:21" ht="22.5" customHeight="1" x14ac:dyDescent="0.15">
      <c r="B14" s="21"/>
      <c r="C14" s="13"/>
      <c r="D14" s="13" t="s">
        <v>122</v>
      </c>
      <c r="E14" s="13"/>
      <c r="F14" s="13"/>
      <c r="G14" s="13"/>
      <c r="H14" s="13"/>
      <c r="I14" s="14">
        <v>0</v>
      </c>
      <c r="J14" s="55"/>
      <c r="K14" s="13"/>
      <c r="L14" s="21"/>
      <c r="M14" s="13"/>
      <c r="N14" s="13" t="s">
        <v>161</v>
      </c>
      <c r="O14" s="13"/>
      <c r="P14" s="13"/>
      <c r="Q14" s="13"/>
      <c r="R14" s="13"/>
      <c r="S14" s="14">
        <v>0</v>
      </c>
      <c r="T14" s="55"/>
      <c r="U14" s="2"/>
    </row>
    <row r="15" spans="1:21" ht="22.5" customHeight="1" x14ac:dyDescent="0.15">
      <c r="B15" s="21"/>
      <c r="C15" s="13"/>
      <c r="D15" s="13" t="s">
        <v>123</v>
      </c>
      <c r="E15" s="13"/>
      <c r="F15" s="13"/>
      <c r="G15" s="13"/>
      <c r="H15" s="13"/>
      <c r="I15" s="14">
        <v>0</v>
      </c>
      <c r="J15" s="55"/>
      <c r="K15" s="13"/>
      <c r="L15" s="21"/>
      <c r="M15" s="13"/>
      <c r="N15" s="13" t="s">
        <v>162</v>
      </c>
      <c r="O15" s="13"/>
      <c r="P15" s="13"/>
      <c r="Q15" s="13"/>
      <c r="R15" s="13"/>
      <c r="S15" s="14">
        <v>0</v>
      </c>
      <c r="T15" s="55"/>
      <c r="U15" s="2"/>
    </row>
    <row r="16" spans="1:21" ht="22.5" customHeight="1" x14ac:dyDescent="0.15">
      <c r="B16" s="21"/>
      <c r="C16" s="13"/>
      <c r="D16" s="13" t="s">
        <v>124</v>
      </c>
      <c r="E16" s="13"/>
      <c r="F16" s="13"/>
      <c r="G16" s="13"/>
      <c r="H16" s="13"/>
      <c r="I16" s="14">
        <v>52669154313</v>
      </c>
      <c r="J16" s="55"/>
      <c r="K16" s="13"/>
      <c r="L16" s="21"/>
      <c r="M16" s="13"/>
      <c r="N16" s="13" t="s">
        <v>141</v>
      </c>
      <c r="O16" s="13"/>
      <c r="P16" s="13"/>
      <c r="Q16" s="13"/>
      <c r="R16" s="13"/>
      <c r="S16" s="14">
        <v>0</v>
      </c>
      <c r="T16" s="55"/>
      <c r="U16" s="2"/>
    </row>
    <row r="17" spans="2:21" ht="22.5" customHeight="1" x14ac:dyDescent="0.15">
      <c r="B17" s="21"/>
      <c r="C17" s="13"/>
      <c r="D17" s="13" t="s">
        <v>125</v>
      </c>
      <c r="E17" s="13"/>
      <c r="F17" s="13"/>
      <c r="G17" s="13"/>
      <c r="H17" s="13"/>
      <c r="I17" s="14">
        <v>0</v>
      </c>
      <c r="J17" s="55"/>
      <c r="K17" s="13"/>
      <c r="L17" s="21"/>
      <c r="M17" s="13"/>
      <c r="N17" s="13"/>
      <c r="O17" s="13" t="s">
        <v>142</v>
      </c>
      <c r="P17" s="13"/>
      <c r="Q17" s="13"/>
      <c r="R17" s="13"/>
      <c r="S17" s="14">
        <v>0</v>
      </c>
      <c r="T17" s="55"/>
      <c r="U17" s="2"/>
    </row>
    <row r="18" spans="2:21" ht="22.5" customHeight="1" x14ac:dyDescent="0.15">
      <c r="B18" s="21"/>
      <c r="C18" s="13"/>
      <c r="D18" s="13" t="s">
        <v>126</v>
      </c>
      <c r="E18" s="13"/>
      <c r="F18" s="13"/>
      <c r="G18" s="13"/>
      <c r="H18" s="13"/>
      <c r="I18" s="14">
        <v>42294000</v>
      </c>
      <c r="J18" s="55"/>
      <c r="K18" s="13"/>
      <c r="L18" s="21"/>
      <c r="M18" s="13"/>
      <c r="N18" s="13"/>
      <c r="O18" s="13" t="s">
        <v>143</v>
      </c>
      <c r="P18" s="13"/>
      <c r="Q18" s="13"/>
      <c r="R18" s="13"/>
      <c r="S18" s="14">
        <v>0</v>
      </c>
      <c r="T18" s="55"/>
      <c r="U18" s="2"/>
    </row>
    <row r="19" spans="2:21" ht="22.5" customHeight="1" x14ac:dyDescent="0.15">
      <c r="B19" s="21"/>
      <c r="C19" s="13"/>
      <c r="D19" s="13" t="s">
        <v>127</v>
      </c>
      <c r="E19" s="13"/>
      <c r="F19" s="13"/>
      <c r="G19" s="13"/>
      <c r="H19" s="13"/>
      <c r="I19" s="14">
        <v>113400341903</v>
      </c>
      <c r="J19" s="55"/>
      <c r="K19" s="13"/>
      <c r="L19" s="21"/>
      <c r="M19" s="13"/>
      <c r="N19" s="13"/>
      <c r="O19" s="13" t="s">
        <v>144</v>
      </c>
      <c r="P19" s="13"/>
      <c r="Q19" s="13"/>
      <c r="R19" s="13"/>
      <c r="S19" s="14">
        <v>0</v>
      </c>
      <c r="T19" s="55"/>
      <c r="U19" s="2"/>
    </row>
    <row r="20" spans="2:21" ht="22.5" customHeight="1" x14ac:dyDescent="0.15">
      <c r="B20" s="21"/>
      <c r="C20" s="13"/>
      <c r="D20" s="13" t="s">
        <v>128</v>
      </c>
      <c r="E20" s="13"/>
      <c r="F20" s="13"/>
      <c r="G20" s="13"/>
      <c r="H20" s="13"/>
      <c r="I20" s="14">
        <v>44923085322</v>
      </c>
      <c r="J20" s="55"/>
      <c r="K20" s="13"/>
      <c r="L20" s="21"/>
      <c r="M20" s="13"/>
      <c r="N20" s="13" t="s">
        <v>163</v>
      </c>
      <c r="O20" s="13"/>
      <c r="P20" s="13"/>
      <c r="Q20" s="13"/>
      <c r="R20" s="13"/>
      <c r="S20" s="14">
        <v>0</v>
      </c>
      <c r="T20" s="55"/>
      <c r="U20" s="2"/>
    </row>
    <row r="21" spans="2:21" ht="22.5" customHeight="1" x14ac:dyDescent="0.15">
      <c r="B21" s="21"/>
      <c r="C21" s="13"/>
      <c r="D21" s="13"/>
      <c r="E21" s="13" t="s">
        <v>129</v>
      </c>
      <c r="F21" s="13"/>
      <c r="G21" s="13"/>
      <c r="H21" s="13"/>
      <c r="I21" s="14">
        <v>44923085322</v>
      </c>
      <c r="J21" s="55"/>
      <c r="K21" s="13"/>
      <c r="L21" s="46" t="s">
        <v>164</v>
      </c>
      <c r="M21" s="48"/>
      <c r="N21" s="48"/>
      <c r="O21" s="48"/>
      <c r="P21" s="48"/>
      <c r="Q21" s="48"/>
      <c r="R21" s="48"/>
      <c r="S21" s="49">
        <v>-3036986121</v>
      </c>
      <c r="T21" s="53"/>
      <c r="U21" s="2"/>
    </row>
    <row r="22" spans="2:21" ht="22.5" customHeight="1" x14ac:dyDescent="0.15">
      <c r="B22" s="21"/>
      <c r="C22" s="13"/>
      <c r="D22" s="13"/>
      <c r="E22" s="13" t="s">
        <v>130</v>
      </c>
      <c r="F22" s="13"/>
      <c r="G22" s="13"/>
      <c r="H22" s="13"/>
      <c r="I22" s="14">
        <v>0</v>
      </c>
      <c r="J22" s="55"/>
      <c r="K22" s="13"/>
      <c r="L22" s="69" t="s">
        <v>165</v>
      </c>
      <c r="M22" s="13"/>
      <c r="N22" s="13"/>
      <c r="O22" s="13"/>
      <c r="P22" s="13"/>
      <c r="Q22" s="13"/>
      <c r="R22" s="13"/>
      <c r="S22" s="14"/>
      <c r="T22" s="55"/>
      <c r="U22" s="2"/>
    </row>
    <row r="23" spans="2:21" ht="22.5" customHeight="1" x14ac:dyDescent="0.15">
      <c r="B23" s="21"/>
      <c r="C23" s="13"/>
      <c r="D23" s="13"/>
      <c r="E23" s="13" t="s">
        <v>131</v>
      </c>
      <c r="F23" s="13"/>
      <c r="G23" s="13"/>
      <c r="H23" s="13"/>
      <c r="I23" s="14">
        <v>0</v>
      </c>
      <c r="J23" s="55"/>
      <c r="K23" s="13"/>
      <c r="L23" s="21"/>
      <c r="M23" s="15" t="s">
        <v>166</v>
      </c>
      <c r="N23" s="13"/>
      <c r="O23" s="13"/>
      <c r="P23" s="13"/>
      <c r="Q23" s="13"/>
      <c r="R23" s="13"/>
      <c r="S23" s="14">
        <v>0</v>
      </c>
      <c r="T23" s="55"/>
      <c r="U23" s="2"/>
    </row>
    <row r="24" spans="2:21" ht="22.5" customHeight="1" x14ac:dyDescent="0.15">
      <c r="B24" s="21"/>
      <c r="C24" s="13"/>
      <c r="D24" s="13" t="s">
        <v>82</v>
      </c>
      <c r="E24" s="13"/>
      <c r="F24" s="13"/>
      <c r="G24" s="13"/>
      <c r="H24" s="13"/>
      <c r="I24" s="14">
        <v>0</v>
      </c>
      <c r="J24" s="55"/>
      <c r="K24" s="13"/>
      <c r="L24" s="21"/>
      <c r="M24" s="13"/>
      <c r="N24" s="13" t="s">
        <v>167</v>
      </c>
      <c r="O24" s="13"/>
      <c r="P24" s="13"/>
      <c r="Q24" s="13"/>
      <c r="R24" s="13"/>
      <c r="S24" s="14">
        <v>0</v>
      </c>
      <c r="T24" s="55"/>
      <c r="U24" s="2"/>
    </row>
    <row r="25" spans="2:21" ht="22.5" customHeight="1" x14ac:dyDescent="0.15">
      <c r="B25" s="21"/>
      <c r="C25" s="214"/>
      <c r="D25" s="214" t="s">
        <v>132</v>
      </c>
      <c r="E25" s="214"/>
      <c r="F25" s="214"/>
      <c r="G25" s="13"/>
      <c r="H25" s="13"/>
      <c r="I25" s="14">
        <v>1449383</v>
      </c>
      <c r="J25" s="55"/>
      <c r="K25" s="13"/>
      <c r="L25" s="21"/>
      <c r="M25" s="13"/>
      <c r="N25" s="13" t="s">
        <v>168</v>
      </c>
      <c r="O25" s="13"/>
      <c r="P25" s="13"/>
      <c r="Q25" s="13"/>
      <c r="R25" s="13"/>
      <c r="S25" s="14">
        <v>0</v>
      </c>
      <c r="T25" s="55"/>
      <c r="U25" s="2"/>
    </row>
    <row r="26" spans="2:21" ht="22.5" customHeight="1" x14ac:dyDescent="0.15">
      <c r="B26" s="21"/>
      <c r="C26" s="214"/>
      <c r="D26" s="214" t="s">
        <v>133</v>
      </c>
      <c r="E26" s="214"/>
      <c r="F26" s="214"/>
      <c r="G26" s="13"/>
      <c r="H26" s="13"/>
      <c r="I26" s="14">
        <v>60756656</v>
      </c>
      <c r="J26" s="55"/>
      <c r="K26" s="13"/>
      <c r="L26" s="21"/>
      <c r="M26" s="13"/>
      <c r="N26" s="13" t="s">
        <v>128</v>
      </c>
      <c r="O26" s="13"/>
      <c r="P26" s="13"/>
      <c r="Q26" s="13"/>
      <c r="R26" s="13"/>
      <c r="S26" s="14">
        <v>0</v>
      </c>
      <c r="T26" s="55"/>
      <c r="U26" s="2"/>
    </row>
    <row r="27" spans="2:21" ht="22.5" customHeight="1" x14ac:dyDescent="0.15">
      <c r="B27" s="21"/>
      <c r="C27" s="214" t="s">
        <v>134</v>
      </c>
      <c r="D27" s="214"/>
      <c r="E27" s="214"/>
      <c r="F27" s="214"/>
      <c r="G27" s="13"/>
      <c r="H27" s="13"/>
      <c r="I27" s="14">
        <v>280469165969</v>
      </c>
      <c r="J27" s="55"/>
      <c r="K27" s="13"/>
      <c r="L27" s="21"/>
      <c r="M27" s="13"/>
      <c r="N27" s="13"/>
      <c r="O27" s="13" t="s">
        <v>129</v>
      </c>
      <c r="P27" s="13"/>
      <c r="Q27" s="13"/>
      <c r="R27" s="13"/>
      <c r="S27" s="14">
        <v>0</v>
      </c>
      <c r="T27" s="55"/>
      <c r="U27" s="2"/>
    </row>
    <row r="28" spans="2:21" ht="22.5" customHeight="1" x14ac:dyDescent="0.15">
      <c r="B28" s="21"/>
      <c r="C28" s="214"/>
      <c r="D28" s="214" t="s">
        <v>135</v>
      </c>
      <c r="E28" s="214"/>
      <c r="F28" s="214"/>
      <c r="G28" s="13"/>
      <c r="H28" s="13"/>
      <c r="I28" s="14">
        <v>2260788488</v>
      </c>
      <c r="J28" s="55"/>
      <c r="K28" s="13"/>
      <c r="L28" s="21"/>
      <c r="M28" s="13"/>
      <c r="N28" s="13"/>
      <c r="O28" s="13" t="s">
        <v>130</v>
      </c>
      <c r="P28" s="13"/>
      <c r="Q28" s="13"/>
      <c r="R28" s="13"/>
      <c r="S28" s="14">
        <v>0</v>
      </c>
      <c r="T28" s="55"/>
      <c r="U28" s="2"/>
    </row>
    <row r="29" spans="2:21" ht="22.5" customHeight="1" x14ac:dyDescent="0.15">
      <c r="B29" s="21"/>
      <c r="C29" s="13"/>
      <c r="D29" s="13" t="s">
        <v>136</v>
      </c>
      <c r="E29" s="13"/>
      <c r="F29" s="13"/>
      <c r="G29" s="13"/>
      <c r="H29" s="13"/>
      <c r="I29" s="14">
        <v>8398284154</v>
      </c>
      <c r="J29" s="55"/>
      <c r="K29" s="13"/>
      <c r="L29" s="21"/>
      <c r="M29" s="13"/>
      <c r="N29" s="13"/>
      <c r="O29" s="13" t="s">
        <v>131</v>
      </c>
      <c r="P29" s="13"/>
      <c r="Q29" s="13"/>
      <c r="R29" s="13"/>
      <c r="S29" s="14">
        <v>0</v>
      </c>
      <c r="T29" s="55"/>
      <c r="U29" s="2"/>
    </row>
    <row r="30" spans="2:21" ht="22.5" customHeight="1" x14ac:dyDescent="0.15">
      <c r="B30" s="21"/>
      <c r="C30" s="13"/>
      <c r="D30" s="13" t="s">
        <v>137</v>
      </c>
      <c r="E30" s="13"/>
      <c r="F30" s="13"/>
      <c r="G30" s="13"/>
      <c r="H30" s="13"/>
      <c r="I30" s="14">
        <v>6652800</v>
      </c>
      <c r="J30" s="55"/>
      <c r="K30" s="13"/>
      <c r="L30" s="21"/>
      <c r="M30" s="13"/>
      <c r="N30" s="13" t="s">
        <v>169</v>
      </c>
      <c r="O30" s="13"/>
      <c r="P30" s="13"/>
      <c r="Q30" s="13"/>
      <c r="R30" s="13"/>
      <c r="S30" s="14">
        <v>0</v>
      </c>
      <c r="T30" s="55"/>
      <c r="U30" s="2"/>
    </row>
    <row r="31" spans="2:21" ht="22.5" customHeight="1" x14ac:dyDescent="0.15">
      <c r="B31" s="21"/>
      <c r="C31" s="13"/>
      <c r="D31" s="13" t="s">
        <v>138</v>
      </c>
      <c r="E31" s="13"/>
      <c r="F31" s="13"/>
      <c r="G31" s="13"/>
      <c r="H31" s="13"/>
      <c r="I31" s="14">
        <v>0</v>
      </c>
      <c r="J31" s="55"/>
      <c r="K31" s="13"/>
      <c r="L31" s="21"/>
      <c r="M31" s="13" t="s">
        <v>170</v>
      </c>
      <c r="N31" s="13"/>
      <c r="O31" s="13"/>
      <c r="P31" s="13"/>
      <c r="Q31" s="13"/>
      <c r="R31" s="13"/>
      <c r="S31" s="14">
        <v>7168404</v>
      </c>
      <c r="T31" s="55"/>
      <c r="U31" s="2"/>
    </row>
    <row r="32" spans="2:21" ht="22.5" customHeight="1" x14ac:dyDescent="0.15">
      <c r="B32" s="21"/>
      <c r="C32" s="13"/>
      <c r="D32" s="13" t="s">
        <v>139</v>
      </c>
      <c r="E32" s="13"/>
      <c r="F32" s="13"/>
      <c r="G32" s="13"/>
      <c r="H32" s="13"/>
      <c r="I32" s="14">
        <v>184057057</v>
      </c>
      <c r="J32" s="55"/>
      <c r="K32" s="13"/>
      <c r="L32" s="21"/>
      <c r="M32" s="13"/>
      <c r="N32" s="13" t="s">
        <v>171</v>
      </c>
      <c r="O32" s="13"/>
      <c r="P32" s="13"/>
      <c r="Q32" s="13"/>
      <c r="R32" s="13"/>
      <c r="S32" s="14">
        <v>0</v>
      </c>
      <c r="T32" s="55"/>
      <c r="U32" s="2"/>
    </row>
    <row r="33" spans="2:21" ht="22.5" customHeight="1" x14ac:dyDescent="0.15">
      <c r="B33" s="21"/>
      <c r="C33" s="13"/>
      <c r="D33" s="13" t="s">
        <v>140</v>
      </c>
      <c r="E33" s="13"/>
      <c r="F33" s="13"/>
      <c r="G33" s="13"/>
      <c r="H33" s="13"/>
      <c r="I33" s="14">
        <v>269619383470</v>
      </c>
      <c r="J33" s="55"/>
      <c r="K33" s="13"/>
      <c r="L33" s="21"/>
      <c r="M33" s="13"/>
      <c r="N33" s="13" t="s">
        <v>172</v>
      </c>
      <c r="O33" s="13"/>
      <c r="P33" s="13"/>
      <c r="Q33" s="13"/>
      <c r="R33" s="13"/>
      <c r="S33" s="14">
        <v>0</v>
      </c>
      <c r="T33" s="55"/>
      <c r="U33" s="2"/>
    </row>
    <row r="34" spans="2:21" ht="22.5" customHeight="1" x14ac:dyDescent="0.15">
      <c r="B34" s="21"/>
      <c r="C34" s="13"/>
      <c r="D34" s="13" t="s">
        <v>141</v>
      </c>
      <c r="E34" s="13"/>
      <c r="F34" s="13"/>
      <c r="G34" s="13"/>
      <c r="H34" s="13"/>
      <c r="I34" s="14">
        <v>0</v>
      </c>
      <c r="J34" s="55"/>
      <c r="K34" s="13"/>
      <c r="L34" s="21"/>
      <c r="M34" s="13"/>
      <c r="N34" s="13" t="s">
        <v>173</v>
      </c>
      <c r="O34" s="13"/>
      <c r="P34" s="13"/>
      <c r="Q34" s="13"/>
      <c r="R34" s="13"/>
      <c r="S34" s="14">
        <v>7168404</v>
      </c>
      <c r="T34" s="55"/>
      <c r="U34" s="2"/>
    </row>
    <row r="35" spans="2:21" ht="22.5" customHeight="1" x14ac:dyDescent="0.15">
      <c r="B35" s="21"/>
      <c r="C35" s="13"/>
      <c r="D35" s="13"/>
      <c r="E35" s="13" t="s">
        <v>142</v>
      </c>
      <c r="F35" s="13"/>
      <c r="G35" s="13"/>
      <c r="H35" s="13"/>
      <c r="I35" s="14">
        <v>0</v>
      </c>
      <c r="J35" s="55"/>
      <c r="K35" s="13"/>
      <c r="L35" s="21"/>
      <c r="M35" s="13"/>
      <c r="N35" s="13" t="s">
        <v>141</v>
      </c>
      <c r="O35" s="13"/>
      <c r="P35" s="13"/>
      <c r="Q35" s="13"/>
      <c r="R35" s="13"/>
      <c r="S35" s="14">
        <v>0</v>
      </c>
      <c r="T35" s="55"/>
      <c r="U35" s="2"/>
    </row>
    <row r="36" spans="2:21" ht="22.5" customHeight="1" x14ac:dyDescent="0.15">
      <c r="B36" s="21"/>
      <c r="C36" s="13"/>
      <c r="D36" s="13"/>
      <c r="E36" s="13" t="s">
        <v>143</v>
      </c>
      <c r="F36" s="13"/>
      <c r="G36" s="13"/>
      <c r="H36" s="13"/>
      <c r="I36" s="14">
        <v>0</v>
      </c>
      <c r="J36" s="55"/>
      <c r="K36" s="13"/>
      <c r="L36" s="21"/>
      <c r="M36" s="13"/>
      <c r="N36" s="13"/>
      <c r="O36" s="13" t="s">
        <v>142</v>
      </c>
      <c r="P36" s="13"/>
      <c r="Q36" s="13"/>
      <c r="R36" s="13"/>
      <c r="S36" s="14">
        <v>0</v>
      </c>
      <c r="T36" s="55"/>
      <c r="U36" s="2"/>
    </row>
    <row r="37" spans="2:21" ht="22.5" customHeight="1" x14ac:dyDescent="0.15">
      <c r="B37" s="21"/>
      <c r="C37" s="13"/>
      <c r="D37" s="13"/>
      <c r="E37" s="13" t="s">
        <v>144</v>
      </c>
      <c r="F37" s="13"/>
      <c r="G37" s="13"/>
      <c r="H37" s="13"/>
      <c r="I37" s="14">
        <v>0</v>
      </c>
      <c r="J37" s="55"/>
      <c r="K37" s="13"/>
      <c r="L37" s="21"/>
      <c r="M37" s="13"/>
      <c r="N37" s="13"/>
      <c r="O37" s="13" t="s">
        <v>143</v>
      </c>
      <c r="P37" s="13"/>
      <c r="Q37" s="13"/>
      <c r="R37" s="13"/>
      <c r="S37" s="14">
        <v>0</v>
      </c>
      <c r="T37" s="55"/>
      <c r="U37" s="2"/>
    </row>
    <row r="38" spans="2:21" ht="22.5" customHeight="1" x14ac:dyDescent="0.15">
      <c r="B38" s="21"/>
      <c r="C38" s="13"/>
      <c r="D38" s="13" t="s">
        <v>145</v>
      </c>
      <c r="E38" s="13"/>
      <c r="F38" s="13"/>
      <c r="G38" s="13"/>
      <c r="H38" s="13"/>
      <c r="I38" s="14">
        <v>0</v>
      </c>
      <c r="J38" s="55"/>
      <c r="K38" s="13"/>
      <c r="L38" s="21"/>
      <c r="M38" s="13"/>
      <c r="N38" s="13"/>
      <c r="O38" s="13" t="s">
        <v>144</v>
      </c>
      <c r="P38" s="13"/>
      <c r="Q38" s="13"/>
      <c r="R38" s="13"/>
      <c r="S38" s="14">
        <v>0</v>
      </c>
      <c r="T38" s="55"/>
      <c r="U38" s="2"/>
    </row>
    <row r="39" spans="2:21" ht="22.5" customHeight="1" x14ac:dyDescent="0.15">
      <c r="B39" s="46" t="s">
        <v>146</v>
      </c>
      <c r="C39" s="48"/>
      <c r="D39" s="48"/>
      <c r="E39" s="48"/>
      <c r="F39" s="48"/>
      <c r="G39" s="48"/>
      <c r="H39" s="48"/>
      <c r="I39" s="49">
        <v>3944281982</v>
      </c>
      <c r="J39" s="53"/>
      <c r="K39" s="13"/>
      <c r="L39" s="21"/>
      <c r="M39" s="13"/>
      <c r="N39" s="13" t="s">
        <v>174</v>
      </c>
      <c r="O39" s="13"/>
      <c r="P39" s="13"/>
      <c r="Q39" s="13"/>
      <c r="R39" s="13"/>
      <c r="S39" s="14">
        <v>0</v>
      </c>
      <c r="T39" s="55"/>
      <c r="U39" s="2"/>
    </row>
    <row r="40" spans="2:21" ht="22.5" customHeight="1" x14ac:dyDescent="0.15">
      <c r="B40" s="21" t="s">
        <v>147</v>
      </c>
      <c r="C40" s="13"/>
      <c r="D40" s="13"/>
      <c r="E40" s="13"/>
      <c r="F40" s="13"/>
      <c r="G40" s="13"/>
      <c r="H40" s="13"/>
      <c r="I40" s="14"/>
      <c r="J40" s="55"/>
      <c r="K40" s="13"/>
      <c r="L40" s="46" t="s">
        <v>175</v>
      </c>
      <c r="M40" s="48"/>
      <c r="N40" s="48"/>
      <c r="O40" s="48"/>
      <c r="P40" s="48"/>
      <c r="Q40" s="48"/>
      <c r="R40" s="48"/>
      <c r="S40" s="49">
        <v>-7168404</v>
      </c>
      <c r="T40" s="53"/>
      <c r="U40" s="2"/>
    </row>
    <row r="41" spans="2:21" ht="22.5" customHeight="1" x14ac:dyDescent="0.15">
      <c r="B41" s="21"/>
      <c r="C41" s="13" t="s">
        <v>148</v>
      </c>
      <c r="D41" s="13"/>
      <c r="E41" s="13"/>
      <c r="F41" s="13"/>
      <c r="G41" s="13"/>
      <c r="H41" s="13"/>
      <c r="I41" s="14">
        <v>0</v>
      </c>
      <c r="J41" s="55"/>
      <c r="K41" s="13"/>
      <c r="L41" s="46" t="s">
        <v>176</v>
      </c>
      <c r="M41" s="48"/>
      <c r="N41" s="48"/>
      <c r="O41" s="48"/>
      <c r="P41" s="48"/>
      <c r="Q41" s="48"/>
      <c r="R41" s="48"/>
      <c r="S41" s="49">
        <v>900127457</v>
      </c>
      <c r="T41" s="53"/>
      <c r="U41" s="2"/>
    </row>
    <row r="42" spans="2:21" ht="22.5" customHeight="1" x14ac:dyDescent="0.15">
      <c r="B42" s="21"/>
      <c r="C42" s="13"/>
      <c r="D42" s="13" t="s">
        <v>149</v>
      </c>
      <c r="E42" s="13"/>
      <c r="F42" s="13"/>
      <c r="G42" s="13"/>
      <c r="H42" s="13"/>
      <c r="I42" s="14">
        <v>0</v>
      </c>
      <c r="J42" s="55"/>
      <c r="K42" s="13"/>
      <c r="L42" s="46" t="s">
        <v>177</v>
      </c>
      <c r="M42" s="48"/>
      <c r="N42" s="48"/>
      <c r="O42" s="48"/>
      <c r="P42" s="48"/>
      <c r="Q42" s="48"/>
      <c r="R42" s="48"/>
      <c r="S42" s="49">
        <v>2964167985</v>
      </c>
      <c r="T42" s="53"/>
      <c r="U42" s="2"/>
    </row>
    <row r="43" spans="2:21" ht="22.5" customHeight="1" x14ac:dyDescent="0.15">
      <c r="B43" s="21"/>
      <c r="C43" s="13"/>
      <c r="D43" s="13" t="s">
        <v>150</v>
      </c>
      <c r="E43" s="13"/>
      <c r="F43" s="13"/>
      <c r="G43" s="13"/>
      <c r="H43" s="13"/>
      <c r="I43" s="14">
        <v>0</v>
      </c>
      <c r="J43" s="55"/>
      <c r="K43" s="13"/>
      <c r="L43" s="46" t="s">
        <v>178</v>
      </c>
      <c r="M43" s="48"/>
      <c r="N43" s="48"/>
      <c r="O43" s="48"/>
      <c r="P43" s="48"/>
      <c r="Q43" s="48"/>
      <c r="R43" s="48"/>
      <c r="S43" s="49">
        <v>3864295442</v>
      </c>
      <c r="T43" s="53"/>
      <c r="U43" s="2"/>
    </row>
    <row r="44" spans="2:21" ht="22.5" customHeight="1" x14ac:dyDescent="0.15">
      <c r="B44" s="21"/>
      <c r="C44" s="13"/>
      <c r="D44" s="13"/>
      <c r="E44" s="13" t="s">
        <v>151</v>
      </c>
      <c r="F44" s="13"/>
      <c r="G44" s="13"/>
      <c r="H44" s="13"/>
      <c r="I44" s="14">
        <v>0</v>
      </c>
      <c r="J44" s="55"/>
      <c r="K44" s="13"/>
      <c r="L44"/>
      <c r="M44"/>
      <c r="N44"/>
      <c r="O44"/>
      <c r="P44"/>
      <c r="Q44"/>
      <c r="R44"/>
      <c r="S44"/>
      <c r="T44"/>
      <c r="U44" s="2"/>
    </row>
    <row r="45" spans="2:21" ht="22.5" customHeight="1" x14ac:dyDescent="0.15">
      <c r="B45" s="21"/>
      <c r="C45" s="13"/>
      <c r="D45" s="13"/>
      <c r="E45" s="13" t="s">
        <v>152</v>
      </c>
      <c r="F45" s="13"/>
      <c r="G45" s="13"/>
      <c r="H45" s="13"/>
      <c r="I45" s="14">
        <v>0</v>
      </c>
      <c r="J45" s="55"/>
      <c r="K45" s="13"/>
      <c r="L45" s="13"/>
      <c r="M45" s="13"/>
      <c r="N45" s="13"/>
      <c r="O45" s="13"/>
      <c r="P45" s="13"/>
      <c r="Q45" s="13"/>
      <c r="R45" s="13"/>
      <c r="S45" s="14"/>
      <c r="T45" s="14"/>
      <c r="U45" s="2"/>
    </row>
    <row r="46" spans="2:21" ht="22.5" customHeight="1" x14ac:dyDescent="0.15">
      <c r="B46" s="21"/>
      <c r="C46" s="13"/>
      <c r="D46" s="13" t="s">
        <v>153</v>
      </c>
      <c r="E46" s="13"/>
      <c r="F46" s="13"/>
      <c r="G46" s="13"/>
      <c r="H46" s="13"/>
      <c r="I46" s="14">
        <v>0</v>
      </c>
      <c r="J46" s="55"/>
      <c r="K46" s="13"/>
      <c r="L46" s="13"/>
      <c r="M46" s="13"/>
      <c r="N46" s="13"/>
      <c r="O46" s="13"/>
      <c r="P46" s="13"/>
      <c r="Q46" s="13"/>
      <c r="R46" s="13"/>
      <c r="S46" s="14"/>
      <c r="T46" s="14"/>
      <c r="U46" s="2"/>
    </row>
    <row r="47" spans="2:21" ht="22.5" customHeight="1" x14ac:dyDescent="0.15">
      <c r="B47" s="21"/>
      <c r="C47" s="13"/>
      <c r="D47" s="13" t="s">
        <v>128</v>
      </c>
      <c r="E47" s="13"/>
      <c r="F47" s="13"/>
      <c r="G47" s="13"/>
      <c r="H47" s="13"/>
      <c r="I47" s="14">
        <v>0</v>
      </c>
      <c r="J47" s="55"/>
      <c r="K47" s="13"/>
      <c r="L47" s="13"/>
      <c r="M47" s="13"/>
      <c r="N47" s="13"/>
      <c r="O47" s="13"/>
      <c r="P47" s="13"/>
      <c r="Q47" s="13"/>
      <c r="R47" s="13"/>
      <c r="S47" s="14"/>
      <c r="T47" s="14"/>
      <c r="U47" s="2"/>
    </row>
    <row r="48" spans="2:21" ht="22.5" customHeight="1" x14ac:dyDescent="0.15">
      <c r="B48" s="21"/>
      <c r="C48" s="13"/>
      <c r="D48" s="13"/>
      <c r="E48" s="13" t="s">
        <v>129</v>
      </c>
      <c r="F48" s="13"/>
      <c r="G48" s="13"/>
      <c r="H48" s="13"/>
      <c r="I48" s="14">
        <v>0</v>
      </c>
      <c r="J48" s="55"/>
      <c r="K48" s="13"/>
      <c r="L48" s="13"/>
      <c r="M48" s="13"/>
      <c r="N48" s="13"/>
      <c r="O48" s="13"/>
      <c r="P48" s="13"/>
      <c r="Q48" s="13"/>
      <c r="R48" s="13"/>
      <c r="S48" s="14"/>
      <c r="T48" s="14"/>
      <c r="U48" s="2"/>
    </row>
    <row r="49" spans="2:21" ht="22.5" customHeight="1" x14ac:dyDescent="0.15">
      <c r="B49" s="21"/>
      <c r="C49" s="13"/>
      <c r="D49" s="13"/>
      <c r="E49" s="13" t="s">
        <v>130</v>
      </c>
      <c r="F49" s="13"/>
      <c r="G49" s="13"/>
      <c r="H49" s="13"/>
      <c r="I49" s="14">
        <v>0</v>
      </c>
      <c r="J49" s="55"/>
      <c r="K49" s="13"/>
      <c r="L49" s="13"/>
      <c r="M49" s="13"/>
      <c r="N49" s="13"/>
      <c r="O49" s="13"/>
      <c r="P49" s="13"/>
      <c r="Q49" s="13"/>
      <c r="R49" s="13"/>
      <c r="S49" s="14"/>
      <c r="T49" s="14"/>
      <c r="U49" s="2"/>
    </row>
    <row r="50" spans="2:21" ht="22.5" customHeight="1" x14ac:dyDescent="0.15">
      <c r="B50" s="21"/>
      <c r="C50" s="13"/>
      <c r="D50" s="13"/>
      <c r="E50" s="13" t="s">
        <v>131</v>
      </c>
      <c r="F50" s="13"/>
      <c r="G50" s="13"/>
      <c r="H50" s="13"/>
      <c r="I50" s="14">
        <v>0</v>
      </c>
      <c r="J50" s="55"/>
      <c r="K50" s="13"/>
      <c r="L50" s="13"/>
      <c r="M50" s="13"/>
      <c r="N50" s="13"/>
      <c r="O50" s="13"/>
      <c r="P50" s="13"/>
      <c r="Q50" s="13"/>
      <c r="R50" s="13"/>
      <c r="S50" s="14"/>
      <c r="T50" s="14"/>
      <c r="U50" s="2"/>
    </row>
    <row r="51" spans="2:21" ht="22.5" customHeight="1" x14ac:dyDescent="0.15">
      <c r="B51" s="21"/>
      <c r="C51" s="13"/>
      <c r="D51" s="13" t="s">
        <v>154</v>
      </c>
      <c r="E51" s="13"/>
      <c r="F51" s="13"/>
      <c r="G51" s="13"/>
      <c r="H51" s="13"/>
      <c r="I51" s="14">
        <v>0</v>
      </c>
      <c r="J51" s="55"/>
      <c r="K51" s="13"/>
      <c r="L51" s="13"/>
      <c r="M51" s="13"/>
      <c r="N51" s="13"/>
      <c r="O51" s="13"/>
      <c r="P51" s="13"/>
      <c r="Q51" s="13"/>
      <c r="R51" s="13"/>
      <c r="S51" s="14"/>
      <c r="T51" s="14"/>
      <c r="U51" s="2"/>
    </row>
    <row r="52" spans="2:21" ht="22.5" customHeight="1" x14ac:dyDescent="0.15">
      <c r="B52" s="31"/>
      <c r="C52" s="32"/>
      <c r="D52" s="32" t="s">
        <v>155</v>
      </c>
      <c r="E52" s="32"/>
      <c r="F52" s="32"/>
      <c r="G52" s="32"/>
      <c r="H52" s="32"/>
      <c r="I52" s="65">
        <v>0</v>
      </c>
      <c r="J52" s="68"/>
      <c r="K52" s="13"/>
      <c r="L52" s="13"/>
      <c r="M52" s="13"/>
      <c r="N52" s="13"/>
      <c r="O52" s="13"/>
      <c r="P52" s="13"/>
      <c r="Q52" s="13"/>
      <c r="R52" s="13"/>
      <c r="S52" s="14"/>
      <c r="T52" s="14"/>
      <c r="U52" s="2"/>
    </row>
    <row r="53" spans="2:21" ht="22.5" customHeight="1" x14ac:dyDescent="0.15">
      <c r="B53" s="13"/>
      <c r="C53" s="13"/>
      <c r="D53" s="13"/>
      <c r="E53" s="13"/>
      <c r="F53" s="13"/>
      <c r="G53" s="13"/>
      <c r="H53" s="13"/>
      <c r="I53" s="14"/>
      <c r="J53" s="14"/>
      <c r="K53" s="13"/>
      <c r="L53" s="13"/>
      <c r="M53" s="13"/>
      <c r="N53" s="13"/>
      <c r="O53" s="13"/>
      <c r="P53" s="13"/>
      <c r="Q53" s="13"/>
      <c r="R53" s="13"/>
      <c r="S53" s="14"/>
      <c r="T53" s="14"/>
      <c r="U53" s="2"/>
    </row>
    <row r="54" spans="2:21" ht="22.5" customHeight="1" x14ac:dyDescent="0.15">
      <c r="B54" s="13"/>
      <c r="C54" s="13"/>
      <c r="D54" s="13"/>
      <c r="E54" s="13"/>
      <c r="F54" s="13"/>
      <c r="G54" s="13"/>
      <c r="H54" s="13"/>
      <c r="I54" s="14"/>
      <c r="J54" s="14"/>
      <c r="K54" s="13"/>
      <c r="L54" s="13"/>
      <c r="M54" s="13"/>
      <c r="N54" s="13"/>
      <c r="O54" s="13"/>
      <c r="P54" s="13"/>
      <c r="Q54" s="13"/>
      <c r="R54" s="13"/>
      <c r="S54" s="14"/>
      <c r="T54" s="14"/>
      <c r="U54" s="2"/>
    </row>
    <row r="55" spans="2:21" ht="22.5" customHeight="1" x14ac:dyDescent="0.15">
      <c r="B55" s="13"/>
      <c r="C55" s="13"/>
      <c r="D55" s="13"/>
      <c r="E55" s="13"/>
      <c r="F55" s="13"/>
      <c r="G55" s="13"/>
      <c r="H55" s="13"/>
      <c r="I55" s="14"/>
      <c r="J55" s="14"/>
      <c r="K55" s="13"/>
      <c r="L55" s="13"/>
      <c r="M55" s="13"/>
      <c r="N55" s="13"/>
      <c r="O55" s="13"/>
      <c r="P55" s="13"/>
      <c r="Q55" s="13"/>
      <c r="R55" s="13"/>
      <c r="S55" s="14"/>
      <c r="T55" s="14"/>
      <c r="U55" s="2"/>
    </row>
    <row r="56" spans="2:21" ht="22.5" customHeight="1" x14ac:dyDescent="0.15">
      <c r="B56" s="13"/>
      <c r="C56" s="13"/>
      <c r="D56" s="13"/>
      <c r="E56" s="13"/>
      <c r="F56" s="13"/>
      <c r="G56" s="13"/>
      <c r="H56" s="13"/>
      <c r="I56" s="14"/>
      <c r="J56" s="14"/>
      <c r="K56" s="13"/>
      <c r="L56" s="13"/>
      <c r="M56" s="13"/>
      <c r="N56" s="13"/>
      <c r="O56" s="13"/>
      <c r="P56" s="13"/>
      <c r="Q56" s="13"/>
      <c r="R56" s="13"/>
      <c r="S56" s="14"/>
      <c r="T56" s="14"/>
      <c r="U56" s="2"/>
    </row>
    <row r="57" spans="2:21" ht="22.5" customHeight="1" x14ac:dyDescent="0.15">
      <c r="B57" s="13"/>
      <c r="C57" s="13"/>
      <c r="D57" s="13"/>
      <c r="E57" s="13"/>
      <c r="F57" s="13"/>
      <c r="G57" s="13"/>
      <c r="H57" s="13"/>
      <c r="I57" s="14"/>
      <c r="J57" s="14"/>
      <c r="K57" s="13"/>
      <c r="L57" s="13"/>
      <c r="M57" s="13"/>
      <c r="N57" s="13"/>
      <c r="O57" s="13"/>
      <c r="P57" s="13"/>
      <c r="Q57" s="13"/>
      <c r="R57" s="13"/>
      <c r="S57" s="14"/>
      <c r="T57" s="14"/>
      <c r="U57" s="2"/>
    </row>
    <row r="58" spans="2:21" ht="22.5" customHeight="1" x14ac:dyDescent="0.15">
      <c r="B58" s="13"/>
      <c r="C58" s="13"/>
      <c r="D58" s="13"/>
      <c r="E58" s="13"/>
      <c r="F58" s="13"/>
      <c r="G58" s="13"/>
      <c r="H58" s="13"/>
      <c r="I58" s="14"/>
      <c r="J58" s="14"/>
      <c r="K58" s="13"/>
      <c r="L58" s="25"/>
      <c r="M58" s="25"/>
      <c r="N58" s="25"/>
      <c r="O58" s="25"/>
      <c r="P58" s="25"/>
      <c r="Q58" s="25"/>
      <c r="R58" s="25"/>
      <c r="S58" s="14"/>
      <c r="T58" s="14"/>
      <c r="U58" s="2"/>
    </row>
    <row r="59" spans="2:21" ht="22.5" customHeight="1" x14ac:dyDescent="0.15">
      <c r="B59" s="13"/>
      <c r="C59" s="13"/>
      <c r="D59" s="13"/>
      <c r="E59" s="13"/>
      <c r="F59" s="13"/>
      <c r="G59" s="13"/>
      <c r="H59" s="13"/>
      <c r="I59" s="14"/>
      <c r="J59" s="14"/>
      <c r="K59" s="13"/>
      <c r="L59" s="25"/>
      <c r="M59" s="25"/>
      <c r="N59" s="25"/>
      <c r="O59" s="25"/>
      <c r="P59" s="25"/>
      <c r="Q59" s="25"/>
      <c r="R59" s="25"/>
      <c r="S59" s="14"/>
      <c r="T59" s="14"/>
      <c r="U59" s="2"/>
    </row>
    <row r="60" spans="2:21" ht="22.5" customHeight="1" x14ac:dyDescent="0.15">
      <c r="B60" s="13"/>
      <c r="C60" s="13"/>
      <c r="D60" s="13"/>
      <c r="E60" s="13"/>
      <c r="F60" s="13"/>
      <c r="G60" s="13"/>
      <c r="H60" s="13"/>
      <c r="I60" s="14"/>
      <c r="J60" s="14"/>
      <c r="K60" s="13"/>
      <c r="L60" s="25"/>
      <c r="M60" s="25"/>
      <c r="N60" s="25"/>
      <c r="O60" s="25"/>
      <c r="P60" s="25"/>
      <c r="Q60" s="25"/>
      <c r="R60" s="25"/>
      <c r="S60" s="14"/>
      <c r="T60" s="14"/>
      <c r="U60" s="2"/>
    </row>
    <row r="61" spans="2:21" ht="22.5" customHeight="1" x14ac:dyDescent="0.15">
      <c r="B61" s="13"/>
      <c r="C61" s="13"/>
      <c r="D61" s="13"/>
      <c r="E61" s="13"/>
      <c r="F61" s="13"/>
      <c r="G61" s="13"/>
      <c r="H61" s="13"/>
      <c r="I61" s="14"/>
      <c r="J61" s="14"/>
      <c r="K61" s="13"/>
      <c r="L61" s="25"/>
      <c r="M61" s="25"/>
      <c r="N61" s="25"/>
      <c r="O61" s="25"/>
      <c r="P61" s="25"/>
      <c r="Q61" s="25"/>
      <c r="R61" s="25"/>
      <c r="S61" s="14"/>
      <c r="T61" s="14"/>
      <c r="U61" s="2"/>
    </row>
    <row r="62" spans="2:21" s="2" customFormat="1" ht="22.5" customHeight="1" x14ac:dyDescent="0.15">
      <c r="B62" s="13"/>
      <c r="C62" s="13"/>
      <c r="D62" s="13"/>
      <c r="E62" s="13"/>
      <c r="F62" s="13"/>
      <c r="G62" s="13"/>
      <c r="H62" s="13"/>
      <c r="I62" s="14"/>
      <c r="J62" s="14"/>
      <c r="L62" s="13"/>
      <c r="M62" s="13"/>
      <c r="N62" s="13"/>
      <c r="O62" s="13"/>
      <c r="P62" s="13"/>
      <c r="Q62" s="13"/>
      <c r="R62" s="13"/>
      <c r="S62" s="14"/>
      <c r="T62" s="14"/>
    </row>
    <row r="63" spans="2:21" s="2" customFormat="1" ht="22.5" customHeight="1" x14ac:dyDescent="0.15">
      <c r="I63" s="17"/>
      <c r="J63" s="17"/>
      <c r="S63" s="17"/>
      <c r="T63" s="17"/>
    </row>
    <row r="64" spans="2:21" s="2" customFormat="1" ht="22.5" customHeight="1" x14ac:dyDescent="0.15">
      <c r="I64" s="17"/>
      <c r="J64" s="17"/>
      <c r="S64" s="17"/>
      <c r="T64" s="17"/>
    </row>
    <row r="65" spans="2:20" s="2" customFormat="1" ht="22.5" customHeight="1" x14ac:dyDescent="0.15">
      <c r="I65" s="18"/>
      <c r="J65" s="18"/>
      <c r="S65" s="18"/>
      <c r="T65" s="18"/>
    </row>
    <row r="66" spans="2:20" s="2" customFormat="1" ht="22.5" customHeight="1" x14ac:dyDescent="0.15">
      <c r="I66" s="18"/>
      <c r="J66" s="18"/>
      <c r="S66" s="18"/>
      <c r="T66" s="18"/>
    </row>
    <row r="67" spans="2:20" ht="22.5" customHeight="1" x14ac:dyDescent="0.15">
      <c r="B67" s="2"/>
      <c r="C67" s="2"/>
      <c r="D67" s="2"/>
      <c r="E67" s="2"/>
      <c r="F67" s="2"/>
      <c r="G67" s="2"/>
      <c r="H67" s="2"/>
      <c r="I67" s="18"/>
      <c r="J67" s="18"/>
      <c r="K67" s="2"/>
      <c r="L67" s="2"/>
      <c r="M67" s="2"/>
      <c r="N67" s="2"/>
      <c r="O67" s="2"/>
      <c r="P67" s="2"/>
      <c r="Q67" s="2"/>
      <c r="R67" s="2"/>
      <c r="S67" s="18"/>
      <c r="T67" s="18"/>
    </row>
    <row r="68" spans="2:20" ht="22.5" customHeight="1" x14ac:dyDescent="0.15">
      <c r="B68" s="2"/>
      <c r="C68" s="2"/>
      <c r="D68" s="2"/>
      <c r="E68" s="2"/>
      <c r="F68" s="2"/>
      <c r="G68" s="2"/>
      <c r="H68" s="2"/>
      <c r="I68" s="18"/>
      <c r="J68" s="18"/>
      <c r="K68" s="2"/>
      <c r="L68" s="2"/>
      <c r="M68" s="2"/>
      <c r="N68" s="2"/>
      <c r="O68" s="2"/>
      <c r="P68" s="2"/>
      <c r="Q68" s="2"/>
      <c r="R68" s="2"/>
      <c r="S68" s="18"/>
      <c r="T68" s="18"/>
    </row>
    <row r="69" spans="2:20" ht="22.5" customHeight="1" x14ac:dyDescent="0.15">
      <c r="B69" s="2"/>
      <c r="C69" s="2"/>
      <c r="D69" s="2"/>
      <c r="E69" s="2"/>
      <c r="F69" s="2"/>
      <c r="G69" s="2"/>
      <c r="H69" s="2"/>
      <c r="I69" s="18"/>
      <c r="J69" s="18"/>
      <c r="K69" s="2"/>
      <c r="L69" s="2"/>
      <c r="M69" s="2"/>
      <c r="N69" s="2"/>
      <c r="O69" s="2"/>
      <c r="P69" s="2"/>
      <c r="Q69" s="2"/>
      <c r="R69" s="2"/>
      <c r="S69" s="18"/>
      <c r="T69" s="18"/>
    </row>
    <row r="70" spans="2:20" ht="22.5" customHeight="1" x14ac:dyDescent="0.15">
      <c r="B70" s="2"/>
      <c r="C70" s="2"/>
      <c r="D70" s="2"/>
      <c r="E70" s="2"/>
      <c r="F70" s="2"/>
      <c r="G70" s="2"/>
      <c r="H70" s="2"/>
      <c r="I70" s="18"/>
      <c r="J70" s="18"/>
      <c r="K70" s="2"/>
      <c r="L70" s="2"/>
      <c r="M70" s="2"/>
      <c r="N70" s="2"/>
      <c r="O70" s="2"/>
      <c r="P70" s="2"/>
      <c r="Q70" s="2"/>
      <c r="R70" s="2"/>
      <c r="S70" s="18"/>
      <c r="T70" s="18"/>
    </row>
    <row r="71" spans="2:20" ht="22.5" customHeight="1" x14ac:dyDescent="0.15">
      <c r="B71" s="2"/>
      <c r="C71" s="2"/>
      <c r="D71" s="2"/>
      <c r="E71" s="2"/>
      <c r="F71" s="2"/>
      <c r="G71" s="2"/>
      <c r="H71" s="2"/>
      <c r="I71" s="18"/>
      <c r="J71" s="18"/>
      <c r="K71" s="2"/>
      <c r="L71" s="2"/>
      <c r="M71" s="2"/>
      <c r="N71" s="2"/>
      <c r="O71" s="2"/>
      <c r="P71" s="2"/>
      <c r="Q71" s="2"/>
      <c r="R71" s="2"/>
      <c r="S71" s="18"/>
      <c r="T71" s="18"/>
    </row>
    <row r="72" spans="2:20" ht="22.5" customHeight="1" x14ac:dyDescent="0.15">
      <c r="B72" s="2"/>
      <c r="C72" s="2"/>
      <c r="D72" s="2"/>
      <c r="E72" s="2"/>
      <c r="F72" s="2"/>
      <c r="G72" s="2"/>
      <c r="H72" s="2"/>
      <c r="I72" s="18"/>
      <c r="J72" s="18"/>
      <c r="K72" s="2"/>
      <c r="L72" s="2"/>
      <c r="M72" s="2"/>
      <c r="N72" s="2"/>
      <c r="O72" s="2"/>
      <c r="P72" s="2"/>
      <c r="Q72" s="2"/>
      <c r="R72" s="2"/>
      <c r="S72" s="18"/>
      <c r="T72" s="18"/>
    </row>
    <row r="73" spans="2:20" ht="22.5" customHeight="1" x14ac:dyDescent="0.15">
      <c r="B73" s="2"/>
      <c r="C73" s="2"/>
      <c r="D73" s="2"/>
      <c r="E73" s="2"/>
      <c r="F73" s="2"/>
      <c r="G73" s="2"/>
      <c r="H73" s="2"/>
      <c r="I73" s="18"/>
      <c r="J73" s="18"/>
      <c r="K73" s="2"/>
      <c r="L73" s="2"/>
      <c r="M73" s="2"/>
      <c r="N73" s="2"/>
      <c r="O73" s="2"/>
      <c r="P73" s="2"/>
      <c r="Q73" s="2"/>
      <c r="R73" s="2"/>
      <c r="S73" s="18"/>
      <c r="T73" s="18"/>
    </row>
    <row r="74" spans="2:20" ht="22.5" customHeight="1" x14ac:dyDescent="0.15">
      <c r="B74" s="2"/>
      <c r="C74" s="2"/>
      <c r="D74" s="2"/>
      <c r="E74" s="2"/>
      <c r="F74" s="2"/>
      <c r="G74" s="2"/>
      <c r="H74" s="2"/>
      <c r="I74" s="18"/>
      <c r="J74" s="18"/>
      <c r="K74" s="2"/>
      <c r="L74" s="2"/>
      <c r="M74" s="2"/>
      <c r="N74" s="2"/>
      <c r="O74" s="2"/>
      <c r="P74" s="2"/>
      <c r="Q74" s="2"/>
      <c r="R74" s="2"/>
      <c r="S74" s="18"/>
      <c r="T74" s="18"/>
    </row>
    <row r="75" spans="2:20" ht="22.5" customHeight="1" x14ac:dyDescent="0.15">
      <c r="B75" s="2"/>
      <c r="C75" s="2"/>
      <c r="D75" s="2"/>
      <c r="E75" s="2"/>
      <c r="F75" s="2"/>
      <c r="G75" s="2"/>
      <c r="H75" s="2"/>
      <c r="I75" s="18"/>
      <c r="J75" s="18"/>
      <c r="K75" s="2"/>
      <c r="L75" s="2"/>
      <c r="M75" s="2"/>
      <c r="N75" s="2"/>
      <c r="O75" s="2"/>
      <c r="P75" s="2"/>
      <c r="Q75" s="2"/>
      <c r="R75" s="2"/>
      <c r="S75" s="18"/>
      <c r="T75" s="18"/>
    </row>
    <row r="76" spans="2:20" ht="22.5" customHeight="1" x14ac:dyDescent="0.15">
      <c r="B76" s="2"/>
      <c r="C76" s="2"/>
      <c r="D76" s="2"/>
      <c r="E76" s="2"/>
      <c r="F76" s="2"/>
      <c r="G76" s="2"/>
      <c r="H76" s="2"/>
      <c r="I76" s="18"/>
      <c r="J76" s="18"/>
      <c r="K76" s="2"/>
      <c r="L76" s="2"/>
      <c r="M76" s="2"/>
      <c r="N76" s="2"/>
      <c r="O76" s="2"/>
      <c r="P76" s="2"/>
      <c r="Q76" s="2"/>
      <c r="R76" s="2"/>
      <c r="S76" s="18"/>
      <c r="T76" s="18"/>
    </row>
    <row r="77" spans="2:20" ht="22.5" customHeight="1" x14ac:dyDescent="0.15">
      <c r="B77" s="2"/>
      <c r="C77" s="2"/>
      <c r="D77" s="2"/>
      <c r="E77" s="2"/>
      <c r="F77" s="2"/>
      <c r="G77" s="2"/>
      <c r="H77" s="2"/>
      <c r="I77" s="18"/>
      <c r="J77" s="18"/>
      <c r="K77" s="2"/>
      <c r="L77" s="2"/>
      <c r="M77" s="2"/>
      <c r="N77" s="2"/>
      <c r="O77" s="2"/>
      <c r="P77" s="2"/>
      <c r="Q77" s="2"/>
      <c r="R77" s="2"/>
      <c r="S77" s="18"/>
      <c r="T77" s="18"/>
    </row>
    <row r="78" spans="2:20" ht="22.5" customHeight="1" x14ac:dyDescent="0.15">
      <c r="B78" s="2"/>
      <c r="C78" s="2"/>
      <c r="D78" s="2"/>
      <c r="E78" s="2"/>
      <c r="F78" s="2"/>
      <c r="G78" s="2"/>
      <c r="H78" s="2"/>
      <c r="I78" s="18"/>
      <c r="J78" s="18"/>
      <c r="K78" s="2"/>
      <c r="L78" s="2"/>
      <c r="M78" s="2"/>
      <c r="N78" s="2"/>
      <c r="O78" s="2"/>
      <c r="P78" s="2"/>
      <c r="Q78" s="2"/>
      <c r="R78" s="2"/>
      <c r="S78" s="18"/>
      <c r="T78" s="18"/>
    </row>
    <row r="79" spans="2:20" ht="22.5" customHeight="1" x14ac:dyDescent="0.15">
      <c r="B79" s="2"/>
      <c r="C79" s="2"/>
      <c r="D79" s="2"/>
      <c r="E79" s="2"/>
      <c r="F79" s="2"/>
      <c r="G79" s="2"/>
      <c r="H79" s="2"/>
      <c r="I79" s="18"/>
      <c r="J79" s="18"/>
      <c r="K79" s="2"/>
      <c r="L79" s="2"/>
      <c r="M79" s="2"/>
      <c r="N79" s="2"/>
      <c r="O79" s="2"/>
      <c r="P79" s="2"/>
      <c r="Q79" s="2"/>
      <c r="R79" s="2"/>
      <c r="S79" s="18"/>
      <c r="T79" s="18"/>
    </row>
    <row r="80" spans="2:20" ht="22.5" customHeight="1" x14ac:dyDescent="0.15">
      <c r="B80" s="2"/>
      <c r="C80" s="2"/>
      <c r="D80" s="2"/>
      <c r="E80" s="2"/>
      <c r="F80" s="2"/>
      <c r="G80" s="2"/>
      <c r="H80" s="2"/>
      <c r="I80" s="18"/>
      <c r="J80" s="18"/>
      <c r="K80" s="2"/>
      <c r="L80" s="2"/>
      <c r="M80" s="2"/>
      <c r="N80" s="2"/>
      <c r="O80" s="2"/>
      <c r="P80" s="2"/>
      <c r="Q80" s="2"/>
      <c r="R80" s="2"/>
      <c r="S80" s="18"/>
      <c r="T80" s="18"/>
    </row>
    <row r="81" spans="2:20" ht="22.5" customHeight="1" x14ac:dyDescent="0.15">
      <c r="B81" s="2"/>
      <c r="C81" s="2"/>
      <c r="D81" s="2"/>
      <c r="E81" s="2"/>
      <c r="F81" s="2"/>
      <c r="G81" s="2"/>
      <c r="H81" s="2"/>
      <c r="I81" s="18"/>
      <c r="J81" s="18"/>
      <c r="K81" s="2"/>
      <c r="L81" s="2"/>
      <c r="M81" s="2"/>
      <c r="N81" s="2"/>
      <c r="O81" s="2"/>
      <c r="P81" s="2"/>
      <c r="Q81" s="2"/>
      <c r="R81" s="2"/>
      <c r="S81" s="18"/>
      <c r="T81" s="18"/>
    </row>
    <row r="82" spans="2:20" ht="22.5" customHeight="1" x14ac:dyDescent="0.15">
      <c r="B82" s="2"/>
      <c r="C82" s="2"/>
      <c r="D82" s="2"/>
      <c r="E82" s="2"/>
      <c r="F82" s="2"/>
      <c r="G82" s="2"/>
      <c r="H82" s="2"/>
      <c r="I82" s="18"/>
      <c r="J82" s="18"/>
      <c r="K82" s="2"/>
      <c r="L82" s="2"/>
      <c r="M82" s="2"/>
      <c r="N82" s="2"/>
      <c r="O82" s="2"/>
      <c r="P82" s="2"/>
      <c r="Q82" s="2"/>
      <c r="R82" s="2"/>
      <c r="S82" s="18"/>
      <c r="T82" s="18"/>
    </row>
    <row r="83" spans="2:20" ht="22.5" customHeight="1" x14ac:dyDescent="0.15">
      <c r="B83" s="2"/>
      <c r="C83" s="2"/>
      <c r="D83" s="2"/>
      <c r="E83" s="2"/>
      <c r="F83" s="2"/>
      <c r="G83" s="2"/>
      <c r="H83" s="2"/>
      <c r="I83" s="18"/>
      <c r="J83" s="18"/>
      <c r="K83" s="2"/>
      <c r="L83" s="2"/>
      <c r="M83" s="2"/>
      <c r="N83" s="2"/>
      <c r="O83" s="2"/>
      <c r="P83" s="2"/>
      <c r="Q83" s="2"/>
      <c r="R83" s="2"/>
      <c r="S83" s="18"/>
      <c r="T83" s="18"/>
    </row>
    <row r="84" spans="2:20" ht="22.5" customHeight="1" x14ac:dyDescent="0.15">
      <c r="B84" s="2"/>
      <c r="C84" s="2"/>
      <c r="D84" s="2"/>
      <c r="E84" s="2"/>
      <c r="F84" s="2"/>
      <c r="G84" s="2"/>
      <c r="H84" s="2"/>
      <c r="I84" s="18"/>
      <c r="J84" s="18"/>
      <c r="K84" s="2"/>
      <c r="L84" s="2"/>
      <c r="M84" s="2"/>
      <c r="N84" s="2"/>
      <c r="O84" s="2"/>
      <c r="P84" s="2"/>
      <c r="Q84" s="2"/>
      <c r="R84" s="2"/>
      <c r="S84" s="18"/>
      <c r="T84" s="18"/>
    </row>
    <row r="85" spans="2:20" ht="22.5" customHeight="1" x14ac:dyDescent="0.15">
      <c r="B85" s="2"/>
      <c r="C85" s="2"/>
      <c r="D85" s="2"/>
      <c r="E85" s="2"/>
      <c r="F85" s="2"/>
      <c r="G85" s="2"/>
      <c r="H85" s="2"/>
      <c r="I85" s="18"/>
      <c r="J85" s="18"/>
      <c r="K85" s="2"/>
      <c r="L85" s="2"/>
      <c r="M85" s="2"/>
      <c r="N85" s="2"/>
      <c r="O85" s="2"/>
      <c r="P85" s="2"/>
      <c r="Q85" s="2"/>
      <c r="R85" s="2"/>
      <c r="S85" s="18"/>
      <c r="T85" s="18"/>
    </row>
    <row r="86" spans="2:20" ht="22.5" customHeight="1" x14ac:dyDescent="0.15">
      <c r="B86" s="2"/>
      <c r="C86" s="2"/>
      <c r="D86" s="2"/>
      <c r="E86" s="2"/>
      <c r="F86" s="2"/>
      <c r="G86" s="2"/>
      <c r="H86" s="2"/>
      <c r="I86" s="18"/>
      <c r="J86" s="18"/>
      <c r="K86" s="2"/>
      <c r="L86" s="2"/>
      <c r="M86" s="2"/>
      <c r="N86" s="2"/>
      <c r="O86" s="2"/>
      <c r="P86" s="2"/>
      <c r="Q86" s="2"/>
      <c r="R86" s="2"/>
      <c r="S86" s="18"/>
      <c r="T86" s="18"/>
    </row>
    <row r="87" spans="2:20" ht="22.5" customHeight="1" x14ac:dyDescent="0.15">
      <c r="B87" s="2"/>
      <c r="C87" s="2"/>
      <c r="D87" s="2"/>
      <c r="E87" s="2"/>
      <c r="F87" s="2"/>
      <c r="G87" s="2"/>
      <c r="H87" s="2"/>
      <c r="I87" s="18"/>
      <c r="J87" s="18"/>
      <c r="K87" s="2"/>
      <c r="L87" s="2"/>
      <c r="M87" s="2"/>
      <c r="N87" s="2"/>
      <c r="O87" s="2"/>
      <c r="P87" s="2"/>
      <c r="Q87" s="2"/>
      <c r="R87" s="2"/>
      <c r="S87" s="18"/>
      <c r="T87" s="18"/>
    </row>
    <row r="88" spans="2:20" ht="22.5" customHeight="1" x14ac:dyDescent="0.15">
      <c r="B88" s="2"/>
      <c r="C88" s="2"/>
      <c r="D88" s="2"/>
      <c r="E88" s="2"/>
      <c r="F88" s="2"/>
      <c r="G88" s="2"/>
      <c r="H88" s="2"/>
      <c r="I88" s="18"/>
      <c r="J88" s="18"/>
      <c r="K88" s="2"/>
      <c r="L88" s="2"/>
      <c r="M88" s="2"/>
      <c r="N88" s="2"/>
      <c r="O88" s="2"/>
      <c r="P88" s="2"/>
      <c r="Q88" s="2"/>
      <c r="R88" s="2"/>
      <c r="S88" s="18"/>
      <c r="T88" s="18"/>
    </row>
    <row r="89" spans="2:20" ht="22.5" customHeight="1" x14ac:dyDescent="0.15">
      <c r="B89" s="2"/>
      <c r="C89" s="2"/>
      <c r="D89" s="2"/>
      <c r="E89" s="2"/>
      <c r="F89" s="2"/>
      <c r="G89" s="2"/>
      <c r="H89" s="2"/>
      <c r="I89" s="18"/>
      <c r="J89" s="18"/>
      <c r="K89" s="2"/>
      <c r="L89" s="2"/>
      <c r="M89" s="2"/>
      <c r="N89" s="2"/>
      <c r="O89" s="2"/>
      <c r="P89" s="2"/>
      <c r="Q89" s="2"/>
      <c r="R89" s="2"/>
      <c r="S89" s="18"/>
      <c r="T89" s="18"/>
    </row>
    <row r="90" spans="2:20" ht="22.5" customHeight="1" x14ac:dyDescent="0.15">
      <c r="B90" s="2"/>
      <c r="C90" s="2"/>
      <c r="D90" s="2"/>
      <c r="E90" s="2"/>
      <c r="F90" s="2"/>
      <c r="G90" s="2"/>
      <c r="H90" s="2"/>
      <c r="I90" s="18"/>
      <c r="J90" s="18"/>
      <c r="K90" s="2"/>
      <c r="L90" s="2"/>
      <c r="M90" s="2"/>
      <c r="N90" s="2"/>
      <c r="O90" s="2"/>
      <c r="P90" s="2"/>
      <c r="Q90" s="2"/>
      <c r="R90" s="2"/>
      <c r="S90" s="18"/>
      <c r="T90" s="18"/>
    </row>
    <row r="91" spans="2:20" ht="22.5" customHeight="1" x14ac:dyDescent="0.15">
      <c r="B91" s="2"/>
      <c r="C91" s="2"/>
      <c r="D91" s="2"/>
      <c r="E91" s="2"/>
      <c r="F91" s="2"/>
      <c r="G91" s="2"/>
      <c r="H91" s="2"/>
      <c r="I91" s="18"/>
      <c r="J91" s="18"/>
      <c r="K91" s="2"/>
      <c r="L91" s="2"/>
      <c r="M91" s="2"/>
      <c r="N91" s="2"/>
      <c r="O91" s="2"/>
      <c r="P91" s="2"/>
      <c r="Q91" s="2"/>
      <c r="R91" s="2"/>
      <c r="S91" s="18"/>
      <c r="T91" s="18"/>
    </row>
    <row r="92" spans="2:20" ht="22.5" customHeight="1" x14ac:dyDescent="0.15">
      <c r="B92" s="2"/>
      <c r="C92" s="2"/>
      <c r="D92" s="2"/>
      <c r="E92" s="2"/>
      <c r="F92" s="2"/>
      <c r="G92" s="2"/>
      <c r="H92" s="2"/>
      <c r="I92" s="18"/>
      <c r="J92" s="18"/>
      <c r="K92" s="2"/>
      <c r="L92" s="2"/>
      <c r="M92" s="2"/>
      <c r="N92" s="2"/>
      <c r="O92" s="2"/>
      <c r="P92" s="2"/>
      <c r="Q92" s="2"/>
      <c r="R92" s="2"/>
      <c r="S92" s="18"/>
      <c r="T92" s="18"/>
    </row>
    <row r="93" spans="2:20" ht="22.5" customHeight="1" x14ac:dyDescent="0.15">
      <c r="B93" s="2"/>
      <c r="C93" s="2"/>
      <c r="D93" s="2"/>
      <c r="E93" s="2"/>
      <c r="F93" s="2"/>
      <c r="G93" s="2"/>
      <c r="H93" s="2"/>
      <c r="I93" s="18"/>
      <c r="J93" s="18"/>
      <c r="K93" s="2"/>
      <c r="L93" s="2"/>
      <c r="M93" s="2"/>
      <c r="N93" s="2"/>
      <c r="O93" s="2"/>
      <c r="P93" s="2"/>
      <c r="Q93" s="2"/>
      <c r="R93" s="2"/>
      <c r="S93" s="18"/>
      <c r="T93" s="18"/>
    </row>
    <row r="94" spans="2:20" ht="22.5" customHeight="1" x14ac:dyDescent="0.15">
      <c r="B94" s="2"/>
      <c r="C94" s="2"/>
      <c r="D94" s="2"/>
      <c r="E94" s="2"/>
      <c r="F94" s="2"/>
      <c r="G94" s="2"/>
      <c r="H94" s="2"/>
      <c r="I94" s="18"/>
      <c r="J94" s="18"/>
      <c r="K94" s="2"/>
      <c r="L94" s="2"/>
      <c r="M94" s="2"/>
      <c r="N94" s="2"/>
      <c r="O94" s="2"/>
      <c r="P94" s="2"/>
      <c r="Q94" s="2"/>
      <c r="R94" s="2"/>
      <c r="S94" s="18"/>
      <c r="T94" s="18"/>
    </row>
    <row r="95" spans="2:20" ht="22.5" customHeight="1" x14ac:dyDescent="0.15">
      <c r="B95" s="2"/>
      <c r="C95" s="2"/>
      <c r="D95" s="2"/>
      <c r="E95" s="2"/>
      <c r="F95" s="2"/>
      <c r="G95" s="2"/>
      <c r="H95" s="2"/>
      <c r="I95" s="18"/>
      <c r="J95" s="18"/>
      <c r="K95" s="2"/>
      <c r="L95" s="2"/>
      <c r="M95" s="2"/>
      <c r="N95" s="2"/>
      <c r="O95" s="2"/>
      <c r="P95" s="2"/>
      <c r="Q95" s="2"/>
      <c r="R95" s="2"/>
      <c r="S95" s="18"/>
      <c r="T95" s="18"/>
    </row>
    <row r="96" spans="2:20" ht="22.5" customHeight="1" x14ac:dyDescent="0.15">
      <c r="B96" s="2"/>
      <c r="C96" s="2"/>
      <c r="D96" s="2"/>
      <c r="E96" s="2"/>
      <c r="F96" s="2"/>
      <c r="G96" s="2"/>
      <c r="H96" s="2"/>
      <c r="I96" s="18"/>
      <c r="J96" s="18"/>
      <c r="K96" s="2"/>
      <c r="L96" s="2"/>
      <c r="M96" s="2"/>
      <c r="N96" s="2"/>
      <c r="O96" s="2"/>
      <c r="P96" s="2"/>
      <c r="Q96" s="2"/>
      <c r="R96" s="2"/>
      <c r="S96" s="18"/>
      <c r="T96" s="18"/>
    </row>
    <row r="97" spans="2:20" ht="22.5" customHeight="1" x14ac:dyDescent="0.15">
      <c r="B97" s="2"/>
      <c r="C97" s="2"/>
      <c r="D97" s="2"/>
      <c r="E97" s="2"/>
      <c r="F97" s="2"/>
      <c r="G97" s="2"/>
      <c r="H97" s="2"/>
      <c r="I97" s="18"/>
      <c r="J97" s="18"/>
      <c r="K97" s="2"/>
      <c r="L97" s="2"/>
      <c r="M97" s="2"/>
      <c r="N97" s="2"/>
      <c r="O97" s="2"/>
      <c r="P97" s="2"/>
      <c r="Q97" s="2"/>
      <c r="R97" s="2"/>
      <c r="S97" s="18"/>
      <c r="T97" s="18"/>
    </row>
    <row r="98" spans="2:20" ht="22.5" customHeight="1" x14ac:dyDescent="0.15">
      <c r="B98" s="2"/>
      <c r="C98" s="2"/>
      <c r="D98" s="2"/>
      <c r="E98" s="2"/>
      <c r="F98" s="2"/>
      <c r="G98" s="2"/>
      <c r="H98" s="2"/>
      <c r="I98" s="18"/>
      <c r="J98" s="18"/>
      <c r="K98" s="2"/>
      <c r="L98" s="2"/>
      <c r="M98" s="2"/>
      <c r="N98" s="2"/>
      <c r="O98" s="2"/>
      <c r="P98" s="2"/>
      <c r="Q98" s="2"/>
      <c r="R98" s="2"/>
      <c r="S98" s="18"/>
      <c r="T98" s="18"/>
    </row>
    <row r="99" spans="2:20" ht="22.5" customHeight="1" x14ac:dyDescent="0.15">
      <c r="B99" s="2"/>
      <c r="C99" s="2"/>
      <c r="D99" s="2"/>
      <c r="E99" s="2"/>
      <c r="F99" s="2"/>
      <c r="G99" s="2"/>
      <c r="H99" s="2"/>
      <c r="I99" s="18"/>
      <c r="J99" s="18"/>
      <c r="K99" s="2"/>
      <c r="L99" s="2"/>
      <c r="M99" s="2"/>
      <c r="N99" s="2"/>
      <c r="O99" s="2"/>
      <c r="P99" s="2"/>
      <c r="Q99" s="2"/>
      <c r="R99" s="2"/>
      <c r="S99" s="18"/>
      <c r="T99" s="18"/>
    </row>
    <row r="100" spans="2:20" ht="22.5" customHeight="1" x14ac:dyDescent="0.15">
      <c r="B100" s="2"/>
      <c r="C100" s="2"/>
      <c r="D100" s="2"/>
      <c r="E100" s="2"/>
      <c r="F100" s="2"/>
      <c r="G100" s="2"/>
      <c r="H100" s="2"/>
      <c r="I100" s="18"/>
      <c r="J100" s="18"/>
      <c r="K100" s="2"/>
      <c r="L100" s="2"/>
      <c r="M100" s="2"/>
      <c r="N100" s="2"/>
      <c r="O100" s="2"/>
      <c r="P100" s="2"/>
      <c r="Q100" s="2"/>
      <c r="R100" s="2"/>
      <c r="S100" s="18"/>
      <c r="T100" s="18"/>
    </row>
    <row r="101" spans="2:20" ht="22.5" customHeight="1" x14ac:dyDescent="0.15">
      <c r="B101" s="2"/>
      <c r="C101" s="2"/>
      <c r="D101" s="2"/>
      <c r="E101" s="2"/>
      <c r="F101" s="2"/>
      <c r="G101" s="2"/>
      <c r="H101" s="2"/>
      <c r="I101" s="18"/>
      <c r="J101" s="18"/>
      <c r="K101" s="2"/>
      <c r="L101" s="2"/>
      <c r="M101" s="2"/>
      <c r="N101" s="2"/>
      <c r="O101" s="2"/>
      <c r="P101" s="2"/>
      <c r="Q101" s="2"/>
      <c r="R101" s="2"/>
      <c r="S101" s="18"/>
      <c r="T101" s="18"/>
    </row>
    <row r="102" spans="2:20" ht="22.5" customHeight="1" x14ac:dyDescent="0.15">
      <c r="I102" s="19"/>
      <c r="J102" s="19"/>
      <c r="S102" s="19"/>
      <c r="T102" s="19"/>
    </row>
    <row r="103" spans="2:20" ht="22.5" customHeight="1" x14ac:dyDescent="0.15">
      <c r="I103" s="19"/>
      <c r="J103" s="19"/>
      <c r="S103" s="19"/>
      <c r="T103" s="19"/>
    </row>
    <row r="104" spans="2:20" ht="22.5" customHeight="1" x14ac:dyDescent="0.15">
      <c r="I104" s="19"/>
      <c r="J104" s="19"/>
      <c r="S104" s="19"/>
      <c r="T104" s="19"/>
    </row>
    <row r="105" spans="2:20" ht="22.5" customHeight="1" x14ac:dyDescent="0.15">
      <c r="I105" s="19"/>
      <c r="J105" s="19"/>
      <c r="S105" s="19"/>
      <c r="T105" s="19"/>
    </row>
    <row r="106" spans="2:20" ht="22.5" customHeight="1" x14ac:dyDescent="0.15">
      <c r="I106" s="19"/>
      <c r="J106" s="19"/>
      <c r="S106" s="19"/>
      <c r="T106" s="19"/>
    </row>
    <row r="107" spans="2:20" ht="22.5" customHeight="1" x14ac:dyDescent="0.15">
      <c r="I107" s="19"/>
      <c r="J107" s="19"/>
      <c r="S107" s="19"/>
      <c r="T107" s="19"/>
    </row>
    <row r="108" spans="2:20" ht="22.5" customHeight="1" x14ac:dyDescent="0.15">
      <c r="I108" s="19"/>
      <c r="J108" s="19"/>
      <c r="S108" s="19"/>
      <c r="T108" s="19"/>
    </row>
    <row r="109" spans="2:20" ht="22.5" customHeight="1" x14ac:dyDescent="0.15">
      <c r="I109" s="19"/>
      <c r="J109" s="19"/>
      <c r="S109" s="19"/>
      <c r="T109" s="19"/>
    </row>
    <row r="110" spans="2:20" ht="22.5" customHeight="1" x14ac:dyDescent="0.15">
      <c r="I110" s="19"/>
      <c r="J110" s="19"/>
      <c r="S110" s="19"/>
      <c r="T110" s="19"/>
    </row>
    <row r="111" spans="2:20" ht="22.5" customHeight="1" x14ac:dyDescent="0.15">
      <c r="I111" s="19"/>
      <c r="J111" s="19"/>
      <c r="S111" s="19"/>
      <c r="T111" s="19"/>
    </row>
    <row r="112" spans="2:20" ht="22.5" customHeight="1" x14ac:dyDescent="0.15">
      <c r="I112" s="19"/>
      <c r="J112" s="19"/>
      <c r="S112" s="19"/>
      <c r="T112" s="19"/>
    </row>
    <row r="113" spans="9:20" ht="22.5" customHeight="1" x14ac:dyDescent="0.15">
      <c r="I113" s="19"/>
      <c r="J113" s="19"/>
      <c r="S113" s="19"/>
      <c r="T113" s="19"/>
    </row>
    <row r="114" spans="9:20" ht="22.5" customHeight="1" x14ac:dyDescent="0.15">
      <c r="I114" s="19"/>
      <c r="J114" s="19"/>
      <c r="S114" s="19"/>
      <c r="T114" s="19"/>
    </row>
    <row r="115" spans="9:20" ht="22.5" customHeight="1" x14ac:dyDescent="0.15">
      <c r="I115" s="19"/>
      <c r="J115" s="19"/>
      <c r="S115" s="19"/>
      <c r="T115" s="19"/>
    </row>
    <row r="116" spans="9:20" ht="22.5" customHeight="1" x14ac:dyDescent="0.15">
      <c r="I116" s="19"/>
      <c r="J116" s="19"/>
      <c r="S116" s="19"/>
      <c r="T116" s="19"/>
    </row>
    <row r="117" spans="9:20" ht="22.5" customHeight="1" x14ac:dyDescent="0.15">
      <c r="I117" s="19"/>
      <c r="J117" s="19"/>
      <c r="S117" s="19"/>
      <c r="T117" s="19"/>
    </row>
    <row r="118" spans="9:20" ht="22.5" customHeight="1" x14ac:dyDescent="0.15">
      <c r="I118" s="19"/>
      <c r="J118" s="19"/>
      <c r="S118" s="19"/>
      <c r="T118" s="19"/>
    </row>
    <row r="119" spans="9:20" ht="22.5" customHeight="1" x14ac:dyDescent="0.15">
      <c r="I119" s="19"/>
      <c r="J119" s="19"/>
      <c r="S119" s="19"/>
      <c r="T119" s="19"/>
    </row>
    <row r="120" spans="9:20" ht="22.5" customHeight="1" x14ac:dyDescent="0.15">
      <c r="I120" s="19"/>
      <c r="J120" s="19"/>
      <c r="S120" s="19"/>
      <c r="T120" s="19"/>
    </row>
    <row r="121" spans="9:20" ht="22.5" customHeight="1" x14ac:dyDescent="0.15">
      <c r="I121" s="19"/>
      <c r="J121" s="19"/>
      <c r="S121" s="19"/>
      <c r="T121" s="19"/>
    </row>
    <row r="122" spans="9:20" ht="22.5" customHeight="1" x14ac:dyDescent="0.15">
      <c r="I122" s="19"/>
      <c r="J122" s="19"/>
      <c r="S122" s="19"/>
      <c r="T122" s="19"/>
    </row>
    <row r="123" spans="9:20" ht="22.5" customHeight="1" x14ac:dyDescent="0.15">
      <c r="I123" s="19"/>
      <c r="J123" s="19"/>
      <c r="S123" s="19"/>
      <c r="T123" s="19"/>
    </row>
    <row r="124" spans="9:20" ht="22.5" customHeight="1" x14ac:dyDescent="0.15">
      <c r="I124" s="19"/>
      <c r="J124" s="19"/>
      <c r="S124" s="19"/>
      <c r="T124" s="19"/>
    </row>
    <row r="125" spans="9:20" ht="22.5" customHeight="1" x14ac:dyDescent="0.15">
      <c r="I125" s="19"/>
      <c r="J125" s="19"/>
      <c r="S125" s="19"/>
      <c r="T125" s="19"/>
    </row>
    <row r="126" spans="9:20" ht="22.5" customHeight="1" x14ac:dyDescent="0.15">
      <c r="I126" s="19"/>
      <c r="J126" s="19"/>
      <c r="S126" s="19"/>
      <c r="T126" s="19"/>
    </row>
    <row r="127" spans="9:20" ht="22.5" customHeight="1" x14ac:dyDescent="0.15">
      <c r="I127" s="19"/>
      <c r="J127" s="19"/>
      <c r="S127" s="19"/>
      <c r="T127" s="19"/>
    </row>
    <row r="128" spans="9:20" ht="22.5" customHeight="1" x14ac:dyDescent="0.15">
      <c r="I128" s="19"/>
      <c r="J128" s="19"/>
      <c r="S128" s="19"/>
      <c r="T128" s="19"/>
    </row>
    <row r="129" spans="9:20" ht="22.5" customHeight="1" x14ac:dyDescent="0.15">
      <c r="I129" s="19"/>
      <c r="J129" s="19"/>
      <c r="S129" s="19"/>
      <c r="T129" s="19"/>
    </row>
    <row r="130" spans="9:20" ht="22.5" customHeight="1" x14ac:dyDescent="0.15">
      <c r="I130" s="19"/>
      <c r="J130" s="19"/>
      <c r="S130" s="19"/>
      <c r="T130" s="19"/>
    </row>
    <row r="131" spans="9:20" ht="22.5" customHeight="1" x14ac:dyDescent="0.15">
      <c r="I131" s="19"/>
      <c r="J131" s="19"/>
      <c r="S131" s="19"/>
      <c r="T131" s="19"/>
    </row>
    <row r="132" spans="9:20" ht="22.5" customHeight="1" x14ac:dyDescent="0.15">
      <c r="I132" s="19"/>
      <c r="J132" s="19"/>
      <c r="S132" s="19"/>
      <c r="T132" s="19"/>
    </row>
    <row r="133" spans="9:20" ht="22.5" customHeight="1" x14ac:dyDescent="0.15">
      <c r="I133" s="19"/>
      <c r="J133" s="19"/>
      <c r="S133" s="19"/>
      <c r="T133" s="19"/>
    </row>
    <row r="134" spans="9:20" ht="22.5" customHeight="1" x14ac:dyDescent="0.15">
      <c r="I134" s="19"/>
      <c r="J134" s="19"/>
      <c r="S134" s="19"/>
      <c r="T134" s="19"/>
    </row>
    <row r="135" spans="9:20" ht="22.5" customHeight="1" x14ac:dyDescent="0.15">
      <c r="I135" s="19"/>
      <c r="J135" s="19"/>
      <c r="S135" s="19"/>
      <c r="T135" s="19"/>
    </row>
    <row r="136" spans="9:20" ht="22.5" customHeight="1" x14ac:dyDescent="0.15">
      <c r="I136" s="19"/>
      <c r="J136" s="19"/>
      <c r="S136" s="19"/>
      <c r="T136" s="19"/>
    </row>
    <row r="137" spans="9:20" ht="22.5" customHeight="1" x14ac:dyDescent="0.15">
      <c r="I137" s="19"/>
      <c r="J137" s="19"/>
      <c r="S137" s="19"/>
      <c r="T137" s="19"/>
    </row>
    <row r="138" spans="9:20" ht="22.5" customHeight="1" x14ac:dyDescent="0.15">
      <c r="I138" s="19"/>
      <c r="J138" s="19"/>
      <c r="S138" s="19"/>
      <c r="T138" s="19"/>
    </row>
    <row r="139" spans="9:20" ht="22.5" customHeight="1" x14ac:dyDescent="0.15">
      <c r="I139" s="19"/>
      <c r="J139" s="19"/>
      <c r="S139" s="19"/>
      <c r="T139" s="19"/>
    </row>
    <row r="140" spans="9:20" ht="22.5" customHeight="1" x14ac:dyDescent="0.15">
      <c r="I140" s="19"/>
      <c r="J140" s="19"/>
      <c r="S140" s="19"/>
      <c r="T140" s="19"/>
    </row>
    <row r="141" spans="9:20" ht="22.5" customHeight="1" x14ac:dyDescent="0.15">
      <c r="I141" s="19"/>
      <c r="J141" s="19"/>
      <c r="S141" s="19"/>
      <c r="T141" s="19"/>
    </row>
    <row r="142" spans="9:20" ht="22.5" customHeight="1" x14ac:dyDescent="0.15">
      <c r="I142" s="19"/>
      <c r="J142" s="19"/>
      <c r="S142" s="19"/>
      <c r="T142" s="19"/>
    </row>
    <row r="143" spans="9:20" ht="22.5" customHeight="1" x14ac:dyDescent="0.15">
      <c r="I143" s="19"/>
      <c r="J143" s="19"/>
      <c r="S143" s="19"/>
      <c r="T143" s="19"/>
    </row>
    <row r="144" spans="9:20" ht="22.5" customHeight="1" x14ac:dyDescent="0.15">
      <c r="I144" s="19"/>
      <c r="J144" s="19"/>
      <c r="S144" s="19"/>
      <c r="T144" s="19"/>
    </row>
    <row r="145" spans="9:20" ht="22.5" customHeight="1" x14ac:dyDescent="0.15">
      <c r="I145" s="19"/>
      <c r="J145" s="19"/>
      <c r="S145" s="19"/>
      <c r="T145" s="19"/>
    </row>
    <row r="146" spans="9:20" ht="22.5" customHeight="1" x14ac:dyDescent="0.15">
      <c r="I146" s="19"/>
      <c r="J146" s="19"/>
      <c r="S146" s="19"/>
      <c r="T146" s="19"/>
    </row>
    <row r="147" spans="9:20" ht="22.5" customHeight="1" x14ac:dyDescent="0.15">
      <c r="I147" s="19"/>
      <c r="J147" s="19"/>
      <c r="S147" s="19"/>
      <c r="T147" s="19"/>
    </row>
    <row r="148" spans="9:20" ht="22.5" customHeight="1" x14ac:dyDescent="0.15">
      <c r="I148" s="19"/>
      <c r="J148" s="19"/>
      <c r="S148" s="19"/>
      <c r="T148" s="19"/>
    </row>
    <row r="149" spans="9:20" ht="22.5" customHeight="1" x14ac:dyDescent="0.15">
      <c r="I149" s="19"/>
      <c r="J149" s="19"/>
      <c r="S149" s="19"/>
      <c r="T149" s="19"/>
    </row>
    <row r="150" spans="9:20" ht="22.5" customHeight="1" x14ac:dyDescent="0.15">
      <c r="I150" s="19"/>
      <c r="J150" s="19"/>
      <c r="S150" s="19"/>
      <c r="T150" s="19"/>
    </row>
    <row r="151" spans="9:20" ht="22.5" customHeight="1" x14ac:dyDescent="0.15">
      <c r="I151" s="19"/>
      <c r="J151" s="19"/>
      <c r="S151" s="19"/>
      <c r="T151" s="19"/>
    </row>
    <row r="152" spans="9:20" ht="22.5" customHeight="1" x14ac:dyDescent="0.15">
      <c r="I152" s="19"/>
      <c r="J152" s="19"/>
      <c r="S152" s="19"/>
      <c r="T152" s="19"/>
    </row>
    <row r="153" spans="9:20" ht="22.5" customHeight="1" x14ac:dyDescent="0.15">
      <c r="I153" s="19"/>
      <c r="J153" s="19"/>
      <c r="S153" s="19"/>
      <c r="T153" s="19"/>
    </row>
    <row r="154" spans="9:20" ht="22.5" customHeight="1" x14ac:dyDescent="0.15">
      <c r="I154" s="19"/>
      <c r="J154" s="19"/>
      <c r="S154" s="19"/>
      <c r="T154" s="19"/>
    </row>
    <row r="155" spans="9:20" ht="22.5" customHeight="1" x14ac:dyDescent="0.15">
      <c r="I155" s="19"/>
      <c r="J155" s="19"/>
      <c r="S155" s="19"/>
      <c r="T155" s="19"/>
    </row>
    <row r="156" spans="9:20" ht="22.5" customHeight="1" x14ac:dyDescent="0.15">
      <c r="I156" s="19"/>
      <c r="J156" s="19"/>
      <c r="S156" s="19"/>
      <c r="T156" s="19"/>
    </row>
    <row r="157" spans="9:20" ht="22.5" customHeight="1" x14ac:dyDescent="0.15">
      <c r="I157" s="19"/>
      <c r="J157" s="19"/>
      <c r="S157" s="19"/>
      <c r="T157" s="19"/>
    </row>
    <row r="158" spans="9:20" ht="22.5" customHeight="1" x14ac:dyDescent="0.15">
      <c r="I158" s="19"/>
      <c r="J158" s="19"/>
      <c r="S158" s="19"/>
      <c r="T158" s="19"/>
    </row>
    <row r="159" spans="9:20" ht="22.5" customHeight="1" x14ac:dyDescent="0.15">
      <c r="I159" s="19"/>
      <c r="J159" s="19"/>
      <c r="S159" s="19"/>
      <c r="T159" s="19"/>
    </row>
    <row r="160" spans="9:20" ht="22.5" customHeight="1" x14ac:dyDescent="0.15">
      <c r="I160" s="19"/>
      <c r="J160" s="19"/>
      <c r="S160" s="19"/>
      <c r="T160" s="19"/>
    </row>
    <row r="161" spans="9:20" ht="22.5" customHeight="1" x14ac:dyDescent="0.15">
      <c r="I161" s="19"/>
      <c r="J161" s="19"/>
      <c r="S161" s="19"/>
      <c r="T161" s="19"/>
    </row>
    <row r="162" spans="9:20" ht="22.5" customHeight="1" x14ac:dyDescent="0.15">
      <c r="I162" s="19"/>
      <c r="J162" s="19"/>
      <c r="S162" s="19"/>
      <c r="T162" s="19"/>
    </row>
    <row r="163" spans="9:20" ht="22.5" customHeight="1" x14ac:dyDescent="0.15">
      <c r="I163" s="19"/>
      <c r="J163" s="19"/>
      <c r="S163" s="19"/>
      <c r="T163" s="19"/>
    </row>
    <row r="164" spans="9:20" ht="22.5" customHeight="1" x14ac:dyDescent="0.15">
      <c r="I164" s="19"/>
      <c r="J164" s="19"/>
      <c r="S164" s="19"/>
      <c r="T164" s="19"/>
    </row>
    <row r="165" spans="9:20" ht="22.5" customHeight="1" x14ac:dyDescent="0.15">
      <c r="I165" s="19"/>
      <c r="J165" s="19"/>
      <c r="S165" s="19"/>
      <c r="T165" s="19"/>
    </row>
    <row r="166" spans="9:20" ht="22.5" customHeight="1" x14ac:dyDescent="0.15">
      <c r="I166" s="19"/>
      <c r="J166" s="19"/>
      <c r="S166" s="19"/>
      <c r="T166" s="19"/>
    </row>
    <row r="167" spans="9:20" ht="22.5" customHeight="1" x14ac:dyDescent="0.15">
      <c r="I167" s="19"/>
      <c r="J167" s="19"/>
      <c r="S167" s="19"/>
      <c r="T167" s="19"/>
    </row>
    <row r="168" spans="9:20" ht="22.5" customHeight="1" x14ac:dyDescent="0.15">
      <c r="I168" s="19"/>
      <c r="J168" s="19"/>
      <c r="S168" s="19"/>
      <c r="T168" s="19"/>
    </row>
    <row r="169" spans="9:20" ht="22.5" customHeight="1" x14ac:dyDescent="0.15">
      <c r="I169" s="19"/>
      <c r="J169" s="19"/>
      <c r="S169" s="19"/>
      <c r="T169" s="19"/>
    </row>
    <row r="170" spans="9:20" ht="22.5" customHeight="1" x14ac:dyDescent="0.15">
      <c r="I170" s="19"/>
      <c r="J170" s="19"/>
      <c r="S170" s="19"/>
      <c r="T170" s="19"/>
    </row>
    <row r="171" spans="9:20" ht="22.5" customHeight="1" x14ac:dyDescent="0.15">
      <c r="I171" s="19"/>
      <c r="J171" s="19"/>
      <c r="S171" s="19"/>
      <c r="T171" s="19"/>
    </row>
    <row r="172" spans="9:20" ht="22.5" customHeight="1" x14ac:dyDescent="0.15">
      <c r="I172" s="19"/>
      <c r="J172" s="19"/>
      <c r="S172" s="19"/>
      <c r="T172" s="19"/>
    </row>
    <row r="173" spans="9:20" ht="22.5" customHeight="1" x14ac:dyDescent="0.15">
      <c r="I173" s="19"/>
      <c r="J173" s="19"/>
      <c r="S173" s="19"/>
      <c r="T173" s="19"/>
    </row>
    <row r="174" spans="9:20" ht="22.5" customHeight="1" x14ac:dyDescent="0.15">
      <c r="I174" s="19"/>
      <c r="J174" s="19"/>
      <c r="S174" s="19"/>
      <c r="T174" s="19"/>
    </row>
    <row r="175" spans="9:20" ht="22.5" customHeight="1" x14ac:dyDescent="0.15">
      <c r="I175" s="19"/>
      <c r="J175" s="19"/>
      <c r="S175" s="19"/>
      <c r="T175" s="19"/>
    </row>
    <row r="176" spans="9:20" ht="22.5" customHeight="1" x14ac:dyDescent="0.15">
      <c r="I176" s="19"/>
      <c r="J176" s="19"/>
      <c r="S176" s="19"/>
      <c r="T176" s="19"/>
    </row>
    <row r="177" spans="9:20" ht="22.5" customHeight="1" x14ac:dyDescent="0.15">
      <c r="I177" s="19"/>
      <c r="J177" s="19"/>
      <c r="S177" s="19"/>
      <c r="T177" s="19"/>
    </row>
    <row r="178" spans="9:20" ht="22.5" customHeight="1" x14ac:dyDescent="0.15">
      <c r="I178" s="19"/>
      <c r="J178" s="19"/>
      <c r="S178" s="19"/>
      <c r="T178" s="19"/>
    </row>
    <row r="179" spans="9:20" ht="22.5" customHeight="1" x14ac:dyDescent="0.15">
      <c r="I179" s="19"/>
      <c r="J179" s="19"/>
      <c r="S179" s="19"/>
      <c r="T179" s="19"/>
    </row>
    <row r="180" spans="9:20" ht="22.5" customHeight="1" x14ac:dyDescent="0.15">
      <c r="I180" s="19"/>
      <c r="J180" s="19"/>
      <c r="S180" s="19"/>
      <c r="T180" s="19"/>
    </row>
    <row r="181" spans="9:20" ht="22.5" customHeight="1" x14ac:dyDescent="0.15">
      <c r="I181" s="19"/>
      <c r="J181" s="19"/>
      <c r="S181" s="19"/>
      <c r="T181" s="19"/>
    </row>
    <row r="182" spans="9:20" ht="22.5" customHeight="1" x14ac:dyDescent="0.15">
      <c r="I182" s="19"/>
      <c r="J182" s="19"/>
      <c r="S182" s="19"/>
      <c r="T182" s="19"/>
    </row>
    <row r="183" spans="9:20" ht="22.5" customHeight="1" x14ac:dyDescent="0.15">
      <c r="I183" s="19"/>
      <c r="J183" s="19"/>
      <c r="S183" s="19"/>
      <c r="T183" s="19"/>
    </row>
    <row r="184" spans="9:20" ht="22.5" customHeight="1" x14ac:dyDescent="0.15">
      <c r="I184" s="19"/>
      <c r="J184" s="19"/>
      <c r="S184" s="19"/>
      <c r="T184" s="19"/>
    </row>
    <row r="185" spans="9:20" ht="22.5" customHeight="1" x14ac:dyDescent="0.15">
      <c r="I185" s="19"/>
      <c r="J185" s="19"/>
      <c r="S185" s="19"/>
      <c r="T185" s="19"/>
    </row>
    <row r="186" spans="9:20" ht="22.5" customHeight="1" x14ac:dyDescent="0.15">
      <c r="I186" s="19"/>
      <c r="J186" s="19"/>
      <c r="S186" s="19"/>
      <c r="T186" s="19"/>
    </row>
    <row r="187" spans="9:20" ht="22.5" customHeight="1" x14ac:dyDescent="0.15">
      <c r="I187" s="19"/>
      <c r="J187" s="19"/>
      <c r="S187" s="19"/>
      <c r="T187" s="19"/>
    </row>
    <row r="188" spans="9:20" ht="22.5" customHeight="1" x14ac:dyDescent="0.15">
      <c r="I188" s="19"/>
      <c r="J188" s="19"/>
      <c r="S188" s="19"/>
      <c r="T188" s="19"/>
    </row>
    <row r="189" spans="9:20" ht="22.5" customHeight="1" x14ac:dyDescent="0.15">
      <c r="I189" s="19"/>
      <c r="J189" s="19"/>
      <c r="S189" s="19"/>
      <c r="T189" s="19"/>
    </row>
    <row r="190" spans="9:20" ht="22.5" customHeight="1" x14ac:dyDescent="0.15">
      <c r="I190" s="19"/>
      <c r="J190" s="19"/>
      <c r="S190" s="19"/>
      <c r="T190" s="19"/>
    </row>
    <row r="191" spans="9:20" ht="22.5" customHeight="1" x14ac:dyDescent="0.15">
      <c r="I191" s="19"/>
      <c r="J191" s="19"/>
      <c r="S191" s="19"/>
      <c r="T191" s="19"/>
    </row>
    <row r="192" spans="9:20" ht="22.5" customHeight="1" x14ac:dyDescent="0.15">
      <c r="I192" s="19"/>
      <c r="J192" s="19"/>
      <c r="S192" s="19"/>
      <c r="T192" s="19"/>
    </row>
    <row r="193" spans="9:20" ht="22.5" customHeight="1" x14ac:dyDescent="0.15">
      <c r="I193" s="19"/>
      <c r="J193" s="19"/>
      <c r="S193" s="19"/>
      <c r="T193" s="19"/>
    </row>
  </sheetData>
  <sheetProtection selectLockedCells="1" selectUnlockedCells="1"/>
  <mergeCells count="5">
    <mergeCell ref="L7:N7"/>
    <mergeCell ref="B8:D8"/>
    <mergeCell ref="B1:H1"/>
    <mergeCell ref="B5:T5"/>
    <mergeCell ref="B6:T6"/>
  </mergeCells>
  <phoneticPr fontId="26"/>
  <printOptions horizontalCentered="1"/>
  <pageMargins left="0.19685039370078741" right="0.19685039370078741" top="0.31496062992125984" bottom="0.19685039370078741" header="0.11811023622047245" footer="0.11811023622047245"/>
  <pageSetup paperSize="9" scale="58" firstPageNumber="89" orientation="portrait" useFirstPageNumber="1" r:id="rId1"/>
  <headerFooter>
    <oddFooter>&amp;C&amp;"ＭＳ Ｐ明朝,標準"&amp;20&amp;P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8"/>
  <sheetViews>
    <sheetView showGridLines="0" view="pageBreakPreview" zoomScale="70" zoomScaleNormal="50" zoomScaleSheetLayoutView="70" workbookViewId="0"/>
  </sheetViews>
  <sheetFormatPr defaultRowHeight="13.5" x14ac:dyDescent="0.15"/>
  <cols>
    <col min="1" max="1" width="3.625" style="226" customWidth="1"/>
    <col min="2" max="2" width="4.625" style="249" customWidth="1"/>
    <col min="3" max="3" width="50.625" style="226" customWidth="1"/>
    <col min="4" max="4" width="37.625" style="226" customWidth="1"/>
    <col min="5" max="5" width="67.625" style="226" customWidth="1"/>
    <col min="6" max="6" width="4" style="226" customWidth="1"/>
    <col min="7" max="16384" width="9" style="226"/>
  </cols>
  <sheetData>
    <row r="1" spans="1:5" s="103" customFormat="1" ht="22.5" customHeight="1" x14ac:dyDescent="0.15">
      <c r="A1" s="281" t="s">
        <v>519</v>
      </c>
      <c r="B1" s="281"/>
      <c r="C1" s="281"/>
      <c r="D1" s="161"/>
      <c r="E1" s="161"/>
    </row>
    <row r="2" spans="1:5" s="1" customFormat="1" ht="22.5" customHeight="1" x14ac:dyDescent="0.15">
      <c r="C2" s="180"/>
    </row>
    <row r="3" spans="1:5" s="1" customFormat="1" ht="22.5" customHeight="1" x14ac:dyDescent="0.15">
      <c r="C3" s="180"/>
    </row>
    <row r="4" spans="1:5" s="1" customFormat="1" ht="22.5" customHeight="1" x14ac:dyDescent="0.15">
      <c r="C4" s="180"/>
    </row>
    <row r="5" spans="1:5" ht="28.5" customHeight="1" x14ac:dyDescent="0.15">
      <c r="B5" s="291" t="s">
        <v>355</v>
      </c>
      <c r="C5" s="291"/>
      <c r="D5" s="291"/>
      <c r="E5" s="291"/>
    </row>
    <row r="6" spans="1:5" ht="22.5" customHeight="1" x14ac:dyDescent="0.15">
      <c r="B6" s="227"/>
      <c r="C6" s="227"/>
      <c r="D6" s="227"/>
      <c r="E6" s="227"/>
    </row>
    <row r="7" spans="1:5" s="228" customFormat="1" ht="18.75" customHeight="1" x14ac:dyDescent="0.15">
      <c r="B7" s="229" t="s">
        <v>356</v>
      </c>
    </row>
    <row r="8" spans="1:5" s="228" customFormat="1" ht="22.5" customHeight="1" x14ac:dyDescent="0.15">
      <c r="B8" s="229"/>
    </row>
    <row r="9" spans="1:5" s="228" customFormat="1" ht="316.5" customHeight="1" x14ac:dyDescent="0.15">
      <c r="B9" s="229"/>
      <c r="C9" s="230" t="s">
        <v>357</v>
      </c>
      <c r="D9" s="288" t="s">
        <v>406</v>
      </c>
      <c r="E9" s="288"/>
    </row>
    <row r="10" spans="1:5" s="228" customFormat="1" ht="219.75" customHeight="1" x14ac:dyDescent="0.15">
      <c r="B10" s="229"/>
      <c r="C10" s="230" t="s">
        <v>358</v>
      </c>
      <c r="D10" s="288" t="s">
        <v>359</v>
      </c>
      <c r="E10" s="288"/>
    </row>
    <row r="11" spans="1:5" s="228" customFormat="1" ht="395.25" customHeight="1" x14ac:dyDescent="0.15">
      <c r="B11" s="229"/>
      <c r="C11" s="231" t="s">
        <v>360</v>
      </c>
      <c r="D11" s="292" t="s">
        <v>361</v>
      </c>
      <c r="E11" s="292"/>
    </row>
    <row r="12" spans="1:5" s="228" customFormat="1" ht="236.25" customHeight="1" x14ac:dyDescent="0.15">
      <c r="B12" s="229"/>
      <c r="C12" s="230" t="s">
        <v>362</v>
      </c>
      <c r="D12" s="288" t="s">
        <v>528</v>
      </c>
      <c r="E12" s="288"/>
    </row>
    <row r="13" spans="1:5" s="168" customFormat="1" ht="22.5" customHeight="1" x14ac:dyDescent="0.15">
      <c r="B13" s="289"/>
      <c r="C13" s="289"/>
      <c r="D13" s="289"/>
      <c r="E13" s="289"/>
    </row>
    <row r="14" spans="1:5" s="168" customFormat="1" ht="22.5" customHeight="1" x14ac:dyDescent="0.15">
      <c r="C14" s="181"/>
    </row>
    <row r="15" spans="1:5" s="168" customFormat="1" ht="22.5" customHeight="1" x14ac:dyDescent="0.15">
      <c r="C15" s="181"/>
    </row>
    <row r="16" spans="1:5" s="168" customFormat="1" ht="22.5" customHeight="1" x14ac:dyDescent="0.15">
      <c r="C16" s="181"/>
    </row>
    <row r="17" spans="2:6" s="228" customFormat="1" ht="28.5" customHeight="1" x14ac:dyDescent="0.15">
      <c r="B17" s="290"/>
      <c r="C17" s="290"/>
      <c r="D17" s="290"/>
      <c r="E17" s="290"/>
    </row>
    <row r="18" spans="2:6" s="228" customFormat="1" ht="22.5" customHeight="1" x14ac:dyDescent="0.15">
      <c r="B18" s="232"/>
      <c r="C18" s="232"/>
      <c r="D18" s="232"/>
      <c r="E18" s="232"/>
    </row>
    <row r="19" spans="2:6" s="228" customFormat="1" ht="18.75" customHeight="1" x14ac:dyDescent="0.15">
      <c r="B19" s="229"/>
    </row>
    <row r="20" spans="2:6" s="228" customFormat="1" ht="22.5" customHeight="1" x14ac:dyDescent="0.15">
      <c r="B20" s="229"/>
    </row>
    <row r="21" spans="2:6" s="228" customFormat="1" ht="20.25" hidden="1" x14ac:dyDescent="0.15">
      <c r="B21" s="229"/>
    </row>
    <row r="22" spans="2:6" s="228" customFormat="1" ht="73.5" customHeight="1" x14ac:dyDescent="0.15">
      <c r="B22" s="229"/>
      <c r="C22" s="230" t="s">
        <v>363</v>
      </c>
      <c r="D22" s="288" t="s">
        <v>364</v>
      </c>
      <c r="E22" s="288"/>
    </row>
    <row r="23" spans="2:6" s="228" customFormat="1" ht="149.25" customHeight="1" x14ac:dyDescent="0.15">
      <c r="B23" s="229"/>
      <c r="C23" s="230" t="s">
        <v>365</v>
      </c>
      <c r="D23" s="288" t="s">
        <v>366</v>
      </c>
      <c r="E23" s="288"/>
    </row>
    <row r="24" spans="2:6" s="228" customFormat="1" ht="20.25" x14ac:dyDescent="0.15">
      <c r="B24" s="229"/>
      <c r="C24" s="233"/>
      <c r="D24" s="233"/>
    </row>
    <row r="25" spans="2:6" s="228" customFormat="1" ht="20.25" x14ac:dyDescent="0.15">
      <c r="B25" s="229" t="s">
        <v>381</v>
      </c>
    </row>
    <row r="26" spans="2:6" s="228" customFormat="1" ht="20.25" x14ac:dyDescent="0.15">
      <c r="B26" s="229"/>
    </row>
    <row r="27" spans="2:6" s="228" customFormat="1" ht="20.25" customHeight="1" x14ac:dyDescent="0.15">
      <c r="B27" s="229"/>
      <c r="C27" s="243" t="s">
        <v>530</v>
      </c>
      <c r="D27" s="243"/>
      <c r="E27" s="243"/>
    </row>
    <row r="28" spans="2:6" s="228" customFormat="1" ht="20.25" x14ac:dyDescent="0.15">
      <c r="B28" s="229"/>
      <c r="C28" s="261"/>
      <c r="D28" s="261"/>
      <c r="E28" s="261"/>
      <c r="F28" s="261"/>
    </row>
    <row r="29" spans="2:6" s="228" customFormat="1" ht="20.25" x14ac:dyDescent="0.15">
      <c r="B29" s="229" t="s">
        <v>374</v>
      </c>
    </row>
    <row r="30" spans="2:6" s="228" customFormat="1" ht="20.25" customHeight="1" x14ac:dyDescent="0.15">
      <c r="B30" s="229"/>
      <c r="C30" s="243"/>
      <c r="D30" s="243"/>
      <c r="E30" s="243"/>
    </row>
    <row r="31" spans="2:6" s="228" customFormat="1" ht="20.25" customHeight="1" x14ac:dyDescent="0.15">
      <c r="B31" s="229"/>
      <c r="C31" s="260" t="s">
        <v>529</v>
      </c>
      <c r="D31" s="260"/>
      <c r="E31" s="260"/>
      <c r="F31" s="260"/>
    </row>
    <row r="32" spans="2:6" s="228" customFormat="1" ht="20.25" x14ac:dyDescent="0.15">
      <c r="B32" s="229"/>
      <c r="C32" s="238"/>
      <c r="D32" s="238"/>
      <c r="E32" s="238"/>
      <c r="F32" s="238"/>
    </row>
    <row r="33" spans="2:6" s="228" customFormat="1" ht="20.25" x14ac:dyDescent="0.15">
      <c r="B33" s="229" t="s">
        <v>375</v>
      </c>
    </row>
    <row r="34" spans="2:6" s="228" customFormat="1" ht="20.25" customHeight="1" x14ac:dyDescent="0.15">
      <c r="B34" s="229"/>
      <c r="C34" s="243"/>
      <c r="D34" s="243"/>
      <c r="E34" s="243"/>
    </row>
    <row r="35" spans="2:6" s="228" customFormat="1" ht="20.25" x14ac:dyDescent="0.15">
      <c r="B35" s="229"/>
      <c r="C35" s="243" t="s">
        <v>530</v>
      </c>
      <c r="D35" s="243"/>
      <c r="E35" s="243"/>
    </row>
    <row r="36" spans="2:6" s="228" customFormat="1" ht="37.5" customHeight="1" x14ac:dyDescent="0.15">
      <c r="B36" s="229"/>
      <c r="C36" s="250"/>
      <c r="D36" s="251"/>
      <c r="E36" s="252"/>
    </row>
    <row r="37" spans="2:6" s="228" customFormat="1" ht="37.5" customHeight="1" x14ac:dyDescent="0.15">
      <c r="B37" s="229"/>
      <c r="C37" s="250"/>
      <c r="D37" s="253"/>
      <c r="E37" s="252"/>
    </row>
    <row r="38" spans="2:6" s="228" customFormat="1" ht="37.5" customHeight="1" x14ac:dyDescent="0.15">
      <c r="B38" s="229"/>
      <c r="C38" s="250"/>
      <c r="D38" s="254"/>
      <c r="E38" s="252"/>
    </row>
    <row r="39" spans="2:6" s="228" customFormat="1" ht="37.5" customHeight="1" x14ac:dyDescent="0.15">
      <c r="B39" s="229"/>
      <c r="C39" s="251"/>
      <c r="D39" s="254"/>
      <c r="E39" s="252"/>
    </row>
    <row r="40" spans="2:6" s="228" customFormat="1" ht="20.25" x14ac:dyDescent="0.15">
      <c r="B40" s="229"/>
      <c r="C40" s="255"/>
      <c r="D40" s="255"/>
    </row>
    <row r="41" spans="2:6" s="228" customFormat="1" ht="20.25" x14ac:dyDescent="0.15">
      <c r="B41" s="229"/>
    </row>
    <row r="42" spans="2:6" s="228" customFormat="1" ht="20.25" customHeight="1" x14ac:dyDescent="0.15">
      <c r="B42" s="229"/>
      <c r="C42" s="243"/>
      <c r="D42" s="243"/>
      <c r="E42" s="243"/>
    </row>
    <row r="43" spans="2:6" s="228" customFormat="1" ht="20.25" x14ac:dyDescent="0.15">
      <c r="B43" s="229"/>
      <c r="C43" s="256"/>
      <c r="D43" s="256"/>
      <c r="E43" s="256"/>
      <c r="F43" s="252"/>
    </row>
    <row r="44" spans="2:6" s="228" customFormat="1" ht="20.25" customHeight="1" x14ac:dyDescent="0.15">
      <c r="B44" s="229"/>
      <c r="C44" s="256"/>
      <c r="D44" s="256"/>
      <c r="E44" s="256"/>
      <c r="F44" s="252"/>
    </row>
    <row r="45" spans="2:6" s="228" customFormat="1" ht="20.25" x14ac:dyDescent="0.15">
      <c r="B45" s="229"/>
      <c r="C45" s="252"/>
      <c r="D45" s="252"/>
      <c r="E45" s="252"/>
      <c r="F45" s="252"/>
    </row>
    <row r="46" spans="2:6" s="228" customFormat="1" ht="20.25" x14ac:dyDescent="0.15">
      <c r="B46" s="229"/>
      <c r="C46" s="252"/>
      <c r="D46" s="252"/>
      <c r="E46" s="257"/>
      <c r="F46" s="252"/>
    </row>
    <row r="47" spans="2:6" s="228" customFormat="1" ht="20.25" x14ac:dyDescent="0.15">
      <c r="B47" s="229"/>
      <c r="C47" s="251"/>
      <c r="D47" s="251"/>
      <c r="E47" s="251"/>
      <c r="F47" s="252"/>
    </row>
    <row r="48" spans="2:6" s="228" customFormat="1" ht="93" customHeight="1" x14ac:dyDescent="0.15">
      <c r="B48" s="229"/>
      <c r="C48" s="251"/>
      <c r="D48" s="254"/>
      <c r="E48" s="258"/>
      <c r="F48" s="252"/>
    </row>
    <row r="49" spans="2:6" s="228" customFormat="1" ht="20.25" customHeight="1" x14ac:dyDescent="0.15">
      <c r="B49" s="229"/>
      <c r="C49" s="252"/>
      <c r="D49" s="252"/>
      <c r="E49" s="252"/>
      <c r="F49" s="252"/>
    </row>
    <row r="50" spans="2:6" s="228" customFormat="1" ht="20.25" x14ac:dyDescent="0.15">
      <c r="B50" s="229"/>
      <c r="C50" s="255"/>
      <c r="D50" s="255"/>
      <c r="E50" s="255"/>
      <c r="F50" s="252"/>
    </row>
    <row r="51" spans="2:6" s="228" customFormat="1" ht="20.25" customHeight="1" x14ac:dyDescent="0.15">
      <c r="B51" s="229"/>
      <c r="C51" s="357"/>
      <c r="D51" s="357"/>
      <c r="E51" s="357"/>
      <c r="F51" s="252"/>
    </row>
    <row r="52" spans="2:6" s="228" customFormat="1" ht="20.25" customHeight="1" x14ac:dyDescent="0.15">
      <c r="B52" s="229"/>
      <c r="C52" s="357"/>
      <c r="D52" s="357"/>
      <c r="E52" s="357"/>
      <c r="F52" s="252"/>
    </row>
    <row r="53" spans="2:6" s="228" customFormat="1" ht="20.25" customHeight="1" x14ac:dyDescent="0.15">
      <c r="B53" s="229"/>
      <c r="C53" s="359"/>
      <c r="D53" s="359"/>
      <c r="E53" s="359"/>
      <c r="F53" s="252"/>
    </row>
    <row r="54" spans="2:6" s="228" customFormat="1" ht="20.25" customHeight="1" x14ac:dyDescent="0.15">
      <c r="B54" s="229"/>
      <c r="C54" s="256"/>
      <c r="D54" s="256"/>
      <c r="E54" s="256"/>
      <c r="F54" s="252"/>
    </row>
    <row r="55" spans="2:6" s="228" customFormat="1" ht="20.25" customHeight="1" x14ac:dyDescent="0.15">
      <c r="B55" s="246"/>
      <c r="C55" s="357"/>
      <c r="D55" s="357"/>
      <c r="E55" s="357"/>
      <c r="F55" s="252"/>
    </row>
    <row r="56" spans="2:6" s="228" customFormat="1" ht="20.25" customHeight="1" x14ac:dyDescent="0.15">
      <c r="B56" s="229"/>
      <c r="C56" s="357"/>
      <c r="D56" s="357"/>
      <c r="E56" s="357"/>
      <c r="F56" s="252"/>
    </row>
    <row r="57" spans="2:6" s="228" customFormat="1" ht="20.25" customHeight="1" x14ac:dyDescent="0.15">
      <c r="B57" s="229"/>
      <c r="C57" s="357"/>
      <c r="D57" s="357"/>
      <c r="E57" s="357"/>
      <c r="F57" s="252"/>
    </row>
    <row r="58" spans="2:6" s="228" customFormat="1" ht="20.25" customHeight="1" x14ac:dyDescent="0.15">
      <c r="B58" s="229"/>
      <c r="C58" s="357"/>
      <c r="D58" s="357"/>
      <c r="E58" s="357"/>
      <c r="F58" s="252"/>
    </row>
    <row r="59" spans="2:6" s="228" customFormat="1" ht="20.25" customHeight="1" x14ac:dyDescent="0.15">
      <c r="B59" s="229"/>
      <c r="C59" s="295"/>
      <c r="D59" s="295"/>
      <c r="E59" s="295"/>
    </row>
    <row r="60" spans="2:6" s="228" customFormat="1" ht="20.25" customHeight="1" x14ac:dyDescent="0.15">
      <c r="B60" s="229"/>
      <c r="C60" s="358"/>
      <c r="D60" s="358"/>
      <c r="E60" s="243"/>
    </row>
    <row r="61" spans="2:6" s="228" customFormat="1" ht="20.25" customHeight="1" x14ac:dyDescent="0.15">
      <c r="B61" s="246"/>
      <c r="C61" s="294"/>
      <c r="D61" s="294"/>
      <c r="E61" s="294"/>
    </row>
    <row r="62" spans="2:6" s="228" customFormat="1" ht="20.25" customHeight="1" x14ac:dyDescent="0.15">
      <c r="B62" s="229"/>
      <c r="C62" s="294"/>
      <c r="D62" s="294"/>
      <c r="E62" s="294"/>
    </row>
    <row r="63" spans="2:6" s="228" customFormat="1" ht="20.25" customHeight="1" x14ac:dyDescent="0.15">
      <c r="B63" s="229"/>
      <c r="C63" s="243"/>
      <c r="D63" s="243"/>
      <c r="E63" s="243"/>
    </row>
    <row r="64" spans="2:6" s="228" customFormat="1" ht="20.25" customHeight="1" x14ac:dyDescent="0.15">
      <c r="B64" s="229"/>
      <c r="C64" s="243"/>
      <c r="D64" s="243"/>
      <c r="E64" s="243"/>
    </row>
    <row r="65" spans="2:5" s="228" customFormat="1" ht="48" customHeight="1" x14ac:dyDescent="0.15">
      <c r="B65" s="229"/>
      <c r="C65" s="248"/>
      <c r="D65" s="248"/>
      <c r="E65" s="248"/>
    </row>
    <row r="66" spans="2:5" s="249" customFormat="1" ht="22.5" customHeight="1" x14ac:dyDescent="0.15">
      <c r="C66" s="226"/>
      <c r="D66" s="226"/>
      <c r="E66" s="226"/>
    </row>
    <row r="67" spans="2:5" s="249" customFormat="1" ht="22.5" customHeight="1" x14ac:dyDescent="0.15">
      <c r="C67" s="226"/>
      <c r="D67" s="226"/>
      <c r="E67" s="226"/>
    </row>
    <row r="68" spans="2:5" s="249" customFormat="1" ht="21" customHeight="1" x14ac:dyDescent="0.15">
      <c r="C68" s="226"/>
      <c r="D68" s="226"/>
      <c r="E68" s="226"/>
    </row>
  </sheetData>
  <mergeCells count="16">
    <mergeCell ref="C55:E58"/>
    <mergeCell ref="C59:E59"/>
    <mergeCell ref="C60:D60"/>
    <mergeCell ref="C61:E62"/>
    <mergeCell ref="B13:E13"/>
    <mergeCell ref="B17:E17"/>
    <mergeCell ref="D22:E22"/>
    <mergeCell ref="D23:E23"/>
    <mergeCell ref="C51:E52"/>
    <mergeCell ref="C53:E53"/>
    <mergeCell ref="D12:E12"/>
    <mergeCell ref="A1:C1"/>
    <mergeCell ref="B5:E5"/>
    <mergeCell ref="D9:E9"/>
    <mergeCell ref="D10:E10"/>
    <mergeCell ref="D11:E11"/>
  </mergeCells>
  <phoneticPr fontId="26"/>
  <printOptions horizontalCentered="1"/>
  <pageMargins left="0.19685039370078741" right="0.19685039370078741" top="0.31496062992125984" bottom="0.19685039370078741" header="0.11811023622047245" footer="0.11811023622047245"/>
  <pageSetup paperSize="9" scale="58" firstPageNumber="90" fitToHeight="0" orientation="portrait" useFirstPageNumber="1" r:id="rId1"/>
  <headerFooter>
    <oddFooter>&amp;C&amp;"ＭＳ Ｐ明朝,標準"&amp;20&amp;P</oddFooter>
  </headerFooter>
  <rowBreaks count="1" manualBreakCount="1">
    <brk id="12"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70" zoomScaleNormal="55" zoomScaleSheetLayoutView="70" workbookViewId="0"/>
  </sheetViews>
  <sheetFormatPr defaultColWidth="8.875" defaultRowHeight="18.75" x14ac:dyDescent="0.15"/>
  <cols>
    <col min="1" max="1" width="32.625" style="75" customWidth="1"/>
    <col min="2" max="6" width="2.125" style="75" customWidth="1"/>
    <col min="7" max="7" width="2.625" style="75" customWidth="1"/>
    <col min="8" max="8" width="24.125" style="75" customWidth="1"/>
    <col min="9" max="12" width="32.625" style="75" customWidth="1"/>
    <col min="13" max="13" width="37.375" style="75" bestFit="1" customWidth="1"/>
    <col min="14" max="16" width="32.625" style="75" customWidth="1"/>
    <col min="17" max="256" width="8.875" style="75"/>
    <col min="257" max="257" width="2.625" style="75" customWidth="1"/>
    <col min="258" max="262" width="2.125" style="75" customWidth="1"/>
    <col min="263" max="263" width="2.625" style="75" customWidth="1"/>
    <col min="264" max="264" width="10.625" style="75" customWidth="1"/>
    <col min="265" max="268" width="21.625" style="75" customWidth="1"/>
    <col min="269" max="269" width="22.625" style="75" customWidth="1"/>
    <col min="270" max="271" width="21.625" style="75" customWidth="1"/>
    <col min="272" max="512" width="8.875" style="75"/>
    <col min="513" max="513" width="2.625" style="75" customWidth="1"/>
    <col min="514" max="518" width="2.125" style="75" customWidth="1"/>
    <col min="519" max="519" width="2.625" style="75" customWidth="1"/>
    <col min="520" max="520" width="10.625" style="75" customWidth="1"/>
    <col min="521" max="524" width="21.625" style="75" customWidth="1"/>
    <col min="525" max="525" width="22.625" style="75" customWidth="1"/>
    <col min="526" max="527" width="21.625" style="75" customWidth="1"/>
    <col min="528" max="768" width="8.875" style="75"/>
    <col min="769" max="769" width="2.625" style="75" customWidth="1"/>
    <col min="770" max="774" width="2.125" style="75" customWidth="1"/>
    <col min="775" max="775" width="2.625" style="75" customWidth="1"/>
    <col min="776" max="776" width="10.625" style="75" customWidth="1"/>
    <col min="777" max="780" width="21.625" style="75" customWidth="1"/>
    <col min="781" max="781" width="22.625" style="75" customWidth="1"/>
    <col min="782" max="783" width="21.625" style="75" customWidth="1"/>
    <col min="784" max="1024" width="8.875" style="75"/>
    <col min="1025" max="1025" width="2.625" style="75" customWidth="1"/>
    <col min="1026" max="1030" width="2.125" style="75" customWidth="1"/>
    <col min="1031" max="1031" width="2.625" style="75" customWidth="1"/>
    <col min="1032" max="1032" width="10.625" style="75" customWidth="1"/>
    <col min="1033" max="1036" width="21.625" style="75" customWidth="1"/>
    <col min="1037" max="1037" width="22.625" style="75" customWidth="1"/>
    <col min="1038" max="1039" width="21.625" style="75" customWidth="1"/>
    <col min="1040" max="1280" width="8.875" style="75"/>
    <col min="1281" max="1281" width="2.625" style="75" customWidth="1"/>
    <col min="1282" max="1286" width="2.125" style="75" customWidth="1"/>
    <col min="1287" max="1287" width="2.625" style="75" customWidth="1"/>
    <col min="1288" max="1288" width="10.625" style="75" customWidth="1"/>
    <col min="1289" max="1292" width="21.625" style="75" customWidth="1"/>
    <col min="1293" max="1293" width="22.625" style="75" customWidth="1"/>
    <col min="1294" max="1295" width="21.625" style="75" customWidth="1"/>
    <col min="1296" max="1536" width="8.875" style="75"/>
    <col min="1537" max="1537" width="2.625" style="75" customWidth="1"/>
    <col min="1538" max="1542" width="2.125" style="75" customWidth="1"/>
    <col min="1543" max="1543" width="2.625" style="75" customWidth="1"/>
    <col min="1544" max="1544" width="10.625" style="75" customWidth="1"/>
    <col min="1545" max="1548" width="21.625" style="75" customWidth="1"/>
    <col min="1549" max="1549" width="22.625" style="75" customWidth="1"/>
    <col min="1550" max="1551" width="21.625" style="75" customWidth="1"/>
    <col min="1552" max="1792" width="8.875" style="75"/>
    <col min="1793" max="1793" width="2.625" style="75" customWidth="1"/>
    <col min="1794" max="1798" width="2.125" style="75" customWidth="1"/>
    <col min="1799" max="1799" width="2.625" style="75" customWidth="1"/>
    <col min="1800" max="1800" width="10.625" style="75" customWidth="1"/>
    <col min="1801" max="1804" width="21.625" style="75" customWidth="1"/>
    <col min="1805" max="1805" width="22.625" style="75" customWidth="1"/>
    <col min="1806" max="1807" width="21.625" style="75" customWidth="1"/>
    <col min="1808" max="2048" width="8.875" style="75"/>
    <col min="2049" max="2049" width="2.625" style="75" customWidth="1"/>
    <col min="2050" max="2054" width="2.125" style="75" customWidth="1"/>
    <col min="2055" max="2055" width="2.625" style="75" customWidth="1"/>
    <col min="2056" max="2056" width="10.625" style="75" customWidth="1"/>
    <col min="2057" max="2060" width="21.625" style="75" customWidth="1"/>
    <col min="2061" max="2061" width="22.625" style="75" customWidth="1"/>
    <col min="2062" max="2063" width="21.625" style="75" customWidth="1"/>
    <col min="2064" max="2304" width="8.875" style="75"/>
    <col min="2305" max="2305" width="2.625" style="75" customWidth="1"/>
    <col min="2306" max="2310" width="2.125" style="75" customWidth="1"/>
    <col min="2311" max="2311" width="2.625" style="75" customWidth="1"/>
    <col min="2312" max="2312" width="10.625" style="75" customWidth="1"/>
    <col min="2313" max="2316" width="21.625" style="75" customWidth="1"/>
    <col min="2317" max="2317" width="22.625" style="75" customWidth="1"/>
    <col min="2318" max="2319" width="21.625" style="75" customWidth="1"/>
    <col min="2320" max="2560" width="8.875" style="75"/>
    <col min="2561" max="2561" width="2.625" style="75" customWidth="1"/>
    <col min="2562" max="2566" width="2.125" style="75" customWidth="1"/>
    <col min="2567" max="2567" width="2.625" style="75" customWidth="1"/>
    <col min="2568" max="2568" width="10.625" style="75" customWidth="1"/>
    <col min="2569" max="2572" width="21.625" style="75" customWidth="1"/>
    <col min="2573" max="2573" width="22.625" style="75" customWidth="1"/>
    <col min="2574" max="2575" width="21.625" style="75" customWidth="1"/>
    <col min="2576" max="2816" width="8.875" style="75"/>
    <col min="2817" max="2817" width="2.625" style="75" customWidth="1"/>
    <col min="2818" max="2822" width="2.125" style="75" customWidth="1"/>
    <col min="2823" max="2823" width="2.625" style="75" customWidth="1"/>
    <col min="2824" max="2824" width="10.625" style="75" customWidth="1"/>
    <col min="2825" max="2828" width="21.625" style="75" customWidth="1"/>
    <col min="2829" max="2829" width="22.625" style="75" customWidth="1"/>
    <col min="2830" max="2831" width="21.625" style="75" customWidth="1"/>
    <col min="2832" max="3072" width="8.875" style="75"/>
    <col min="3073" max="3073" width="2.625" style="75" customWidth="1"/>
    <col min="3074" max="3078" width="2.125" style="75" customWidth="1"/>
    <col min="3079" max="3079" width="2.625" style="75" customWidth="1"/>
    <col min="3080" max="3080" width="10.625" style="75" customWidth="1"/>
    <col min="3081" max="3084" width="21.625" style="75" customWidth="1"/>
    <col min="3085" max="3085" width="22.625" style="75" customWidth="1"/>
    <col min="3086" max="3087" width="21.625" style="75" customWidth="1"/>
    <col min="3088" max="3328" width="8.875" style="75"/>
    <col min="3329" max="3329" width="2.625" style="75" customWidth="1"/>
    <col min="3330" max="3334" width="2.125" style="75" customWidth="1"/>
    <col min="3335" max="3335" width="2.625" style="75" customWidth="1"/>
    <col min="3336" max="3336" width="10.625" style="75" customWidth="1"/>
    <col min="3337" max="3340" width="21.625" style="75" customWidth="1"/>
    <col min="3341" max="3341" width="22.625" style="75" customWidth="1"/>
    <col min="3342" max="3343" width="21.625" style="75" customWidth="1"/>
    <col min="3344" max="3584" width="8.875" style="75"/>
    <col min="3585" max="3585" width="2.625" style="75" customWidth="1"/>
    <col min="3586" max="3590" width="2.125" style="75" customWidth="1"/>
    <col min="3591" max="3591" width="2.625" style="75" customWidth="1"/>
    <col min="3592" max="3592" width="10.625" style="75" customWidth="1"/>
    <col min="3593" max="3596" width="21.625" style="75" customWidth="1"/>
    <col min="3597" max="3597" width="22.625" style="75" customWidth="1"/>
    <col min="3598" max="3599" width="21.625" style="75" customWidth="1"/>
    <col min="3600" max="3840" width="8.875" style="75"/>
    <col min="3841" max="3841" width="2.625" style="75" customWidth="1"/>
    <col min="3842" max="3846" width="2.125" style="75" customWidth="1"/>
    <col min="3847" max="3847" width="2.625" style="75" customWidth="1"/>
    <col min="3848" max="3848" width="10.625" style="75" customWidth="1"/>
    <col min="3849" max="3852" width="21.625" style="75" customWidth="1"/>
    <col min="3853" max="3853" width="22.625" style="75" customWidth="1"/>
    <col min="3854" max="3855" width="21.625" style="75" customWidth="1"/>
    <col min="3856" max="4096" width="8.875" style="75"/>
    <col min="4097" max="4097" width="2.625" style="75" customWidth="1"/>
    <col min="4098" max="4102" width="2.125" style="75" customWidth="1"/>
    <col min="4103" max="4103" width="2.625" style="75" customWidth="1"/>
    <col min="4104" max="4104" width="10.625" style="75" customWidth="1"/>
    <col min="4105" max="4108" width="21.625" style="75" customWidth="1"/>
    <col min="4109" max="4109" width="22.625" style="75" customWidth="1"/>
    <col min="4110" max="4111" width="21.625" style="75" customWidth="1"/>
    <col min="4112" max="4352" width="8.875" style="75"/>
    <col min="4353" max="4353" width="2.625" style="75" customWidth="1"/>
    <col min="4354" max="4358" width="2.125" style="75" customWidth="1"/>
    <col min="4359" max="4359" width="2.625" style="75" customWidth="1"/>
    <col min="4360" max="4360" width="10.625" style="75" customWidth="1"/>
    <col min="4361" max="4364" width="21.625" style="75" customWidth="1"/>
    <col min="4365" max="4365" width="22.625" style="75" customWidth="1"/>
    <col min="4366" max="4367" width="21.625" style="75" customWidth="1"/>
    <col min="4368" max="4608" width="8.875" style="75"/>
    <col min="4609" max="4609" width="2.625" style="75" customWidth="1"/>
    <col min="4610" max="4614" width="2.125" style="75" customWidth="1"/>
    <col min="4615" max="4615" width="2.625" style="75" customWidth="1"/>
    <col min="4616" max="4616" width="10.625" style="75" customWidth="1"/>
    <col min="4617" max="4620" width="21.625" style="75" customWidth="1"/>
    <col min="4621" max="4621" width="22.625" style="75" customWidth="1"/>
    <col min="4622" max="4623" width="21.625" style="75" customWidth="1"/>
    <col min="4624" max="4864" width="8.875" style="75"/>
    <col min="4865" max="4865" width="2.625" style="75" customWidth="1"/>
    <col min="4866" max="4870" width="2.125" style="75" customWidth="1"/>
    <col min="4871" max="4871" width="2.625" style="75" customWidth="1"/>
    <col min="4872" max="4872" width="10.625" style="75" customWidth="1"/>
    <col min="4873" max="4876" width="21.625" style="75" customWidth="1"/>
    <col min="4877" max="4877" width="22.625" style="75" customWidth="1"/>
    <col min="4878" max="4879" width="21.625" style="75" customWidth="1"/>
    <col min="4880" max="5120" width="8.875" style="75"/>
    <col min="5121" max="5121" width="2.625" style="75" customWidth="1"/>
    <col min="5122" max="5126" width="2.125" style="75" customWidth="1"/>
    <col min="5127" max="5127" width="2.625" style="75" customWidth="1"/>
    <col min="5128" max="5128" width="10.625" style="75" customWidth="1"/>
    <col min="5129" max="5132" width="21.625" style="75" customWidth="1"/>
    <col min="5133" max="5133" width="22.625" style="75" customWidth="1"/>
    <col min="5134" max="5135" width="21.625" style="75" customWidth="1"/>
    <col min="5136" max="5376" width="8.875" style="75"/>
    <col min="5377" max="5377" width="2.625" style="75" customWidth="1"/>
    <col min="5378" max="5382" width="2.125" style="75" customWidth="1"/>
    <col min="5383" max="5383" width="2.625" style="75" customWidth="1"/>
    <col min="5384" max="5384" width="10.625" style="75" customWidth="1"/>
    <col min="5385" max="5388" width="21.625" style="75" customWidth="1"/>
    <col min="5389" max="5389" width="22.625" style="75" customWidth="1"/>
    <col min="5390" max="5391" width="21.625" style="75" customWidth="1"/>
    <col min="5392" max="5632" width="8.875" style="75"/>
    <col min="5633" max="5633" width="2.625" style="75" customWidth="1"/>
    <col min="5634" max="5638" width="2.125" style="75" customWidth="1"/>
    <col min="5639" max="5639" width="2.625" style="75" customWidth="1"/>
    <col min="5640" max="5640" width="10.625" style="75" customWidth="1"/>
    <col min="5641" max="5644" width="21.625" style="75" customWidth="1"/>
    <col min="5645" max="5645" width="22.625" style="75" customWidth="1"/>
    <col min="5646" max="5647" width="21.625" style="75" customWidth="1"/>
    <col min="5648" max="5888" width="8.875" style="75"/>
    <col min="5889" max="5889" width="2.625" style="75" customWidth="1"/>
    <col min="5890" max="5894" width="2.125" style="75" customWidth="1"/>
    <col min="5895" max="5895" width="2.625" style="75" customWidth="1"/>
    <col min="5896" max="5896" width="10.625" style="75" customWidth="1"/>
    <col min="5897" max="5900" width="21.625" style="75" customWidth="1"/>
    <col min="5901" max="5901" width="22.625" style="75" customWidth="1"/>
    <col min="5902" max="5903" width="21.625" style="75" customWidth="1"/>
    <col min="5904" max="6144" width="8.875" style="75"/>
    <col min="6145" max="6145" width="2.625" style="75" customWidth="1"/>
    <col min="6146" max="6150" width="2.125" style="75" customWidth="1"/>
    <col min="6151" max="6151" width="2.625" style="75" customWidth="1"/>
    <col min="6152" max="6152" width="10.625" style="75" customWidth="1"/>
    <col min="6153" max="6156" width="21.625" style="75" customWidth="1"/>
    <col min="6157" max="6157" width="22.625" style="75" customWidth="1"/>
    <col min="6158" max="6159" width="21.625" style="75" customWidth="1"/>
    <col min="6160" max="6400" width="8.875" style="75"/>
    <col min="6401" max="6401" width="2.625" style="75" customWidth="1"/>
    <col min="6402" max="6406" width="2.125" style="75" customWidth="1"/>
    <col min="6407" max="6407" width="2.625" style="75" customWidth="1"/>
    <col min="6408" max="6408" width="10.625" style="75" customWidth="1"/>
    <col min="6409" max="6412" width="21.625" style="75" customWidth="1"/>
    <col min="6413" max="6413" width="22.625" style="75" customWidth="1"/>
    <col min="6414" max="6415" width="21.625" style="75" customWidth="1"/>
    <col min="6416" max="6656" width="8.875" style="75"/>
    <col min="6657" max="6657" width="2.625" style="75" customWidth="1"/>
    <col min="6658" max="6662" width="2.125" style="75" customWidth="1"/>
    <col min="6663" max="6663" width="2.625" style="75" customWidth="1"/>
    <col min="6664" max="6664" width="10.625" style="75" customWidth="1"/>
    <col min="6665" max="6668" width="21.625" style="75" customWidth="1"/>
    <col min="6669" max="6669" width="22.625" style="75" customWidth="1"/>
    <col min="6670" max="6671" width="21.625" style="75" customWidth="1"/>
    <col min="6672" max="6912" width="8.875" style="75"/>
    <col min="6913" max="6913" width="2.625" style="75" customWidth="1"/>
    <col min="6914" max="6918" width="2.125" style="75" customWidth="1"/>
    <col min="6919" max="6919" width="2.625" style="75" customWidth="1"/>
    <col min="6920" max="6920" width="10.625" style="75" customWidth="1"/>
    <col min="6921" max="6924" width="21.625" style="75" customWidth="1"/>
    <col min="6925" max="6925" width="22.625" style="75" customWidth="1"/>
    <col min="6926" max="6927" width="21.625" style="75" customWidth="1"/>
    <col min="6928" max="7168" width="8.875" style="75"/>
    <col min="7169" max="7169" width="2.625" style="75" customWidth="1"/>
    <col min="7170" max="7174" width="2.125" style="75" customWidth="1"/>
    <col min="7175" max="7175" width="2.625" style="75" customWidth="1"/>
    <col min="7176" max="7176" width="10.625" style="75" customWidth="1"/>
    <col min="7177" max="7180" width="21.625" style="75" customWidth="1"/>
    <col min="7181" max="7181" width="22.625" style="75" customWidth="1"/>
    <col min="7182" max="7183" width="21.625" style="75" customWidth="1"/>
    <col min="7184" max="7424" width="8.875" style="75"/>
    <col min="7425" max="7425" width="2.625" style="75" customWidth="1"/>
    <col min="7426" max="7430" width="2.125" style="75" customWidth="1"/>
    <col min="7431" max="7431" width="2.625" style="75" customWidth="1"/>
    <col min="7432" max="7432" width="10.625" style="75" customWidth="1"/>
    <col min="7433" max="7436" width="21.625" style="75" customWidth="1"/>
    <col min="7437" max="7437" width="22.625" style="75" customWidth="1"/>
    <col min="7438" max="7439" width="21.625" style="75" customWidth="1"/>
    <col min="7440" max="7680" width="8.875" style="75"/>
    <col min="7681" max="7681" width="2.625" style="75" customWidth="1"/>
    <col min="7682" max="7686" width="2.125" style="75" customWidth="1"/>
    <col min="7687" max="7687" width="2.625" style="75" customWidth="1"/>
    <col min="7688" max="7688" width="10.625" style="75" customWidth="1"/>
    <col min="7689" max="7692" width="21.625" style="75" customWidth="1"/>
    <col min="7693" max="7693" width="22.625" style="75" customWidth="1"/>
    <col min="7694" max="7695" width="21.625" style="75" customWidth="1"/>
    <col min="7696" max="7936" width="8.875" style="75"/>
    <col min="7937" max="7937" width="2.625" style="75" customWidth="1"/>
    <col min="7938" max="7942" width="2.125" style="75" customWidth="1"/>
    <col min="7943" max="7943" width="2.625" style="75" customWidth="1"/>
    <col min="7944" max="7944" width="10.625" style="75" customWidth="1"/>
    <col min="7945" max="7948" width="21.625" style="75" customWidth="1"/>
    <col min="7949" max="7949" width="22.625" style="75" customWidth="1"/>
    <col min="7950" max="7951" width="21.625" style="75" customWidth="1"/>
    <col min="7952" max="8192" width="8.875" style="75"/>
    <col min="8193" max="8193" width="2.625" style="75" customWidth="1"/>
    <col min="8194" max="8198" width="2.125" style="75" customWidth="1"/>
    <col min="8199" max="8199" width="2.625" style="75" customWidth="1"/>
    <col min="8200" max="8200" width="10.625" style="75" customWidth="1"/>
    <col min="8201" max="8204" width="21.625" style="75" customWidth="1"/>
    <col min="8205" max="8205" width="22.625" style="75" customWidth="1"/>
    <col min="8206" max="8207" width="21.625" style="75" customWidth="1"/>
    <col min="8208" max="8448" width="8.875" style="75"/>
    <col min="8449" max="8449" width="2.625" style="75" customWidth="1"/>
    <col min="8450" max="8454" width="2.125" style="75" customWidth="1"/>
    <col min="8455" max="8455" width="2.625" style="75" customWidth="1"/>
    <col min="8456" max="8456" width="10.625" style="75" customWidth="1"/>
    <col min="8457" max="8460" width="21.625" style="75" customWidth="1"/>
    <col min="8461" max="8461" width="22.625" style="75" customWidth="1"/>
    <col min="8462" max="8463" width="21.625" style="75" customWidth="1"/>
    <col min="8464" max="8704" width="8.875" style="75"/>
    <col min="8705" max="8705" width="2.625" style="75" customWidth="1"/>
    <col min="8706" max="8710" width="2.125" style="75" customWidth="1"/>
    <col min="8711" max="8711" width="2.625" style="75" customWidth="1"/>
    <col min="8712" max="8712" width="10.625" style="75" customWidth="1"/>
    <col min="8713" max="8716" width="21.625" style="75" customWidth="1"/>
    <col min="8717" max="8717" width="22.625" style="75" customWidth="1"/>
    <col min="8718" max="8719" width="21.625" style="75" customWidth="1"/>
    <col min="8720" max="8960" width="8.875" style="75"/>
    <col min="8961" max="8961" width="2.625" style="75" customWidth="1"/>
    <col min="8962" max="8966" width="2.125" style="75" customWidth="1"/>
    <col min="8967" max="8967" width="2.625" style="75" customWidth="1"/>
    <col min="8968" max="8968" width="10.625" style="75" customWidth="1"/>
    <col min="8969" max="8972" width="21.625" style="75" customWidth="1"/>
    <col min="8973" max="8973" width="22.625" style="75" customWidth="1"/>
    <col min="8974" max="8975" width="21.625" style="75" customWidth="1"/>
    <col min="8976" max="9216" width="8.875" style="75"/>
    <col min="9217" max="9217" width="2.625" style="75" customWidth="1"/>
    <col min="9218" max="9222" width="2.125" style="75" customWidth="1"/>
    <col min="9223" max="9223" width="2.625" style="75" customWidth="1"/>
    <col min="9224" max="9224" width="10.625" style="75" customWidth="1"/>
    <col min="9225" max="9228" width="21.625" style="75" customWidth="1"/>
    <col min="9229" max="9229" width="22.625" style="75" customWidth="1"/>
    <col min="9230" max="9231" width="21.625" style="75" customWidth="1"/>
    <col min="9232" max="9472" width="8.875" style="75"/>
    <col min="9473" max="9473" width="2.625" style="75" customWidth="1"/>
    <col min="9474" max="9478" width="2.125" style="75" customWidth="1"/>
    <col min="9479" max="9479" width="2.625" style="75" customWidth="1"/>
    <col min="9480" max="9480" width="10.625" style="75" customWidth="1"/>
    <col min="9481" max="9484" width="21.625" style="75" customWidth="1"/>
    <col min="9485" max="9485" width="22.625" style="75" customWidth="1"/>
    <col min="9486" max="9487" width="21.625" style="75" customWidth="1"/>
    <col min="9488" max="9728" width="8.875" style="75"/>
    <col min="9729" max="9729" width="2.625" style="75" customWidth="1"/>
    <col min="9730" max="9734" width="2.125" style="75" customWidth="1"/>
    <col min="9735" max="9735" width="2.625" style="75" customWidth="1"/>
    <col min="9736" max="9736" width="10.625" style="75" customWidth="1"/>
    <col min="9737" max="9740" width="21.625" style="75" customWidth="1"/>
    <col min="9741" max="9741" width="22.625" style="75" customWidth="1"/>
    <col min="9742" max="9743" width="21.625" style="75" customWidth="1"/>
    <col min="9744" max="9984" width="8.875" style="75"/>
    <col min="9985" max="9985" width="2.625" style="75" customWidth="1"/>
    <col min="9986" max="9990" width="2.125" style="75" customWidth="1"/>
    <col min="9991" max="9991" width="2.625" style="75" customWidth="1"/>
    <col min="9992" max="9992" width="10.625" style="75" customWidth="1"/>
    <col min="9993" max="9996" width="21.625" style="75" customWidth="1"/>
    <col min="9997" max="9997" width="22.625" style="75" customWidth="1"/>
    <col min="9998" max="9999" width="21.625" style="75" customWidth="1"/>
    <col min="10000" max="10240" width="8.875" style="75"/>
    <col min="10241" max="10241" width="2.625" style="75" customWidth="1"/>
    <col min="10242" max="10246" width="2.125" style="75" customWidth="1"/>
    <col min="10247" max="10247" width="2.625" style="75" customWidth="1"/>
    <col min="10248" max="10248" width="10.625" style="75" customWidth="1"/>
    <col min="10249" max="10252" width="21.625" style="75" customWidth="1"/>
    <col min="10253" max="10253" width="22.625" style="75" customWidth="1"/>
    <col min="10254" max="10255" width="21.625" style="75" customWidth="1"/>
    <col min="10256" max="10496" width="8.875" style="75"/>
    <col min="10497" max="10497" width="2.625" style="75" customWidth="1"/>
    <col min="10498" max="10502" width="2.125" style="75" customWidth="1"/>
    <col min="10503" max="10503" width="2.625" style="75" customWidth="1"/>
    <col min="10504" max="10504" width="10.625" style="75" customWidth="1"/>
    <col min="10505" max="10508" width="21.625" style="75" customWidth="1"/>
    <col min="10509" max="10509" width="22.625" style="75" customWidth="1"/>
    <col min="10510" max="10511" width="21.625" style="75" customWidth="1"/>
    <col min="10512" max="10752" width="8.875" style="75"/>
    <col min="10753" max="10753" width="2.625" style="75" customWidth="1"/>
    <col min="10754" max="10758" width="2.125" style="75" customWidth="1"/>
    <col min="10759" max="10759" width="2.625" style="75" customWidth="1"/>
    <col min="10760" max="10760" width="10.625" style="75" customWidth="1"/>
    <col min="10761" max="10764" width="21.625" style="75" customWidth="1"/>
    <col min="10765" max="10765" width="22.625" style="75" customWidth="1"/>
    <col min="10766" max="10767" width="21.625" style="75" customWidth="1"/>
    <col min="10768" max="11008" width="8.875" style="75"/>
    <col min="11009" max="11009" width="2.625" style="75" customWidth="1"/>
    <col min="11010" max="11014" width="2.125" style="75" customWidth="1"/>
    <col min="11015" max="11015" width="2.625" style="75" customWidth="1"/>
    <col min="11016" max="11016" width="10.625" style="75" customWidth="1"/>
    <col min="11017" max="11020" width="21.625" style="75" customWidth="1"/>
    <col min="11021" max="11021" width="22.625" style="75" customWidth="1"/>
    <col min="11022" max="11023" width="21.625" style="75" customWidth="1"/>
    <col min="11024" max="11264" width="8.875" style="75"/>
    <col min="11265" max="11265" width="2.625" style="75" customWidth="1"/>
    <col min="11266" max="11270" width="2.125" style="75" customWidth="1"/>
    <col min="11271" max="11271" width="2.625" style="75" customWidth="1"/>
    <col min="11272" max="11272" width="10.625" style="75" customWidth="1"/>
    <col min="11273" max="11276" width="21.625" style="75" customWidth="1"/>
    <col min="11277" max="11277" width="22.625" style="75" customWidth="1"/>
    <col min="11278" max="11279" width="21.625" style="75" customWidth="1"/>
    <col min="11280" max="11520" width="8.875" style="75"/>
    <col min="11521" max="11521" width="2.625" style="75" customWidth="1"/>
    <col min="11522" max="11526" width="2.125" style="75" customWidth="1"/>
    <col min="11527" max="11527" width="2.625" style="75" customWidth="1"/>
    <col min="11528" max="11528" width="10.625" style="75" customWidth="1"/>
    <col min="11529" max="11532" width="21.625" style="75" customWidth="1"/>
    <col min="11533" max="11533" width="22.625" style="75" customWidth="1"/>
    <col min="11534" max="11535" width="21.625" style="75" customWidth="1"/>
    <col min="11536" max="11776" width="8.875" style="75"/>
    <col min="11777" max="11777" width="2.625" style="75" customWidth="1"/>
    <col min="11778" max="11782" width="2.125" style="75" customWidth="1"/>
    <col min="11783" max="11783" width="2.625" style="75" customWidth="1"/>
    <col min="11784" max="11784" width="10.625" style="75" customWidth="1"/>
    <col min="11785" max="11788" width="21.625" style="75" customWidth="1"/>
    <col min="11789" max="11789" width="22.625" style="75" customWidth="1"/>
    <col min="11790" max="11791" width="21.625" style="75" customWidth="1"/>
    <col min="11792" max="12032" width="8.875" style="75"/>
    <col min="12033" max="12033" width="2.625" style="75" customWidth="1"/>
    <col min="12034" max="12038" width="2.125" style="75" customWidth="1"/>
    <col min="12039" max="12039" width="2.625" style="75" customWidth="1"/>
    <col min="12040" max="12040" width="10.625" style="75" customWidth="1"/>
    <col min="12041" max="12044" width="21.625" style="75" customWidth="1"/>
    <col min="12045" max="12045" width="22.625" style="75" customWidth="1"/>
    <col min="12046" max="12047" width="21.625" style="75" customWidth="1"/>
    <col min="12048" max="12288" width="8.875" style="75"/>
    <col min="12289" max="12289" width="2.625" style="75" customWidth="1"/>
    <col min="12290" max="12294" width="2.125" style="75" customWidth="1"/>
    <col min="12295" max="12295" width="2.625" style="75" customWidth="1"/>
    <col min="12296" max="12296" width="10.625" style="75" customWidth="1"/>
    <col min="12297" max="12300" width="21.625" style="75" customWidth="1"/>
    <col min="12301" max="12301" width="22.625" style="75" customWidth="1"/>
    <col min="12302" max="12303" width="21.625" style="75" customWidth="1"/>
    <col min="12304" max="12544" width="8.875" style="75"/>
    <col min="12545" max="12545" width="2.625" style="75" customWidth="1"/>
    <col min="12546" max="12550" width="2.125" style="75" customWidth="1"/>
    <col min="12551" max="12551" width="2.625" style="75" customWidth="1"/>
    <col min="12552" max="12552" width="10.625" style="75" customWidth="1"/>
    <col min="12553" max="12556" width="21.625" style="75" customWidth="1"/>
    <col min="12557" max="12557" width="22.625" style="75" customWidth="1"/>
    <col min="12558" max="12559" width="21.625" style="75" customWidth="1"/>
    <col min="12560" max="12800" width="8.875" style="75"/>
    <col min="12801" max="12801" width="2.625" style="75" customWidth="1"/>
    <col min="12802" max="12806" width="2.125" style="75" customWidth="1"/>
    <col min="12807" max="12807" width="2.625" style="75" customWidth="1"/>
    <col min="12808" max="12808" width="10.625" style="75" customWidth="1"/>
    <col min="12809" max="12812" width="21.625" style="75" customWidth="1"/>
    <col min="12813" max="12813" width="22.625" style="75" customWidth="1"/>
    <col min="12814" max="12815" width="21.625" style="75" customWidth="1"/>
    <col min="12816" max="13056" width="8.875" style="75"/>
    <col min="13057" max="13057" width="2.625" style="75" customWidth="1"/>
    <col min="13058" max="13062" width="2.125" style="75" customWidth="1"/>
    <col min="13063" max="13063" width="2.625" style="75" customWidth="1"/>
    <col min="13064" max="13064" width="10.625" style="75" customWidth="1"/>
    <col min="13065" max="13068" width="21.625" style="75" customWidth="1"/>
    <col min="13069" max="13069" width="22.625" style="75" customWidth="1"/>
    <col min="13070" max="13071" width="21.625" style="75" customWidth="1"/>
    <col min="13072" max="13312" width="8.875" style="75"/>
    <col min="13313" max="13313" width="2.625" style="75" customWidth="1"/>
    <col min="13314" max="13318" width="2.125" style="75" customWidth="1"/>
    <col min="13319" max="13319" width="2.625" style="75" customWidth="1"/>
    <col min="13320" max="13320" width="10.625" style="75" customWidth="1"/>
    <col min="13321" max="13324" width="21.625" style="75" customWidth="1"/>
    <col min="13325" max="13325" width="22.625" style="75" customWidth="1"/>
    <col min="13326" max="13327" width="21.625" style="75" customWidth="1"/>
    <col min="13328" max="13568" width="8.875" style="75"/>
    <col min="13569" max="13569" width="2.625" style="75" customWidth="1"/>
    <col min="13570" max="13574" width="2.125" style="75" customWidth="1"/>
    <col min="13575" max="13575" width="2.625" style="75" customWidth="1"/>
    <col min="13576" max="13576" width="10.625" style="75" customWidth="1"/>
    <col min="13577" max="13580" width="21.625" style="75" customWidth="1"/>
    <col min="13581" max="13581" width="22.625" style="75" customWidth="1"/>
    <col min="13582" max="13583" width="21.625" style="75" customWidth="1"/>
    <col min="13584" max="13824" width="8.875" style="75"/>
    <col min="13825" max="13825" width="2.625" style="75" customWidth="1"/>
    <col min="13826" max="13830" width="2.125" style="75" customWidth="1"/>
    <col min="13831" max="13831" width="2.625" style="75" customWidth="1"/>
    <col min="13832" max="13832" width="10.625" style="75" customWidth="1"/>
    <col min="13833" max="13836" width="21.625" style="75" customWidth="1"/>
    <col min="13837" max="13837" width="22.625" style="75" customWidth="1"/>
    <col min="13838" max="13839" width="21.625" style="75" customWidth="1"/>
    <col min="13840" max="14080" width="8.875" style="75"/>
    <col min="14081" max="14081" width="2.625" style="75" customWidth="1"/>
    <col min="14082" max="14086" width="2.125" style="75" customWidth="1"/>
    <col min="14087" max="14087" width="2.625" style="75" customWidth="1"/>
    <col min="14088" max="14088" width="10.625" style="75" customWidth="1"/>
    <col min="14089" max="14092" width="21.625" style="75" customWidth="1"/>
    <col min="14093" max="14093" width="22.625" style="75" customWidth="1"/>
    <col min="14094" max="14095" width="21.625" style="75" customWidth="1"/>
    <col min="14096" max="14336" width="8.875" style="75"/>
    <col min="14337" max="14337" width="2.625" style="75" customWidth="1"/>
    <col min="14338" max="14342" width="2.125" style="75" customWidth="1"/>
    <col min="14343" max="14343" width="2.625" style="75" customWidth="1"/>
    <col min="14344" max="14344" width="10.625" style="75" customWidth="1"/>
    <col min="14345" max="14348" width="21.625" style="75" customWidth="1"/>
    <col min="14349" max="14349" width="22.625" style="75" customWidth="1"/>
    <col min="14350" max="14351" width="21.625" style="75" customWidth="1"/>
    <col min="14352" max="14592" width="8.875" style="75"/>
    <col min="14593" max="14593" width="2.625" style="75" customWidth="1"/>
    <col min="14594" max="14598" width="2.125" style="75" customWidth="1"/>
    <col min="14599" max="14599" width="2.625" style="75" customWidth="1"/>
    <col min="14600" max="14600" width="10.625" style="75" customWidth="1"/>
    <col min="14601" max="14604" width="21.625" style="75" customWidth="1"/>
    <col min="14605" max="14605" width="22.625" style="75" customWidth="1"/>
    <col min="14606" max="14607" width="21.625" style="75" customWidth="1"/>
    <col min="14608" max="14848" width="8.875" style="75"/>
    <col min="14849" max="14849" width="2.625" style="75" customWidth="1"/>
    <col min="14850" max="14854" width="2.125" style="75" customWidth="1"/>
    <col min="14855" max="14855" width="2.625" style="75" customWidth="1"/>
    <col min="14856" max="14856" width="10.625" style="75" customWidth="1"/>
    <col min="14857" max="14860" width="21.625" style="75" customWidth="1"/>
    <col min="14861" max="14861" width="22.625" style="75" customWidth="1"/>
    <col min="14862" max="14863" width="21.625" style="75" customWidth="1"/>
    <col min="14864" max="15104" width="8.875" style="75"/>
    <col min="15105" max="15105" width="2.625" style="75" customWidth="1"/>
    <col min="15106" max="15110" width="2.125" style="75" customWidth="1"/>
    <col min="15111" max="15111" width="2.625" style="75" customWidth="1"/>
    <col min="15112" max="15112" width="10.625" style="75" customWidth="1"/>
    <col min="15113" max="15116" width="21.625" style="75" customWidth="1"/>
    <col min="15117" max="15117" width="22.625" style="75" customWidth="1"/>
    <col min="15118" max="15119" width="21.625" style="75" customWidth="1"/>
    <col min="15120" max="15360" width="8.875" style="75"/>
    <col min="15361" max="15361" width="2.625" style="75" customWidth="1"/>
    <col min="15362" max="15366" width="2.125" style="75" customWidth="1"/>
    <col min="15367" max="15367" width="2.625" style="75" customWidth="1"/>
    <col min="15368" max="15368" width="10.625" style="75" customWidth="1"/>
    <col min="15369" max="15372" width="21.625" style="75" customWidth="1"/>
    <col min="15373" max="15373" width="22.625" style="75" customWidth="1"/>
    <col min="15374" max="15375" width="21.625" style="75" customWidth="1"/>
    <col min="15376" max="15616" width="8.875" style="75"/>
    <col min="15617" max="15617" width="2.625" style="75" customWidth="1"/>
    <col min="15618" max="15622" width="2.125" style="75" customWidth="1"/>
    <col min="15623" max="15623" width="2.625" style="75" customWidth="1"/>
    <col min="15624" max="15624" width="10.625" style="75" customWidth="1"/>
    <col min="15625" max="15628" width="21.625" style="75" customWidth="1"/>
    <col min="15629" max="15629" width="22.625" style="75" customWidth="1"/>
    <col min="15630" max="15631" width="21.625" style="75" customWidth="1"/>
    <col min="15632" max="15872" width="8.875" style="75"/>
    <col min="15873" max="15873" width="2.625" style="75" customWidth="1"/>
    <col min="15874" max="15878" width="2.125" style="75" customWidth="1"/>
    <col min="15879" max="15879" width="2.625" style="75" customWidth="1"/>
    <col min="15880" max="15880" width="10.625" style="75" customWidth="1"/>
    <col min="15881" max="15884" width="21.625" style="75" customWidth="1"/>
    <col min="15885" max="15885" width="22.625" style="75" customWidth="1"/>
    <col min="15886" max="15887" width="21.625" style="75" customWidth="1"/>
    <col min="15888" max="16128" width="8.875" style="75"/>
    <col min="16129" max="16129" width="2.625" style="75" customWidth="1"/>
    <col min="16130" max="16134" width="2.125" style="75" customWidth="1"/>
    <col min="16135" max="16135" width="2.625" style="75" customWidth="1"/>
    <col min="16136" max="16136" width="10.625" style="75" customWidth="1"/>
    <col min="16137" max="16140" width="21.625" style="75" customWidth="1"/>
    <col min="16141" max="16141" width="22.625" style="75" customWidth="1"/>
    <col min="16142" max="16143" width="21.625" style="75" customWidth="1"/>
    <col min="16144" max="16384" width="8.875" style="75"/>
  </cols>
  <sheetData>
    <row r="1" spans="1:16" ht="21" x14ac:dyDescent="0.15">
      <c r="A1" s="281" t="s">
        <v>519</v>
      </c>
      <c r="B1" s="281"/>
      <c r="C1" s="281"/>
      <c r="D1" s="281"/>
      <c r="E1" s="281"/>
      <c r="F1" s="281"/>
      <c r="G1" s="281"/>
      <c r="H1" s="281"/>
      <c r="I1" s="281"/>
      <c r="J1" s="281"/>
      <c r="K1" s="281"/>
      <c r="L1" s="103"/>
      <c r="M1" s="103"/>
      <c r="N1" s="103"/>
      <c r="O1" s="103"/>
      <c r="P1" s="103"/>
    </row>
    <row r="2" spans="1:16" ht="24" x14ac:dyDescent="0.15">
      <c r="A2" s="1"/>
      <c r="B2" s="104"/>
      <c r="C2" s="1"/>
      <c r="D2" s="1"/>
      <c r="E2" s="1"/>
      <c r="F2" s="1"/>
      <c r="G2" s="1"/>
      <c r="H2" s="1"/>
      <c r="I2" s="1"/>
      <c r="J2" s="1"/>
      <c r="K2" s="1"/>
      <c r="L2" s="1"/>
      <c r="M2" s="1"/>
      <c r="N2" s="1"/>
      <c r="O2" s="1"/>
      <c r="P2" s="1"/>
    </row>
    <row r="3" spans="1:16" ht="22.5" customHeight="1" x14ac:dyDescent="0.15">
      <c r="A3" s="1"/>
      <c r="B3" s="104"/>
      <c r="C3" s="1"/>
      <c r="D3" s="1"/>
      <c r="E3" s="1"/>
      <c r="F3" s="1"/>
      <c r="G3" s="1"/>
      <c r="H3" s="1"/>
      <c r="I3" s="1"/>
      <c r="J3" s="1"/>
      <c r="K3" s="1"/>
      <c r="L3" s="1"/>
      <c r="M3" s="1"/>
      <c r="N3" s="1"/>
      <c r="O3" s="1"/>
      <c r="P3" s="1"/>
    </row>
    <row r="4" spans="1:16" ht="22.5" customHeight="1" x14ac:dyDescent="0.15">
      <c r="A4" s="1"/>
      <c r="B4" s="104"/>
      <c r="C4" s="1"/>
      <c r="D4" s="1"/>
      <c r="E4" s="1"/>
      <c r="F4" s="1"/>
      <c r="G4" s="1"/>
      <c r="H4" s="1"/>
      <c r="I4" s="1"/>
      <c r="J4" s="1"/>
      <c r="K4" s="1"/>
      <c r="L4" s="1"/>
      <c r="M4" s="1"/>
      <c r="N4" s="1"/>
      <c r="O4" s="1"/>
      <c r="P4" s="1"/>
    </row>
    <row r="5" spans="1:16" ht="28.5" customHeight="1" x14ac:dyDescent="0.15">
      <c r="A5" s="301" t="s">
        <v>350</v>
      </c>
      <c r="B5" s="301"/>
      <c r="C5" s="301"/>
      <c r="D5" s="301"/>
      <c r="E5" s="301"/>
      <c r="F5" s="301"/>
      <c r="G5" s="301"/>
      <c r="H5" s="301"/>
      <c r="I5" s="301"/>
      <c r="J5" s="301"/>
      <c r="K5" s="301"/>
      <c r="L5" s="302" t="s">
        <v>280</v>
      </c>
      <c r="M5" s="302"/>
      <c r="N5" s="302"/>
      <c r="O5" s="302"/>
      <c r="P5" s="302"/>
    </row>
    <row r="12" spans="1:16" ht="18.75" customHeight="1" x14ac:dyDescent="0.15">
      <c r="B12" s="299" t="s">
        <v>279</v>
      </c>
      <c r="C12" s="299"/>
      <c r="D12" s="299"/>
      <c r="E12" s="299"/>
      <c r="F12" s="299"/>
      <c r="G12" s="299"/>
      <c r="H12" s="299"/>
      <c r="I12" s="299"/>
      <c r="J12" s="299"/>
      <c r="K12" s="299"/>
      <c r="L12" s="300" t="s">
        <v>282</v>
      </c>
      <c r="M12" s="300"/>
      <c r="N12" s="300"/>
      <c r="O12" s="300"/>
    </row>
    <row r="13" spans="1:16" ht="23.25" customHeight="1" x14ac:dyDescent="0.15">
      <c r="B13" s="299"/>
      <c r="C13" s="299"/>
      <c r="D13" s="299"/>
      <c r="E13" s="299"/>
      <c r="F13" s="299"/>
      <c r="G13" s="299"/>
      <c r="H13" s="299"/>
      <c r="I13" s="299"/>
      <c r="J13" s="299"/>
      <c r="K13" s="299"/>
      <c r="L13" s="300"/>
      <c r="M13" s="300"/>
      <c r="N13" s="300"/>
      <c r="O13" s="300"/>
    </row>
    <row r="14" spans="1:16" ht="21.95" customHeight="1" x14ac:dyDescent="0.15">
      <c r="B14" s="206"/>
      <c r="C14" s="206"/>
      <c r="D14" s="206"/>
      <c r="E14" s="206"/>
      <c r="F14" s="206"/>
      <c r="G14" s="206"/>
      <c r="H14" s="206"/>
      <c r="I14" s="206"/>
      <c r="J14" s="206"/>
      <c r="K14" s="206"/>
      <c r="L14" s="207"/>
      <c r="M14" s="207"/>
      <c r="N14" s="207"/>
      <c r="O14" s="207"/>
    </row>
    <row r="15" spans="1:16" x14ac:dyDescent="0.15">
      <c r="O15" s="76" t="s">
        <v>202</v>
      </c>
    </row>
    <row r="16" spans="1:16" ht="21.75" customHeight="1" x14ac:dyDescent="0.15">
      <c r="B16" s="303" t="s">
        <v>203</v>
      </c>
      <c r="C16" s="304"/>
      <c r="D16" s="304"/>
      <c r="E16" s="304"/>
      <c r="F16" s="304"/>
      <c r="G16" s="304"/>
      <c r="H16" s="305"/>
      <c r="I16" s="77" t="s">
        <v>204</v>
      </c>
      <c r="J16" s="78" t="s">
        <v>205</v>
      </c>
      <c r="K16" s="78" t="s">
        <v>206</v>
      </c>
      <c r="L16" s="79" t="s">
        <v>207</v>
      </c>
      <c r="M16" s="79" t="s">
        <v>208</v>
      </c>
      <c r="N16" s="79" t="s">
        <v>209</v>
      </c>
      <c r="O16" s="79" t="s">
        <v>210</v>
      </c>
    </row>
    <row r="17" spans="2:15" ht="21.75" customHeight="1" x14ac:dyDescent="0.15">
      <c r="B17" s="306"/>
      <c r="C17" s="307"/>
      <c r="D17" s="307"/>
      <c r="E17" s="307"/>
      <c r="F17" s="307"/>
      <c r="G17" s="307"/>
      <c r="H17" s="308"/>
      <c r="I17" s="80" t="s">
        <v>211</v>
      </c>
      <c r="J17" s="81" t="s">
        <v>212</v>
      </c>
      <c r="K17" s="81" t="s">
        <v>213</v>
      </c>
      <c r="L17" s="80" t="s">
        <v>214</v>
      </c>
      <c r="M17" s="80" t="s">
        <v>215</v>
      </c>
      <c r="N17" s="80" t="s">
        <v>216</v>
      </c>
      <c r="O17" s="80" t="s">
        <v>217</v>
      </c>
    </row>
    <row r="18" spans="2:15" ht="21.75" customHeight="1" x14ac:dyDescent="0.15">
      <c r="B18" s="82" t="s">
        <v>15</v>
      </c>
      <c r="C18" s="83"/>
      <c r="D18" s="83"/>
      <c r="E18" s="83"/>
      <c r="F18" s="83"/>
      <c r="G18" s="83"/>
      <c r="H18" s="84"/>
      <c r="I18" s="85">
        <v>0</v>
      </c>
      <c r="J18" s="86">
        <v>0</v>
      </c>
      <c r="K18" s="86">
        <v>0</v>
      </c>
      <c r="L18" s="85">
        <v>0</v>
      </c>
      <c r="M18" s="85">
        <v>0</v>
      </c>
      <c r="N18" s="85">
        <v>0</v>
      </c>
      <c r="O18" s="85">
        <v>0</v>
      </c>
    </row>
    <row r="19" spans="2:15" ht="21.95" customHeight="1" x14ac:dyDescent="0.15">
      <c r="B19" s="82"/>
      <c r="C19" s="83" t="s">
        <v>16</v>
      </c>
      <c r="D19" s="83"/>
      <c r="E19" s="83"/>
      <c r="F19" s="83"/>
      <c r="G19" s="83"/>
      <c r="H19" s="84"/>
      <c r="I19" s="85">
        <v>0</v>
      </c>
      <c r="J19" s="86">
        <v>0</v>
      </c>
      <c r="K19" s="86">
        <v>0</v>
      </c>
      <c r="L19" s="85">
        <v>0</v>
      </c>
      <c r="M19" s="85">
        <v>0</v>
      </c>
      <c r="N19" s="85">
        <v>0</v>
      </c>
      <c r="O19" s="85">
        <v>0</v>
      </c>
    </row>
    <row r="20" spans="2:15" ht="21.95" customHeight="1" x14ac:dyDescent="0.15">
      <c r="B20" s="82"/>
      <c r="C20" s="83"/>
      <c r="D20" s="83" t="s">
        <v>17</v>
      </c>
      <c r="E20" s="83"/>
      <c r="F20" s="83"/>
      <c r="G20" s="83"/>
      <c r="H20" s="84"/>
      <c r="I20" s="85">
        <v>0</v>
      </c>
      <c r="J20" s="86">
        <v>0</v>
      </c>
      <c r="K20" s="86">
        <v>0</v>
      </c>
      <c r="L20" s="85">
        <v>0</v>
      </c>
      <c r="M20" s="85">
        <v>0</v>
      </c>
      <c r="N20" s="85">
        <v>0</v>
      </c>
      <c r="O20" s="85">
        <v>0</v>
      </c>
    </row>
    <row r="21" spans="2:15" ht="21.95" customHeight="1" x14ac:dyDescent="0.15">
      <c r="B21" s="82"/>
      <c r="C21" s="83"/>
      <c r="D21" s="83" t="s">
        <v>18</v>
      </c>
      <c r="E21" s="83"/>
      <c r="F21" s="83"/>
      <c r="G21" s="83"/>
      <c r="H21" s="84"/>
      <c r="I21" s="85">
        <v>0</v>
      </c>
      <c r="J21" s="86">
        <v>0</v>
      </c>
      <c r="K21" s="86">
        <v>0</v>
      </c>
      <c r="L21" s="85">
        <v>0</v>
      </c>
      <c r="M21" s="85">
        <v>0</v>
      </c>
      <c r="N21" s="85">
        <v>0</v>
      </c>
      <c r="O21" s="85">
        <v>0</v>
      </c>
    </row>
    <row r="22" spans="2:15" ht="21.75" customHeight="1" x14ac:dyDescent="0.15">
      <c r="B22" s="82"/>
      <c r="C22" s="83"/>
      <c r="D22" s="83" t="s">
        <v>19</v>
      </c>
      <c r="E22" s="83"/>
      <c r="F22" s="83"/>
      <c r="G22" s="83"/>
      <c r="H22" s="84"/>
      <c r="I22" s="85">
        <v>0</v>
      </c>
      <c r="J22" s="86">
        <v>0</v>
      </c>
      <c r="K22" s="86">
        <v>0</v>
      </c>
      <c r="L22" s="85">
        <v>0</v>
      </c>
      <c r="M22" s="85">
        <v>0</v>
      </c>
      <c r="N22" s="85">
        <v>0</v>
      </c>
      <c r="O22" s="85">
        <v>0</v>
      </c>
    </row>
    <row r="23" spans="2:15" ht="21.95" customHeight="1" x14ac:dyDescent="0.15">
      <c r="B23" s="82"/>
      <c r="C23" s="83"/>
      <c r="D23" s="83" t="s">
        <v>20</v>
      </c>
      <c r="E23" s="83"/>
      <c r="F23" s="83"/>
      <c r="G23" s="83"/>
      <c r="H23" s="84"/>
      <c r="I23" s="85">
        <v>0</v>
      </c>
      <c r="J23" s="86">
        <v>0</v>
      </c>
      <c r="K23" s="86">
        <v>0</v>
      </c>
      <c r="L23" s="85">
        <v>0</v>
      </c>
      <c r="M23" s="85">
        <v>0</v>
      </c>
      <c r="N23" s="85">
        <v>0</v>
      </c>
      <c r="O23" s="85">
        <v>0</v>
      </c>
    </row>
    <row r="24" spans="2:15" ht="21.95" customHeight="1" x14ac:dyDescent="0.15">
      <c r="B24" s="82"/>
      <c r="C24" s="83"/>
      <c r="D24" s="83" t="s">
        <v>21</v>
      </c>
      <c r="E24" s="83"/>
      <c r="F24" s="83"/>
      <c r="G24" s="83"/>
      <c r="H24" s="84"/>
      <c r="I24" s="85">
        <v>0</v>
      </c>
      <c r="J24" s="86">
        <v>0</v>
      </c>
      <c r="K24" s="86">
        <v>0</v>
      </c>
      <c r="L24" s="85">
        <v>0</v>
      </c>
      <c r="M24" s="85">
        <v>0</v>
      </c>
      <c r="N24" s="85">
        <v>0</v>
      </c>
      <c r="O24" s="85">
        <v>0</v>
      </c>
    </row>
    <row r="25" spans="2:15" ht="21.95" customHeight="1" x14ac:dyDescent="0.15">
      <c r="B25" s="82"/>
      <c r="C25" s="83"/>
      <c r="D25" s="83" t="s">
        <v>22</v>
      </c>
      <c r="E25" s="83"/>
      <c r="F25" s="83"/>
      <c r="G25" s="83"/>
      <c r="H25" s="84"/>
      <c r="I25" s="85">
        <v>0</v>
      </c>
      <c r="J25" s="86">
        <v>0</v>
      </c>
      <c r="K25" s="86">
        <v>0</v>
      </c>
      <c r="L25" s="85">
        <v>0</v>
      </c>
      <c r="M25" s="85">
        <v>0</v>
      </c>
      <c r="N25" s="85">
        <v>0</v>
      </c>
      <c r="O25" s="85">
        <v>0</v>
      </c>
    </row>
    <row r="26" spans="2:15" ht="21.95" customHeight="1" x14ac:dyDescent="0.15">
      <c r="B26" s="82"/>
      <c r="C26" s="83"/>
      <c r="D26" s="83" t="s">
        <v>23</v>
      </c>
      <c r="E26" s="83"/>
      <c r="F26" s="83"/>
      <c r="G26" s="83"/>
      <c r="H26" s="84"/>
      <c r="I26" s="85">
        <v>0</v>
      </c>
      <c r="J26" s="86">
        <v>0</v>
      </c>
      <c r="K26" s="86">
        <v>0</v>
      </c>
      <c r="L26" s="85">
        <v>0</v>
      </c>
      <c r="M26" s="85">
        <v>0</v>
      </c>
      <c r="N26" s="85">
        <v>0</v>
      </c>
      <c r="O26" s="85">
        <v>0</v>
      </c>
    </row>
    <row r="27" spans="2:15" ht="21.95" customHeight="1" x14ac:dyDescent="0.15">
      <c r="B27" s="175"/>
      <c r="C27" s="176" t="s">
        <v>24</v>
      </c>
      <c r="D27" s="176"/>
      <c r="E27" s="176"/>
      <c r="F27" s="176"/>
      <c r="G27" s="176"/>
      <c r="H27" s="177"/>
      <c r="I27" s="85">
        <v>0</v>
      </c>
      <c r="J27" s="86">
        <v>0</v>
      </c>
      <c r="K27" s="86">
        <v>0</v>
      </c>
      <c r="L27" s="85">
        <v>0</v>
      </c>
      <c r="M27" s="85">
        <v>0</v>
      </c>
      <c r="N27" s="85">
        <v>0</v>
      </c>
      <c r="O27" s="85">
        <v>0</v>
      </c>
    </row>
    <row r="28" spans="2:15" ht="21.95" customHeight="1" x14ac:dyDescent="0.15">
      <c r="B28" s="175"/>
      <c r="C28" s="176"/>
      <c r="D28" s="176" t="s">
        <v>25</v>
      </c>
      <c r="E28" s="176"/>
      <c r="F28" s="176"/>
      <c r="G28" s="176"/>
      <c r="H28" s="177"/>
      <c r="I28" s="85">
        <v>0</v>
      </c>
      <c r="J28" s="86">
        <v>0</v>
      </c>
      <c r="K28" s="86">
        <v>0</v>
      </c>
      <c r="L28" s="85">
        <v>0</v>
      </c>
      <c r="M28" s="85">
        <v>0</v>
      </c>
      <c r="N28" s="85">
        <v>0</v>
      </c>
      <c r="O28" s="85">
        <v>0</v>
      </c>
    </row>
    <row r="29" spans="2:15" ht="21.95" customHeight="1" x14ac:dyDescent="0.15">
      <c r="B29" s="175"/>
      <c r="C29" s="176"/>
      <c r="D29" s="176" t="s">
        <v>26</v>
      </c>
      <c r="E29" s="176"/>
      <c r="F29" s="176"/>
      <c r="G29" s="176"/>
      <c r="H29" s="177"/>
      <c r="I29" s="85">
        <v>0</v>
      </c>
      <c r="J29" s="86">
        <v>0</v>
      </c>
      <c r="K29" s="86">
        <v>0</v>
      </c>
      <c r="L29" s="85">
        <v>0</v>
      </c>
      <c r="M29" s="85">
        <v>0</v>
      </c>
      <c r="N29" s="85">
        <v>0</v>
      </c>
      <c r="O29" s="85">
        <v>0</v>
      </c>
    </row>
    <row r="30" spans="2:15" ht="21.95" customHeight="1" x14ac:dyDescent="0.15">
      <c r="B30" s="82" t="s">
        <v>27</v>
      </c>
      <c r="C30" s="83"/>
      <c r="D30" s="83"/>
      <c r="E30" s="83"/>
      <c r="F30" s="83"/>
      <c r="G30" s="83"/>
      <c r="H30" s="84"/>
      <c r="I30" s="85">
        <v>0</v>
      </c>
      <c r="J30" s="86">
        <v>0</v>
      </c>
      <c r="K30" s="86">
        <v>0</v>
      </c>
      <c r="L30" s="85">
        <v>0</v>
      </c>
      <c r="M30" s="85">
        <v>0</v>
      </c>
      <c r="N30" s="85">
        <v>0</v>
      </c>
      <c r="O30" s="85">
        <v>0</v>
      </c>
    </row>
    <row r="31" spans="2:15" ht="21.95" customHeight="1" x14ac:dyDescent="0.15">
      <c r="B31" s="82"/>
      <c r="C31" s="83" t="s">
        <v>28</v>
      </c>
      <c r="D31" s="83"/>
      <c r="E31" s="83"/>
      <c r="F31" s="83"/>
      <c r="G31" s="83"/>
      <c r="H31" s="84"/>
      <c r="I31" s="85">
        <v>0</v>
      </c>
      <c r="J31" s="86">
        <v>0</v>
      </c>
      <c r="K31" s="86">
        <v>0</v>
      </c>
      <c r="L31" s="85">
        <v>0</v>
      </c>
      <c r="M31" s="85">
        <v>0</v>
      </c>
      <c r="N31" s="85">
        <v>0</v>
      </c>
      <c r="O31" s="85">
        <v>0</v>
      </c>
    </row>
    <row r="32" spans="2:15" ht="21.95" customHeight="1" x14ac:dyDescent="0.15">
      <c r="B32" s="82"/>
      <c r="C32" s="83"/>
      <c r="D32" s="83" t="s">
        <v>17</v>
      </c>
      <c r="E32" s="83"/>
      <c r="F32" s="83"/>
      <c r="G32" s="83"/>
      <c r="H32" s="84"/>
      <c r="I32" s="85">
        <v>0</v>
      </c>
      <c r="J32" s="86">
        <v>0</v>
      </c>
      <c r="K32" s="86">
        <v>0</v>
      </c>
      <c r="L32" s="85">
        <v>0</v>
      </c>
      <c r="M32" s="85">
        <v>0</v>
      </c>
      <c r="N32" s="85">
        <v>0</v>
      </c>
      <c r="O32" s="85">
        <v>0</v>
      </c>
    </row>
    <row r="33" spans="2:15" ht="21.95" customHeight="1" x14ac:dyDescent="0.15">
      <c r="B33" s="82"/>
      <c r="C33" s="83"/>
      <c r="D33" s="83" t="s">
        <v>18</v>
      </c>
      <c r="E33" s="83"/>
      <c r="F33" s="83"/>
      <c r="G33" s="83"/>
      <c r="H33" s="84"/>
      <c r="I33" s="85">
        <v>0</v>
      </c>
      <c r="J33" s="86">
        <v>0</v>
      </c>
      <c r="K33" s="86">
        <v>0</v>
      </c>
      <c r="L33" s="85">
        <v>0</v>
      </c>
      <c r="M33" s="85">
        <v>0</v>
      </c>
      <c r="N33" s="85">
        <v>0</v>
      </c>
      <c r="O33" s="85">
        <v>0</v>
      </c>
    </row>
    <row r="34" spans="2:15" ht="21.95" customHeight="1" x14ac:dyDescent="0.15">
      <c r="B34" s="82"/>
      <c r="C34" s="83"/>
      <c r="D34" s="83" t="s">
        <v>19</v>
      </c>
      <c r="E34" s="83"/>
      <c r="F34" s="83"/>
      <c r="G34" s="83"/>
      <c r="H34" s="84"/>
      <c r="I34" s="85">
        <v>0</v>
      </c>
      <c r="J34" s="86">
        <v>0</v>
      </c>
      <c r="K34" s="86">
        <v>0</v>
      </c>
      <c r="L34" s="85">
        <v>0</v>
      </c>
      <c r="M34" s="85">
        <v>0</v>
      </c>
      <c r="N34" s="85">
        <v>0</v>
      </c>
      <c r="O34" s="85">
        <v>0</v>
      </c>
    </row>
    <row r="35" spans="2:15" ht="21.95" customHeight="1" x14ac:dyDescent="0.15">
      <c r="B35" s="175"/>
      <c r="C35" s="213" t="s">
        <v>29</v>
      </c>
      <c r="D35" s="213"/>
      <c r="E35" s="213"/>
      <c r="F35" s="213"/>
      <c r="G35" s="176"/>
      <c r="H35" s="177"/>
      <c r="I35" s="85">
        <v>0</v>
      </c>
      <c r="J35" s="86">
        <v>0</v>
      </c>
      <c r="K35" s="86">
        <v>0</v>
      </c>
      <c r="L35" s="85">
        <v>0</v>
      </c>
      <c r="M35" s="85">
        <v>0</v>
      </c>
      <c r="N35" s="85">
        <v>0</v>
      </c>
      <c r="O35" s="85">
        <v>0</v>
      </c>
    </row>
    <row r="36" spans="2:15" ht="21.95" customHeight="1" x14ac:dyDescent="0.15">
      <c r="B36" s="175"/>
      <c r="C36" s="176"/>
      <c r="D36" s="176" t="s">
        <v>25</v>
      </c>
      <c r="E36" s="176"/>
      <c r="F36" s="176"/>
      <c r="G36" s="176"/>
      <c r="H36" s="177"/>
      <c r="I36" s="85">
        <v>0</v>
      </c>
      <c r="J36" s="86">
        <v>0</v>
      </c>
      <c r="K36" s="86">
        <v>0</v>
      </c>
      <c r="L36" s="85">
        <v>0</v>
      </c>
      <c r="M36" s="85">
        <v>0</v>
      </c>
      <c r="N36" s="85">
        <v>0</v>
      </c>
      <c r="O36" s="85">
        <v>0</v>
      </c>
    </row>
    <row r="37" spans="2:15" ht="21.95" customHeight="1" x14ac:dyDescent="0.15">
      <c r="B37" s="175"/>
      <c r="C37" s="176"/>
      <c r="D37" s="176" t="s">
        <v>26</v>
      </c>
      <c r="E37" s="176"/>
      <c r="F37" s="176"/>
      <c r="G37" s="176"/>
      <c r="H37" s="177"/>
      <c r="I37" s="85">
        <v>0</v>
      </c>
      <c r="J37" s="86">
        <v>0</v>
      </c>
      <c r="K37" s="86">
        <v>0</v>
      </c>
      <c r="L37" s="85">
        <v>0</v>
      </c>
      <c r="M37" s="85">
        <v>0</v>
      </c>
      <c r="N37" s="85">
        <v>0</v>
      </c>
      <c r="O37" s="85">
        <v>0</v>
      </c>
    </row>
    <row r="38" spans="2:15" ht="21.95" customHeight="1" x14ac:dyDescent="0.15">
      <c r="B38" s="82" t="s">
        <v>30</v>
      </c>
      <c r="C38" s="83"/>
      <c r="D38" s="83"/>
      <c r="E38" s="83"/>
      <c r="F38" s="83"/>
      <c r="G38" s="83"/>
      <c r="H38" s="84"/>
      <c r="I38" s="85">
        <v>0</v>
      </c>
      <c r="J38" s="86">
        <v>0</v>
      </c>
      <c r="K38" s="86">
        <v>0</v>
      </c>
      <c r="L38" s="85">
        <v>0</v>
      </c>
      <c r="M38" s="85">
        <v>0</v>
      </c>
      <c r="N38" s="85">
        <v>0</v>
      </c>
      <c r="O38" s="85">
        <v>0</v>
      </c>
    </row>
    <row r="39" spans="2:15" ht="21.95" customHeight="1" x14ac:dyDescent="0.15">
      <c r="B39" s="82" t="s">
        <v>31</v>
      </c>
      <c r="C39" s="83"/>
      <c r="D39" s="83"/>
      <c r="E39" s="83"/>
      <c r="F39" s="83"/>
      <c r="G39" s="83"/>
      <c r="H39" s="84"/>
      <c r="I39" s="85">
        <v>143616044</v>
      </c>
      <c r="J39" s="86">
        <v>0</v>
      </c>
      <c r="K39" s="86">
        <v>85329126</v>
      </c>
      <c r="L39" s="85">
        <v>58286918</v>
      </c>
      <c r="M39" s="85">
        <v>24236999</v>
      </c>
      <c r="N39" s="85">
        <v>7168404</v>
      </c>
      <c r="O39" s="85">
        <v>34049919</v>
      </c>
    </row>
    <row r="40" spans="2:15" ht="21.95" customHeight="1" x14ac:dyDescent="0.15">
      <c r="B40" s="175" t="s">
        <v>32</v>
      </c>
      <c r="C40" s="176"/>
      <c r="D40" s="176"/>
      <c r="E40" s="176"/>
      <c r="F40" s="176"/>
      <c r="G40" s="176"/>
      <c r="H40" s="177"/>
      <c r="I40" s="85">
        <v>1369746280</v>
      </c>
      <c r="J40" s="86">
        <v>849583021</v>
      </c>
      <c r="K40" s="86">
        <v>0</v>
      </c>
      <c r="L40" s="85">
        <v>2219329301</v>
      </c>
      <c r="M40" s="85">
        <v>1193781619</v>
      </c>
      <c r="N40" s="85">
        <v>361802119</v>
      </c>
      <c r="O40" s="85">
        <v>1025547682</v>
      </c>
    </row>
    <row r="41" spans="2:15" ht="21.95" customHeight="1" x14ac:dyDescent="0.15">
      <c r="B41" s="175" t="s">
        <v>33</v>
      </c>
      <c r="C41" s="176"/>
      <c r="D41" s="176"/>
      <c r="E41" s="176"/>
      <c r="F41" s="176"/>
      <c r="G41" s="176"/>
      <c r="H41" s="177"/>
      <c r="I41" s="85">
        <v>701861909</v>
      </c>
      <c r="J41" s="86">
        <v>465466005</v>
      </c>
      <c r="K41" s="86">
        <v>1023412714</v>
      </c>
      <c r="L41" s="85">
        <v>143915200</v>
      </c>
      <c r="M41" s="85">
        <v>0</v>
      </c>
      <c r="N41" s="85">
        <v>0</v>
      </c>
      <c r="O41" s="85">
        <v>143915200</v>
      </c>
    </row>
    <row r="42" spans="2:15" ht="21.95" customHeight="1" x14ac:dyDescent="0.15">
      <c r="B42" s="175" t="s">
        <v>38</v>
      </c>
      <c r="C42" s="176"/>
      <c r="D42" s="176"/>
      <c r="E42" s="176"/>
      <c r="F42" s="176"/>
      <c r="G42" s="176"/>
      <c r="H42" s="177"/>
      <c r="I42" s="85">
        <v>0</v>
      </c>
      <c r="J42" s="86">
        <v>0</v>
      </c>
      <c r="K42" s="86">
        <v>0</v>
      </c>
      <c r="L42" s="85">
        <v>0</v>
      </c>
      <c r="M42" s="85">
        <v>0</v>
      </c>
      <c r="N42" s="85">
        <v>0</v>
      </c>
      <c r="O42" s="85">
        <v>0</v>
      </c>
    </row>
    <row r="43" spans="2:15" ht="21.95" customHeight="1" x14ac:dyDescent="0.15">
      <c r="B43" s="309" t="s">
        <v>218</v>
      </c>
      <c r="C43" s="310"/>
      <c r="D43" s="310"/>
      <c r="E43" s="310"/>
      <c r="F43" s="310"/>
      <c r="G43" s="310"/>
      <c r="H43" s="311"/>
      <c r="I43" s="85">
        <v>2215224233</v>
      </c>
      <c r="J43" s="86">
        <v>1315049026</v>
      </c>
      <c r="K43" s="86">
        <v>1108741840</v>
      </c>
      <c r="L43" s="85">
        <v>2421531419</v>
      </c>
      <c r="M43" s="85">
        <v>1218018618</v>
      </c>
      <c r="N43" s="85">
        <v>368970523</v>
      </c>
      <c r="O43" s="85">
        <v>1203512801</v>
      </c>
    </row>
    <row r="44" spans="2:15" ht="12" customHeight="1" x14ac:dyDescent="0.15"/>
    <row r="45" spans="2:15" ht="21.95" customHeight="1" x14ac:dyDescent="0.15">
      <c r="B45" s="298"/>
      <c r="C45" s="298"/>
      <c r="D45" s="298"/>
      <c r="E45" s="298"/>
      <c r="F45" s="298"/>
      <c r="G45" s="298"/>
      <c r="H45" s="298"/>
      <c r="I45" s="298"/>
      <c r="J45" s="298"/>
      <c r="K45" s="298"/>
      <c r="L45" s="298"/>
      <c r="M45" s="298"/>
      <c r="N45" s="298"/>
      <c r="O45" s="298"/>
    </row>
  </sheetData>
  <mergeCells count="8">
    <mergeCell ref="B45:O45"/>
    <mergeCell ref="A1:K1"/>
    <mergeCell ref="A5:K5"/>
    <mergeCell ref="L5:P5"/>
    <mergeCell ref="B12:K13"/>
    <mergeCell ref="L12:O13"/>
    <mergeCell ref="B16:H17"/>
    <mergeCell ref="B43:H43"/>
  </mergeCells>
  <phoneticPr fontId="26"/>
  <printOptions horizontalCentered="1"/>
  <pageMargins left="0.19685039370078741" right="0.19685039370078741" top="0.31496062992125984" bottom="0.19685039370078741" header="0.11811023622047245" footer="0.11811023622047245"/>
  <pageSetup paperSize="9" scale="58" firstPageNumber="92" fitToWidth="2" orientation="portrait" useFirstPageNumber="1" r:id="rId1"/>
  <headerFooter>
    <oddFooter>&amp;C&amp;"ＭＳ Ｐ明朝,標準"&amp;20&amp;P</oddFooter>
  </headerFooter>
  <colBreaks count="1" manualBreakCount="1">
    <brk id="11" max="43"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5"/>
  <sheetViews>
    <sheetView showGridLines="0" view="pageBreakPreview" zoomScale="70" zoomScaleNormal="70" zoomScaleSheetLayoutView="70" workbookViewId="0"/>
  </sheetViews>
  <sheetFormatPr defaultColWidth="8.875" defaultRowHeight="18.75" x14ac:dyDescent="0.15"/>
  <cols>
    <col min="1" max="1" width="30.625" style="137" customWidth="1"/>
    <col min="2" max="7" width="3.5" style="137" customWidth="1"/>
    <col min="8" max="8" width="50.375" style="137" customWidth="1"/>
    <col min="9" max="14" width="32.625" style="137" customWidth="1"/>
    <col min="15" max="15" width="37.625" style="137" customWidth="1"/>
    <col min="16" max="16" width="15.125" style="112" customWidth="1"/>
    <col min="17" max="17" width="7" style="137" customWidth="1"/>
    <col min="18" max="18" width="10.5" style="137" customWidth="1"/>
    <col min="19" max="256" width="8.875" style="137"/>
    <col min="257" max="263" width="3.5" style="137" customWidth="1"/>
    <col min="264" max="264" width="15.625" style="137" customWidth="1"/>
    <col min="265" max="271" width="25.625" style="137" customWidth="1"/>
    <col min="272" max="512" width="8.875" style="137"/>
    <col min="513" max="519" width="3.5" style="137" customWidth="1"/>
    <col min="520" max="520" width="15.625" style="137" customWidth="1"/>
    <col min="521" max="527" width="25.625" style="137" customWidth="1"/>
    <col min="528" max="768" width="8.875" style="137"/>
    <col min="769" max="775" width="3.5" style="137" customWidth="1"/>
    <col min="776" max="776" width="15.625" style="137" customWidth="1"/>
    <col min="777" max="783" width="25.625" style="137" customWidth="1"/>
    <col min="784" max="1024" width="8.875" style="137"/>
    <col min="1025" max="1031" width="3.5" style="137" customWidth="1"/>
    <col min="1032" max="1032" width="15.625" style="137" customWidth="1"/>
    <col min="1033" max="1039" width="25.625" style="137" customWidth="1"/>
    <col min="1040" max="1280" width="8.875" style="137"/>
    <col min="1281" max="1287" width="3.5" style="137" customWidth="1"/>
    <col min="1288" max="1288" width="15.625" style="137" customWidth="1"/>
    <col min="1289" max="1295" width="25.625" style="137" customWidth="1"/>
    <col min="1296" max="1536" width="8.875" style="137"/>
    <col min="1537" max="1543" width="3.5" style="137" customWidth="1"/>
    <col min="1544" max="1544" width="15.625" style="137" customWidth="1"/>
    <col min="1545" max="1551" width="25.625" style="137" customWidth="1"/>
    <col min="1552" max="1792" width="8.875" style="137"/>
    <col min="1793" max="1799" width="3.5" style="137" customWidth="1"/>
    <col min="1800" max="1800" width="15.625" style="137" customWidth="1"/>
    <col min="1801" max="1807" width="25.625" style="137" customWidth="1"/>
    <col min="1808" max="2048" width="8.875" style="137"/>
    <col min="2049" max="2055" width="3.5" style="137" customWidth="1"/>
    <col min="2056" max="2056" width="15.625" style="137" customWidth="1"/>
    <col min="2057" max="2063" width="25.625" style="137" customWidth="1"/>
    <col min="2064" max="2304" width="8.875" style="137"/>
    <col min="2305" max="2311" width="3.5" style="137" customWidth="1"/>
    <col min="2312" max="2312" width="15.625" style="137" customWidth="1"/>
    <col min="2313" max="2319" width="25.625" style="137" customWidth="1"/>
    <col min="2320" max="2560" width="8.875" style="137"/>
    <col min="2561" max="2567" width="3.5" style="137" customWidth="1"/>
    <col min="2568" max="2568" width="15.625" style="137" customWidth="1"/>
    <col min="2569" max="2575" width="25.625" style="137" customWidth="1"/>
    <col min="2576" max="2816" width="8.875" style="137"/>
    <col min="2817" max="2823" width="3.5" style="137" customWidth="1"/>
    <col min="2824" max="2824" width="15.625" style="137" customWidth="1"/>
    <col min="2825" max="2831" width="25.625" style="137" customWidth="1"/>
    <col min="2832" max="3072" width="8.875" style="137"/>
    <col min="3073" max="3079" width="3.5" style="137" customWidth="1"/>
    <col min="3080" max="3080" width="15.625" style="137" customWidth="1"/>
    <col min="3081" max="3087" width="25.625" style="137" customWidth="1"/>
    <col min="3088" max="3328" width="8.875" style="137"/>
    <col min="3329" max="3335" width="3.5" style="137" customWidth="1"/>
    <col min="3336" max="3336" width="15.625" style="137" customWidth="1"/>
    <col min="3337" max="3343" width="25.625" style="137" customWidth="1"/>
    <col min="3344" max="3584" width="8.875" style="137"/>
    <col min="3585" max="3591" width="3.5" style="137" customWidth="1"/>
    <col min="3592" max="3592" width="15.625" style="137" customWidth="1"/>
    <col min="3593" max="3599" width="25.625" style="137" customWidth="1"/>
    <col min="3600" max="3840" width="8.875" style="137"/>
    <col min="3841" max="3847" width="3.5" style="137" customWidth="1"/>
    <col min="3848" max="3848" width="15.625" style="137" customWidth="1"/>
    <col min="3849" max="3855" width="25.625" style="137" customWidth="1"/>
    <col min="3856" max="4096" width="8.875" style="137"/>
    <col min="4097" max="4103" width="3.5" style="137" customWidth="1"/>
    <col min="4104" max="4104" width="15.625" style="137" customWidth="1"/>
    <col min="4105" max="4111" width="25.625" style="137" customWidth="1"/>
    <col min="4112" max="4352" width="8.875" style="137"/>
    <col min="4353" max="4359" width="3.5" style="137" customWidth="1"/>
    <col min="4360" max="4360" width="15.625" style="137" customWidth="1"/>
    <col min="4361" max="4367" width="25.625" style="137" customWidth="1"/>
    <col min="4368" max="4608" width="8.875" style="137"/>
    <col min="4609" max="4615" width="3.5" style="137" customWidth="1"/>
    <col min="4616" max="4616" width="15.625" style="137" customWidth="1"/>
    <col min="4617" max="4623" width="25.625" style="137" customWidth="1"/>
    <col min="4624" max="4864" width="8.875" style="137"/>
    <col min="4865" max="4871" width="3.5" style="137" customWidth="1"/>
    <col min="4872" max="4872" width="15.625" style="137" customWidth="1"/>
    <col min="4873" max="4879" width="25.625" style="137" customWidth="1"/>
    <col min="4880" max="5120" width="8.875" style="137"/>
    <col min="5121" max="5127" width="3.5" style="137" customWidth="1"/>
    <col min="5128" max="5128" width="15.625" style="137" customWidth="1"/>
    <col min="5129" max="5135" width="25.625" style="137" customWidth="1"/>
    <col min="5136" max="5376" width="8.875" style="137"/>
    <col min="5377" max="5383" width="3.5" style="137" customWidth="1"/>
    <col min="5384" max="5384" width="15.625" style="137" customWidth="1"/>
    <col min="5385" max="5391" width="25.625" style="137" customWidth="1"/>
    <col min="5392" max="5632" width="8.875" style="137"/>
    <col min="5633" max="5639" width="3.5" style="137" customWidth="1"/>
    <col min="5640" max="5640" width="15.625" style="137" customWidth="1"/>
    <col min="5641" max="5647" width="25.625" style="137" customWidth="1"/>
    <col min="5648" max="5888" width="8.875" style="137"/>
    <col min="5889" max="5895" width="3.5" style="137" customWidth="1"/>
    <col min="5896" max="5896" width="15.625" style="137" customWidth="1"/>
    <col min="5897" max="5903" width="25.625" style="137" customWidth="1"/>
    <col min="5904" max="6144" width="8.875" style="137"/>
    <col min="6145" max="6151" width="3.5" style="137" customWidth="1"/>
    <col min="6152" max="6152" width="15.625" style="137" customWidth="1"/>
    <col min="6153" max="6159" width="25.625" style="137" customWidth="1"/>
    <col min="6160" max="6400" width="8.875" style="137"/>
    <col min="6401" max="6407" width="3.5" style="137" customWidth="1"/>
    <col min="6408" max="6408" width="15.625" style="137" customWidth="1"/>
    <col min="6409" max="6415" width="25.625" style="137" customWidth="1"/>
    <col min="6416" max="6656" width="8.875" style="137"/>
    <col min="6657" max="6663" width="3.5" style="137" customWidth="1"/>
    <col min="6664" max="6664" width="15.625" style="137" customWidth="1"/>
    <col min="6665" max="6671" width="25.625" style="137" customWidth="1"/>
    <col min="6672" max="6912" width="8.875" style="137"/>
    <col min="6913" max="6919" width="3.5" style="137" customWidth="1"/>
    <col min="6920" max="6920" width="15.625" style="137" customWidth="1"/>
    <col min="6921" max="6927" width="25.625" style="137" customWidth="1"/>
    <col min="6928" max="7168" width="8.875" style="137"/>
    <col min="7169" max="7175" width="3.5" style="137" customWidth="1"/>
    <col min="7176" max="7176" width="15.625" style="137" customWidth="1"/>
    <col min="7177" max="7183" width="25.625" style="137" customWidth="1"/>
    <col min="7184" max="7424" width="8.875" style="137"/>
    <col min="7425" max="7431" width="3.5" style="137" customWidth="1"/>
    <col min="7432" max="7432" width="15.625" style="137" customWidth="1"/>
    <col min="7433" max="7439" width="25.625" style="137" customWidth="1"/>
    <col min="7440" max="7680" width="8.875" style="137"/>
    <col min="7681" max="7687" width="3.5" style="137" customWidth="1"/>
    <col min="7688" max="7688" width="15.625" style="137" customWidth="1"/>
    <col min="7689" max="7695" width="25.625" style="137" customWidth="1"/>
    <col min="7696" max="7936" width="8.875" style="137"/>
    <col min="7937" max="7943" width="3.5" style="137" customWidth="1"/>
    <col min="7944" max="7944" width="15.625" style="137" customWidth="1"/>
    <col min="7945" max="7951" width="25.625" style="137" customWidth="1"/>
    <col min="7952" max="8192" width="8.875" style="137"/>
    <col min="8193" max="8199" width="3.5" style="137" customWidth="1"/>
    <col min="8200" max="8200" width="15.625" style="137" customWidth="1"/>
    <col min="8201" max="8207" width="25.625" style="137" customWidth="1"/>
    <col min="8208" max="8448" width="8.875" style="137"/>
    <col min="8449" max="8455" width="3.5" style="137" customWidth="1"/>
    <col min="8456" max="8456" width="15.625" style="137" customWidth="1"/>
    <col min="8457" max="8463" width="25.625" style="137" customWidth="1"/>
    <col min="8464" max="8704" width="8.875" style="137"/>
    <col min="8705" max="8711" width="3.5" style="137" customWidth="1"/>
    <col min="8712" max="8712" width="15.625" style="137" customWidth="1"/>
    <col min="8713" max="8719" width="25.625" style="137" customWidth="1"/>
    <col min="8720" max="8960" width="8.875" style="137"/>
    <col min="8961" max="8967" width="3.5" style="137" customWidth="1"/>
    <col min="8968" max="8968" width="15.625" style="137" customWidth="1"/>
    <col min="8969" max="8975" width="25.625" style="137" customWidth="1"/>
    <col min="8976" max="9216" width="8.875" style="137"/>
    <col min="9217" max="9223" width="3.5" style="137" customWidth="1"/>
    <col min="9224" max="9224" width="15.625" style="137" customWidth="1"/>
    <col min="9225" max="9231" width="25.625" style="137" customWidth="1"/>
    <col min="9232" max="9472" width="8.875" style="137"/>
    <col min="9473" max="9479" width="3.5" style="137" customWidth="1"/>
    <col min="9480" max="9480" width="15.625" style="137" customWidth="1"/>
    <col min="9481" max="9487" width="25.625" style="137" customWidth="1"/>
    <col min="9488" max="9728" width="8.875" style="137"/>
    <col min="9729" max="9735" width="3.5" style="137" customWidth="1"/>
    <col min="9736" max="9736" width="15.625" style="137" customWidth="1"/>
    <col min="9737" max="9743" width="25.625" style="137" customWidth="1"/>
    <col min="9744" max="9984" width="8.875" style="137"/>
    <col min="9985" max="9991" width="3.5" style="137" customWidth="1"/>
    <col min="9992" max="9992" width="15.625" style="137" customWidth="1"/>
    <col min="9993" max="9999" width="25.625" style="137" customWidth="1"/>
    <col min="10000" max="10240" width="8.875" style="137"/>
    <col min="10241" max="10247" width="3.5" style="137" customWidth="1"/>
    <col min="10248" max="10248" width="15.625" style="137" customWidth="1"/>
    <col min="10249" max="10255" width="25.625" style="137" customWidth="1"/>
    <col min="10256" max="10496" width="8.875" style="137"/>
    <col min="10497" max="10503" width="3.5" style="137" customWidth="1"/>
    <col min="10504" max="10504" width="15.625" style="137" customWidth="1"/>
    <col min="10505" max="10511" width="25.625" style="137" customWidth="1"/>
    <col min="10512" max="10752" width="8.875" style="137"/>
    <col min="10753" max="10759" width="3.5" style="137" customWidth="1"/>
    <col min="10760" max="10760" width="15.625" style="137" customWidth="1"/>
    <col min="10761" max="10767" width="25.625" style="137" customWidth="1"/>
    <col min="10768" max="11008" width="8.875" style="137"/>
    <col min="11009" max="11015" width="3.5" style="137" customWidth="1"/>
    <col min="11016" max="11016" width="15.625" style="137" customWidth="1"/>
    <col min="11017" max="11023" width="25.625" style="137" customWidth="1"/>
    <col min="11024" max="11264" width="8.875" style="137"/>
    <col min="11265" max="11271" width="3.5" style="137" customWidth="1"/>
    <col min="11272" max="11272" width="15.625" style="137" customWidth="1"/>
    <col min="11273" max="11279" width="25.625" style="137" customWidth="1"/>
    <col min="11280" max="11520" width="8.875" style="137"/>
    <col min="11521" max="11527" width="3.5" style="137" customWidth="1"/>
    <col min="11528" max="11528" width="15.625" style="137" customWidth="1"/>
    <col min="11529" max="11535" width="25.625" style="137" customWidth="1"/>
    <col min="11536" max="11776" width="8.875" style="137"/>
    <col min="11777" max="11783" width="3.5" style="137" customWidth="1"/>
    <col min="11784" max="11784" width="15.625" style="137" customWidth="1"/>
    <col min="11785" max="11791" width="25.625" style="137" customWidth="1"/>
    <col min="11792" max="12032" width="8.875" style="137"/>
    <col min="12033" max="12039" width="3.5" style="137" customWidth="1"/>
    <col min="12040" max="12040" width="15.625" style="137" customWidth="1"/>
    <col min="12041" max="12047" width="25.625" style="137" customWidth="1"/>
    <col min="12048" max="12288" width="8.875" style="137"/>
    <col min="12289" max="12295" width="3.5" style="137" customWidth="1"/>
    <col min="12296" max="12296" width="15.625" style="137" customWidth="1"/>
    <col min="12297" max="12303" width="25.625" style="137" customWidth="1"/>
    <col min="12304" max="12544" width="8.875" style="137"/>
    <col min="12545" max="12551" width="3.5" style="137" customWidth="1"/>
    <col min="12552" max="12552" width="15.625" style="137" customWidth="1"/>
    <col min="12553" max="12559" width="25.625" style="137" customWidth="1"/>
    <col min="12560" max="12800" width="8.875" style="137"/>
    <col min="12801" max="12807" width="3.5" style="137" customWidth="1"/>
    <col min="12808" max="12808" width="15.625" style="137" customWidth="1"/>
    <col min="12809" max="12815" width="25.625" style="137" customWidth="1"/>
    <col min="12816" max="13056" width="8.875" style="137"/>
    <col min="13057" max="13063" width="3.5" style="137" customWidth="1"/>
    <col min="13064" max="13064" width="15.625" style="137" customWidth="1"/>
    <col min="13065" max="13071" width="25.625" style="137" customWidth="1"/>
    <col min="13072" max="13312" width="8.875" style="137"/>
    <col min="13313" max="13319" width="3.5" style="137" customWidth="1"/>
    <col min="13320" max="13320" width="15.625" style="137" customWidth="1"/>
    <col min="13321" max="13327" width="25.625" style="137" customWidth="1"/>
    <col min="13328" max="13568" width="8.875" style="137"/>
    <col min="13569" max="13575" width="3.5" style="137" customWidth="1"/>
    <col min="13576" max="13576" width="15.625" style="137" customWidth="1"/>
    <col min="13577" max="13583" width="25.625" style="137" customWidth="1"/>
    <col min="13584" max="13824" width="8.875" style="137"/>
    <col min="13825" max="13831" width="3.5" style="137" customWidth="1"/>
    <col min="13832" max="13832" width="15.625" style="137" customWidth="1"/>
    <col min="13833" max="13839" width="25.625" style="137" customWidth="1"/>
    <col min="13840" max="14080" width="8.875" style="137"/>
    <col min="14081" max="14087" width="3.5" style="137" customWidth="1"/>
    <col min="14088" max="14088" width="15.625" style="137" customWidth="1"/>
    <col min="14089" max="14095" width="25.625" style="137" customWidth="1"/>
    <col min="14096" max="14336" width="8.875" style="137"/>
    <col min="14337" max="14343" width="3.5" style="137" customWidth="1"/>
    <col min="14344" max="14344" width="15.625" style="137" customWidth="1"/>
    <col min="14345" max="14351" width="25.625" style="137" customWidth="1"/>
    <col min="14352" max="14592" width="8.875" style="137"/>
    <col min="14593" max="14599" width="3.5" style="137" customWidth="1"/>
    <col min="14600" max="14600" width="15.625" style="137" customWidth="1"/>
    <col min="14601" max="14607" width="25.625" style="137" customWidth="1"/>
    <col min="14608" max="14848" width="8.875" style="137"/>
    <col min="14849" max="14855" width="3.5" style="137" customWidth="1"/>
    <col min="14856" max="14856" width="15.625" style="137" customWidth="1"/>
    <col min="14857" max="14863" width="25.625" style="137" customWidth="1"/>
    <col min="14864" max="15104" width="8.875" style="137"/>
    <col min="15105" max="15111" width="3.5" style="137" customWidth="1"/>
    <col min="15112" max="15112" width="15.625" style="137" customWidth="1"/>
    <col min="15113" max="15119" width="25.625" style="137" customWidth="1"/>
    <col min="15120" max="15360" width="8.875" style="137"/>
    <col min="15361" max="15367" width="3.5" style="137" customWidth="1"/>
    <col min="15368" max="15368" width="15.625" style="137" customWidth="1"/>
    <col min="15369" max="15375" width="25.625" style="137" customWidth="1"/>
    <col min="15376" max="15616" width="8.875" style="137"/>
    <col min="15617" max="15623" width="3.5" style="137" customWidth="1"/>
    <col min="15624" max="15624" width="15.625" style="137" customWidth="1"/>
    <col min="15625" max="15631" width="25.625" style="137" customWidth="1"/>
    <col min="15632" max="15872" width="8.875" style="137"/>
    <col min="15873" max="15879" width="3.5" style="137" customWidth="1"/>
    <col min="15880" max="15880" width="15.625" style="137" customWidth="1"/>
    <col min="15881" max="15887" width="25.625" style="137" customWidth="1"/>
    <col min="15888" max="16128" width="8.875" style="137"/>
    <col min="16129" max="16135" width="3.5" style="137" customWidth="1"/>
    <col min="16136" max="16136" width="15.625" style="137" customWidth="1"/>
    <col min="16137" max="16143" width="25.625" style="137" customWidth="1"/>
    <col min="16144" max="16384" width="8.875" style="137"/>
  </cols>
  <sheetData>
    <row r="1" spans="1:16" s="103" customFormat="1" ht="22.5" customHeight="1" x14ac:dyDescent="0.15">
      <c r="A1" s="281" t="s">
        <v>519</v>
      </c>
      <c r="B1" s="281"/>
      <c r="C1" s="281"/>
      <c r="D1" s="281"/>
      <c r="E1" s="281"/>
      <c r="F1" s="281"/>
      <c r="G1" s="281"/>
      <c r="H1" s="281"/>
      <c r="I1" s="281"/>
      <c r="J1" s="281"/>
      <c r="K1" s="281"/>
      <c r="P1" s="186"/>
    </row>
    <row r="2" spans="1:16" s="1" customFormat="1" ht="22.5" customHeight="1" x14ac:dyDescent="0.15">
      <c r="B2" s="104"/>
      <c r="P2" s="187"/>
    </row>
    <row r="3" spans="1:16" s="1" customFormat="1" ht="22.5" customHeight="1" x14ac:dyDescent="0.15">
      <c r="B3" s="104"/>
      <c r="P3" s="187"/>
    </row>
    <row r="4" spans="1:16" s="1" customFormat="1" ht="22.5" customHeight="1" x14ac:dyDescent="0.15">
      <c r="B4" s="104"/>
      <c r="P4" s="187"/>
    </row>
    <row r="5" spans="1:16" s="149" customFormat="1" ht="28.5" customHeight="1" x14ac:dyDescent="0.15">
      <c r="A5" s="312" t="s">
        <v>281</v>
      </c>
      <c r="B5" s="312"/>
      <c r="C5" s="312"/>
      <c r="D5" s="312"/>
      <c r="E5" s="312"/>
      <c r="F5" s="312"/>
      <c r="G5" s="312"/>
      <c r="H5" s="312"/>
      <c r="I5" s="312"/>
      <c r="J5" s="312"/>
      <c r="K5" s="313" t="s">
        <v>284</v>
      </c>
      <c r="L5" s="313"/>
      <c r="M5" s="313"/>
      <c r="N5" s="313"/>
      <c r="O5" s="313"/>
      <c r="P5" s="188"/>
    </row>
    <row r="6" spans="1:16" s="149" customFormat="1" ht="21.95" customHeight="1" x14ac:dyDescent="0.15">
      <c r="A6" s="208"/>
      <c r="B6" s="208"/>
      <c r="C6" s="208"/>
      <c r="D6" s="208"/>
      <c r="E6" s="208"/>
      <c r="F6" s="208"/>
      <c r="G6" s="208"/>
      <c r="H6" s="208"/>
      <c r="I6" s="208"/>
      <c r="J6" s="208"/>
      <c r="K6" s="209"/>
      <c r="L6" s="209"/>
      <c r="M6" s="209"/>
      <c r="N6" s="209"/>
      <c r="O6" s="209"/>
      <c r="P6" s="188"/>
    </row>
    <row r="7" spans="1:16" x14ac:dyDescent="0.15">
      <c r="M7" s="95"/>
      <c r="N7" s="95" t="s">
        <v>219</v>
      </c>
    </row>
    <row r="8" spans="1:16" ht="21.75" customHeight="1" x14ac:dyDescent="0.15">
      <c r="B8" s="317" t="s">
        <v>220</v>
      </c>
      <c r="C8" s="318"/>
      <c r="D8" s="318"/>
      <c r="E8" s="318"/>
      <c r="F8" s="318"/>
      <c r="G8" s="318"/>
      <c r="H8" s="319"/>
      <c r="I8" s="323" t="s">
        <v>221</v>
      </c>
      <c r="J8" s="325" t="s">
        <v>222</v>
      </c>
      <c r="K8" s="325" t="s">
        <v>223</v>
      </c>
      <c r="L8" s="325" t="s">
        <v>224</v>
      </c>
      <c r="M8" s="325" t="s">
        <v>225</v>
      </c>
      <c r="N8" s="325" t="s">
        <v>226</v>
      </c>
    </row>
    <row r="9" spans="1:16" ht="21.95" customHeight="1" x14ac:dyDescent="0.15">
      <c r="B9" s="320"/>
      <c r="C9" s="321"/>
      <c r="D9" s="321"/>
      <c r="E9" s="321"/>
      <c r="F9" s="321"/>
      <c r="G9" s="321"/>
      <c r="H9" s="322"/>
      <c r="I9" s="324"/>
      <c r="J9" s="326"/>
      <c r="K9" s="326"/>
      <c r="L9" s="326"/>
      <c r="M9" s="326"/>
      <c r="N9" s="326"/>
    </row>
    <row r="10" spans="1:16" ht="21.95" customHeight="1" x14ac:dyDescent="0.15">
      <c r="B10" s="174" t="s">
        <v>520</v>
      </c>
      <c r="C10" s="172"/>
      <c r="D10" s="172"/>
      <c r="E10" s="172"/>
      <c r="F10" s="172"/>
      <c r="G10" s="172"/>
      <c r="H10" s="173"/>
      <c r="I10" s="138">
        <v>8932755225</v>
      </c>
      <c r="J10" s="138">
        <v>0</v>
      </c>
      <c r="K10" s="138">
        <v>0</v>
      </c>
      <c r="L10" s="138">
        <v>0</v>
      </c>
      <c r="M10" s="147">
        <v>0</v>
      </c>
      <c r="N10" s="138">
        <v>8932755225</v>
      </c>
    </row>
    <row r="11" spans="1:16" ht="22.5" customHeight="1" x14ac:dyDescent="0.15">
      <c r="B11" s="314" t="s">
        <v>232</v>
      </c>
      <c r="C11" s="315"/>
      <c r="D11" s="315"/>
      <c r="E11" s="315"/>
      <c r="F11" s="315"/>
      <c r="G11" s="315"/>
      <c r="H11" s="316"/>
      <c r="I11" s="138">
        <v>8932755225</v>
      </c>
      <c r="J11" s="138">
        <v>0</v>
      </c>
      <c r="K11" s="138">
        <v>0</v>
      </c>
      <c r="L11" s="138">
        <v>0</v>
      </c>
      <c r="M11" s="138">
        <v>0</v>
      </c>
      <c r="N11" s="138">
        <v>8932755225</v>
      </c>
    </row>
    <row r="13" spans="1:16" x14ac:dyDescent="0.15">
      <c r="N13" s="106" t="str">
        <f>IF(N11=SUM('介護）貸借対照表'!$I$16,'介護）貸借対照表'!$I$53),"〇","×")</f>
        <v>〇</v>
      </c>
    </row>
    <row r="32" spans="3:6" x14ac:dyDescent="0.15">
      <c r="C32" s="112"/>
      <c r="D32" s="112"/>
      <c r="E32" s="112"/>
      <c r="F32" s="112"/>
    </row>
    <row r="33" spans="3:6" x14ac:dyDescent="0.15">
      <c r="C33" s="112"/>
      <c r="D33" s="112"/>
      <c r="E33" s="112"/>
      <c r="F33" s="112"/>
    </row>
    <row r="34" spans="3:6" x14ac:dyDescent="0.15">
      <c r="C34" s="112"/>
      <c r="D34" s="112"/>
      <c r="E34" s="112"/>
      <c r="F34" s="112"/>
    </row>
    <row r="35" spans="3:6" x14ac:dyDescent="0.15">
      <c r="C35" s="112"/>
      <c r="D35" s="112"/>
      <c r="E35" s="112"/>
      <c r="F35" s="112"/>
    </row>
  </sheetData>
  <mergeCells count="11">
    <mergeCell ref="B11:H11"/>
    <mergeCell ref="A1:K1"/>
    <mergeCell ref="A5:J5"/>
    <mergeCell ref="K5:O5"/>
    <mergeCell ref="B8:H9"/>
    <mergeCell ref="I8:I9"/>
    <mergeCell ref="J8:J9"/>
    <mergeCell ref="K8:K9"/>
    <mergeCell ref="L8:L9"/>
    <mergeCell ref="M8:M9"/>
    <mergeCell ref="N8:N9"/>
  </mergeCells>
  <phoneticPr fontId="26"/>
  <printOptions horizontalCentered="1"/>
  <pageMargins left="0.19685039370078741" right="0.19685039370078741" top="0.31496062992125984" bottom="0.19685039370078741" header="0.11811023622047245" footer="0.11811023622047245"/>
  <pageSetup paperSize="9" scale="58" firstPageNumber="94" fitToWidth="2" fitToHeight="0" orientation="portrait" useFirstPageNumber="1" r:id="rId1"/>
  <headerFooter>
    <oddFooter>&amp;C&amp;"ＭＳ Ｐ明朝,標準"&amp;20&amp;P</oddFooter>
  </headerFooter>
  <colBreaks count="2" manualBreakCount="2">
    <brk id="10" max="10" man="1"/>
    <brk id="19" min="6" max="36"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70" zoomScaleNormal="55" zoomScaleSheetLayoutView="70" workbookViewId="0"/>
  </sheetViews>
  <sheetFormatPr defaultColWidth="8.875" defaultRowHeight="18.75" x14ac:dyDescent="0.15"/>
  <cols>
    <col min="1" max="1" width="54.625" style="90" customWidth="1"/>
    <col min="2" max="3" width="3.5" style="90" customWidth="1"/>
    <col min="4" max="4" width="6.5" style="90" customWidth="1"/>
    <col min="5" max="7" width="3.5" style="90" customWidth="1"/>
    <col min="8" max="8" width="23.625" style="90" customWidth="1"/>
    <col min="9" max="14" width="32.625" style="90" customWidth="1"/>
    <col min="15" max="15" width="35.625" style="90" customWidth="1"/>
    <col min="16" max="256" width="8.875" style="90"/>
    <col min="257" max="257" width="2.625" style="90" customWidth="1"/>
    <col min="258" max="259" width="3.5" style="90" customWidth="1"/>
    <col min="260" max="260" width="6.5" style="90" customWidth="1"/>
    <col min="261" max="263" width="3.5" style="90" customWidth="1"/>
    <col min="264" max="264" width="5.5" style="90" customWidth="1"/>
    <col min="265" max="270" width="19.375" style="90" customWidth="1"/>
    <col min="271" max="512" width="8.875" style="90"/>
    <col min="513" max="513" width="2.625" style="90" customWidth="1"/>
    <col min="514" max="515" width="3.5" style="90" customWidth="1"/>
    <col min="516" max="516" width="6.5" style="90" customWidth="1"/>
    <col min="517" max="519" width="3.5" style="90" customWidth="1"/>
    <col min="520" max="520" width="5.5" style="90" customWidth="1"/>
    <col min="521" max="526" width="19.375" style="90" customWidth="1"/>
    <col min="527" max="768" width="8.875" style="90"/>
    <col min="769" max="769" width="2.625" style="90" customWidth="1"/>
    <col min="770" max="771" width="3.5" style="90" customWidth="1"/>
    <col min="772" max="772" width="6.5" style="90" customWidth="1"/>
    <col min="773" max="775" width="3.5" style="90" customWidth="1"/>
    <col min="776" max="776" width="5.5" style="90" customWidth="1"/>
    <col min="777" max="782" width="19.375" style="90" customWidth="1"/>
    <col min="783" max="1024" width="8.875" style="90"/>
    <col min="1025" max="1025" width="2.625" style="90" customWidth="1"/>
    <col min="1026" max="1027" width="3.5" style="90" customWidth="1"/>
    <col min="1028" max="1028" width="6.5" style="90" customWidth="1"/>
    <col min="1029" max="1031" width="3.5" style="90" customWidth="1"/>
    <col min="1032" max="1032" width="5.5" style="90" customWidth="1"/>
    <col min="1033" max="1038" width="19.375" style="90" customWidth="1"/>
    <col min="1039" max="1280" width="8.875" style="90"/>
    <col min="1281" max="1281" width="2.625" style="90" customWidth="1"/>
    <col min="1282" max="1283" width="3.5" style="90" customWidth="1"/>
    <col min="1284" max="1284" width="6.5" style="90" customWidth="1"/>
    <col min="1285" max="1287" width="3.5" style="90" customWidth="1"/>
    <col min="1288" max="1288" width="5.5" style="90" customWidth="1"/>
    <col min="1289" max="1294" width="19.375" style="90" customWidth="1"/>
    <col min="1295" max="1536" width="8.875" style="90"/>
    <col min="1537" max="1537" width="2.625" style="90" customWidth="1"/>
    <col min="1538" max="1539" width="3.5" style="90" customWidth="1"/>
    <col min="1540" max="1540" width="6.5" style="90" customWidth="1"/>
    <col min="1541" max="1543" width="3.5" style="90" customWidth="1"/>
    <col min="1544" max="1544" width="5.5" style="90" customWidth="1"/>
    <col min="1545" max="1550" width="19.375" style="90" customWidth="1"/>
    <col min="1551" max="1792" width="8.875" style="90"/>
    <col min="1793" max="1793" width="2.625" style="90" customWidth="1"/>
    <col min="1794" max="1795" width="3.5" style="90" customWidth="1"/>
    <col min="1796" max="1796" width="6.5" style="90" customWidth="1"/>
    <col min="1797" max="1799" width="3.5" style="90" customWidth="1"/>
    <col min="1800" max="1800" width="5.5" style="90" customWidth="1"/>
    <col min="1801" max="1806" width="19.375" style="90" customWidth="1"/>
    <col min="1807" max="2048" width="8.875" style="90"/>
    <col min="2049" max="2049" width="2.625" style="90" customWidth="1"/>
    <col min="2050" max="2051" width="3.5" style="90" customWidth="1"/>
    <col min="2052" max="2052" width="6.5" style="90" customWidth="1"/>
    <col min="2053" max="2055" width="3.5" style="90" customWidth="1"/>
    <col min="2056" max="2056" width="5.5" style="90" customWidth="1"/>
    <col min="2057" max="2062" width="19.375" style="90" customWidth="1"/>
    <col min="2063" max="2304" width="8.875" style="90"/>
    <col min="2305" max="2305" width="2.625" style="90" customWidth="1"/>
    <col min="2306" max="2307" width="3.5" style="90" customWidth="1"/>
    <col min="2308" max="2308" width="6.5" style="90" customWidth="1"/>
    <col min="2309" max="2311" width="3.5" style="90" customWidth="1"/>
    <col min="2312" max="2312" width="5.5" style="90" customWidth="1"/>
    <col min="2313" max="2318" width="19.375" style="90" customWidth="1"/>
    <col min="2319" max="2560" width="8.875" style="90"/>
    <col min="2561" max="2561" width="2.625" style="90" customWidth="1"/>
    <col min="2562" max="2563" width="3.5" style="90" customWidth="1"/>
    <col min="2564" max="2564" width="6.5" style="90" customWidth="1"/>
    <col min="2565" max="2567" width="3.5" style="90" customWidth="1"/>
    <col min="2568" max="2568" width="5.5" style="90" customWidth="1"/>
    <col min="2569" max="2574" width="19.375" style="90" customWidth="1"/>
    <col min="2575" max="2816" width="8.875" style="90"/>
    <col min="2817" max="2817" width="2.625" style="90" customWidth="1"/>
    <col min="2818" max="2819" width="3.5" style="90" customWidth="1"/>
    <col min="2820" max="2820" width="6.5" style="90" customWidth="1"/>
    <col min="2821" max="2823" width="3.5" style="90" customWidth="1"/>
    <col min="2824" max="2824" width="5.5" style="90" customWidth="1"/>
    <col min="2825" max="2830" width="19.375" style="90" customWidth="1"/>
    <col min="2831" max="3072" width="8.875" style="90"/>
    <col min="3073" max="3073" width="2.625" style="90" customWidth="1"/>
    <col min="3074" max="3075" width="3.5" style="90" customWidth="1"/>
    <col min="3076" max="3076" width="6.5" style="90" customWidth="1"/>
    <col min="3077" max="3079" width="3.5" style="90" customWidth="1"/>
    <col min="3080" max="3080" width="5.5" style="90" customWidth="1"/>
    <col min="3081" max="3086" width="19.375" style="90" customWidth="1"/>
    <col min="3087" max="3328" width="8.875" style="90"/>
    <col min="3329" max="3329" width="2.625" style="90" customWidth="1"/>
    <col min="3330" max="3331" width="3.5" style="90" customWidth="1"/>
    <col min="3332" max="3332" width="6.5" style="90" customWidth="1"/>
    <col min="3333" max="3335" width="3.5" style="90" customWidth="1"/>
    <col min="3336" max="3336" width="5.5" style="90" customWidth="1"/>
    <col min="3337" max="3342" width="19.375" style="90" customWidth="1"/>
    <col min="3343" max="3584" width="8.875" style="90"/>
    <col min="3585" max="3585" width="2.625" style="90" customWidth="1"/>
    <col min="3586" max="3587" width="3.5" style="90" customWidth="1"/>
    <col min="3588" max="3588" width="6.5" style="90" customWidth="1"/>
    <col min="3589" max="3591" width="3.5" style="90" customWidth="1"/>
    <col min="3592" max="3592" width="5.5" style="90" customWidth="1"/>
    <col min="3593" max="3598" width="19.375" style="90" customWidth="1"/>
    <col min="3599" max="3840" width="8.875" style="90"/>
    <col min="3841" max="3841" width="2.625" style="90" customWidth="1"/>
    <col min="3842" max="3843" width="3.5" style="90" customWidth="1"/>
    <col min="3844" max="3844" width="6.5" style="90" customWidth="1"/>
    <col min="3845" max="3847" width="3.5" style="90" customWidth="1"/>
    <col min="3848" max="3848" width="5.5" style="90" customWidth="1"/>
    <col min="3849" max="3854" width="19.375" style="90" customWidth="1"/>
    <col min="3855" max="4096" width="8.875" style="90"/>
    <col min="4097" max="4097" width="2.625" style="90" customWidth="1"/>
    <col min="4098" max="4099" width="3.5" style="90" customWidth="1"/>
    <col min="4100" max="4100" width="6.5" style="90" customWidth="1"/>
    <col min="4101" max="4103" width="3.5" style="90" customWidth="1"/>
    <col min="4104" max="4104" width="5.5" style="90" customWidth="1"/>
    <col min="4105" max="4110" width="19.375" style="90" customWidth="1"/>
    <col min="4111" max="4352" width="8.875" style="90"/>
    <col min="4353" max="4353" width="2.625" style="90" customWidth="1"/>
    <col min="4354" max="4355" width="3.5" style="90" customWidth="1"/>
    <col min="4356" max="4356" width="6.5" style="90" customWidth="1"/>
    <col min="4357" max="4359" width="3.5" style="90" customWidth="1"/>
    <col min="4360" max="4360" width="5.5" style="90" customWidth="1"/>
    <col min="4361" max="4366" width="19.375" style="90" customWidth="1"/>
    <col min="4367" max="4608" width="8.875" style="90"/>
    <col min="4609" max="4609" width="2.625" style="90" customWidth="1"/>
    <col min="4610" max="4611" width="3.5" style="90" customWidth="1"/>
    <col min="4612" max="4612" width="6.5" style="90" customWidth="1"/>
    <col min="4613" max="4615" width="3.5" style="90" customWidth="1"/>
    <col min="4616" max="4616" width="5.5" style="90" customWidth="1"/>
    <col min="4617" max="4622" width="19.375" style="90" customWidth="1"/>
    <col min="4623" max="4864" width="8.875" style="90"/>
    <col min="4865" max="4865" width="2.625" style="90" customWidth="1"/>
    <col min="4866" max="4867" width="3.5" style="90" customWidth="1"/>
    <col min="4868" max="4868" width="6.5" style="90" customWidth="1"/>
    <col min="4869" max="4871" width="3.5" style="90" customWidth="1"/>
    <col min="4872" max="4872" width="5.5" style="90" customWidth="1"/>
    <col min="4873" max="4878" width="19.375" style="90" customWidth="1"/>
    <col min="4879" max="5120" width="8.875" style="90"/>
    <col min="5121" max="5121" width="2.625" style="90" customWidth="1"/>
    <col min="5122" max="5123" width="3.5" style="90" customWidth="1"/>
    <col min="5124" max="5124" width="6.5" style="90" customWidth="1"/>
    <col min="5125" max="5127" width="3.5" style="90" customWidth="1"/>
    <col min="5128" max="5128" width="5.5" style="90" customWidth="1"/>
    <col min="5129" max="5134" width="19.375" style="90" customWidth="1"/>
    <col min="5135" max="5376" width="8.875" style="90"/>
    <col min="5377" max="5377" width="2.625" style="90" customWidth="1"/>
    <col min="5378" max="5379" width="3.5" style="90" customWidth="1"/>
    <col min="5380" max="5380" width="6.5" style="90" customWidth="1"/>
    <col min="5381" max="5383" width="3.5" style="90" customWidth="1"/>
    <col min="5384" max="5384" width="5.5" style="90" customWidth="1"/>
    <col min="5385" max="5390" width="19.375" style="90" customWidth="1"/>
    <col min="5391" max="5632" width="8.875" style="90"/>
    <col min="5633" max="5633" width="2.625" style="90" customWidth="1"/>
    <col min="5634" max="5635" width="3.5" style="90" customWidth="1"/>
    <col min="5636" max="5636" width="6.5" style="90" customWidth="1"/>
    <col min="5637" max="5639" width="3.5" style="90" customWidth="1"/>
    <col min="5640" max="5640" width="5.5" style="90" customWidth="1"/>
    <col min="5641" max="5646" width="19.375" style="90" customWidth="1"/>
    <col min="5647" max="5888" width="8.875" style="90"/>
    <col min="5889" max="5889" width="2.625" style="90" customWidth="1"/>
    <col min="5890" max="5891" width="3.5" style="90" customWidth="1"/>
    <col min="5892" max="5892" width="6.5" style="90" customWidth="1"/>
    <col min="5893" max="5895" width="3.5" style="90" customWidth="1"/>
    <col min="5896" max="5896" width="5.5" style="90" customWidth="1"/>
    <col min="5897" max="5902" width="19.375" style="90" customWidth="1"/>
    <col min="5903" max="6144" width="8.875" style="90"/>
    <col min="6145" max="6145" width="2.625" style="90" customWidth="1"/>
    <col min="6146" max="6147" width="3.5" style="90" customWidth="1"/>
    <col min="6148" max="6148" width="6.5" style="90" customWidth="1"/>
    <col min="6149" max="6151" width="3.5" style="90" customWidth="1"/>
    <col min="6152" max="6152" width="5.5" style="90" customWidth="1"/>
    <col min="6153" max="6158" width="19.375" style="90" customWidth="1"/>
    <col min="6159" max="6400" width="8.875" style="90"/>
    <col min="6401" max="6401" width="2.625" style="90" customWidth="1"/>
    <col min="6402" max="6403" width="3.5" style="90" customWidth="1"/>
    <col min="6404" max="6404" width="6.5" style="90" customWidth="1"/>
    <col min="6405" max="6407" width="3.5" style="90" customWidth="1"/>
    <col min="6408" max="6408" width="5.5" style="90" customWidth="1"/>
    <col min="6409" max="6414" width="19.375" style="90" customWidth="1"/>
    <col min="6415" max="6656" width="8.875" style="90"/>
    <col min="6657" max="6657" width="2.625" style="90" customWidth="1"/>
    <col min="6658" max="6659" width="3.5" style="90" customWidth="1"/>
    <col min="6660" max="6660" width="6.5" style="90" customWidth="1"/>
    <col min="6661" max="6663" width="3.5" style="90" customWidth="1"/>
    <col min="6664" max="6664" width="5.5" style="90" customWidth="1"/>
    <col min="6665" max="6670" width="19.375" style="90" customWidth="1"/>
    <col min="6671" max="6912" width="8.875" style="90"/>
    <col min="6913" max="6913" width="2.625" style="90" customWidth="1"/>
    <col min="6914" max="6915" width="3.5" style="90" customWidth="1"/>
    <col min="6916" max="6916" width="6.5" style="90" customWidth="1"/>
    <col min="6917" max="6919" width="3.5" style="90" customWidth="1"/>
    <col min="6920" max="6920" width="5.5" style="90" customWidth="1"/>
    <col min="6921" max="6926" width="19.375" style="90" customWidth="1"/>
    <col min="6927" max="7168" width="8.875" style="90"/>
    <col min="7169" max="7169" width="2.625" style="90" customWidth="1"/>
    <col min="7170" max="7171" width="3.5" style="90" customWidth="1"/>
    <col min="7172" max="7172" width="6.5" style="90" customWidth="1"/>
    <col min="7173" max="7175" width="3.5" style="90" customWidth="1"/>
    <col min="7176" max="7176" width="5.5" style="90" customWidth="1"/>
    <col min="7177" max="7182" width="19.375" style="90" customWidth="1"/>
    <col min="7183" max="7424" width="8.875" style="90"/>
    <col min="7425" max="7425" width="2.625" style="90" customWidth="1"/>
    <col min="7426" max="7427" width="3.5" style="90" customWidth="1"/>
    <col min="7428" max="7428" width="6.5" style="90" customWidth="1"/>
    <col min="7429" max="7431" width="3.5" style="90" customWidth="1"/>
    <col min="7432" max="7432" width="5.5" style="90" customWidth="1"/>
    <col min="7433" max="7438" width="19.375" style="90" customWidth="1"/>
    <col min="7439" max="7680" width="8.875" style="90"/>
    <col min="7681" max="7681" width="2.625" style="90" customWidth="1"/>
    <col min="7682" max="7683" width="3.5" style="90" customWidth="1"/>
    <col min="7684" max="7684" width="6.5" style="90" customWidth="1"/>
    <col min="7685" max="7687" width="3.5" style="90" customWidth="1"/>
    <col min="7688" max="7688" width="5.5" style="90" customWidth="1"/>
    <col min="7689" max="7694" width="19.375" style="90" customWidth="1"/>
    <col min="7695" max="7936" width="8.875" style="90"/>
    <col min="7937" max="7937" width="2.625" style="90" customWidth="1"/>
    <col min="7938" max="7939" width="3.5" style="90" customWidth="1"/>
    <col min="7940" max="7940" width="6.5" style="90" customWidth="1"/>
    <col min="7941" max="7943" width="3.5" style="90" customWidth="1"/>
    <col min="7944" max="7944" width="5.5" style="90" customWidth="1"/>
    <col min="7945" max="7950" width="19.375" style="90" customWidth="1"/>
    <col min="7951" max="8192" width="8.875" style="90"/>
    <col min="8193" max="8193" width="2.625" style="90" customWidth="1"/>
    <col min="8194" max="8195" width="3.5" style="90" customWidth="1"/>
    <col min="8196" max="8196" width="6.5" style="90" customWidth="1"/>
    <col min="8197" max="8199" width="3.5" style="90" customWidth="1"/>
    <col min="8200" max="8200" width="5.5" style="90" customWidth="1"/>
    <col min="8201" max="8206" width="19.375" style="90" customWidth="1"/>
    <col min="8207" max="8448" width="8.875" style="90"/>
    <col min="8449" max="8449" width="2.625" style="90" customWidth="1"/>
    <col min="8450" max="8451" width="3.5" style="90" customWidth="1"/>
    <col min="8452" max="8452" width="6.5" style="90" customWidth="1"/>
    <col min="8453" max="8455" width="3.5" style="90" customWidth="1"/>
    <col min="8456" max="8456" width="5.5" style="90" customWidth="1"/>
    <col min="8457" max="8462" width="19.375" style="90" customWidth="1"/>
    <col min="8463" max="8704" width="8.875" style="90"/>
    <col min="8705" max="8705" width="2.625" style="90" customWidth="1"/>
    <col min="8706" max="8707" width="3.5" style="90" customWidth="1"/>
    <col min="8708" max="8708" width="6.5" style="90" customWidth="1"/>
    <col min="8709" max="8711" width="3.5" style="90" customWidth="1"/>
    <col min="8712" max="8712" width="5.5" style="90" customWidth="1"/>
    <col min="8713" max="8718" width="19.375" style="90" customWidth="1"/>
    <col min="8719" max="8960" width="8.875" style="90"/>
    <col min="8961" max="8961" width="2.625" style="90" customWidth="1"/>
    <col min="8962" max="8963" width="3.5" style="90" customWidth="1"/>
    <col min="8964" max="8964" width="6.5" style="90" customWidth="1"/>
    <col min="8965" max="8967" width="3.5" style="90" customWidth="1"/>
    <col min="8968" max="8968" width="5.5" style="90" customWidth="1"/>
    <col min="8969" max="8974" width="19.375" style="90" customWidth="1"/>
    <col min="8975" max="9216" width="8.875" style="90"/>
    <col min="9217" max="9217" width="2.625" style="90" customWidth="1"/>
    <col min="9218" max="9219" width="3.5" style="90" customWidth="1"/>
    <col min="9220" max="9220" width="6.5" style="90" customWidth="1"/>
    <col min="9221" max="9223" width="3.5" style="90" customWidth="1"/>
    <col min="9224" max="9224" width="5.5" style="90" customWidth="1"/>
    <col min="9225" max="9230" width="19.375" style="90" customWidth="1"/>
    <col min="9231" max="9472" width="8.875" style="90"/>
    <col min="9473" max="9473" width="2.625" style="90" customWidth="1"/>
    <col min="9474" max="9475" width="3.5" style="90" customWidth="1"/>
    <col min="9476" max="9476" width="6.5" style="90" customWidth="1"/>
    <col min="9477" max="9479" width="3.5" style="90" customWidth="1"/>
    <col min="9480" max="9480" width="5.5" style="90" customWidth="1"/>
    <col min="9481" max="9486" width="19.375" style="90" customWidth="1"/>
    <col min="9487" max="9728" width="8.875" style="90"/>
    <col min="9729" max="9729" width="2.625" style="90" customWidth="1"/>
    <col min="9730" max="9731" width="3.5" style="90" customWidth="1"/>
    <col min="9732" max="9732" width="6.5" style="90" customWidth="1"/>
    <col min="9733" max="9735" width="3.5" style="90" customWidth="1"/>
    <col min="9736" max="9736" width="5.5" style="90" customWidth="1"/>
    <col min="9737" max="9742" width="19.375" style="90" customWidth="1"/>
    <col min="9743" max="9984" width="8.875" style="90"/>
    <col min="9985" max="9985" width="2.625" style="90" customWidth="1"/>
    <col min="9986" max="9987" width="3.5" style="90" customWidth="1"/>
    <col min="9988" max="9988" width="6.5" style="90" customWidth="1"/>
    <col min="9989" max="9991" width="3.5" style="90" customWidth="1"/>
    <col min="9992" max="9992" width="5.5" style="90" customWidth="1"/>
    <col min="9993" max="9998" width="19.375" style="90" customWidth="1"/>
    <col min="9999" max="10240" width="8.875" style="90"/>
    <col min="10241" max="10241" width="2.625" style="90" customWidth="1"/>
    <col min="10242" max="10243" width="3.5" style="90" customWidth="1"/>
    <col min="10244" max="10244" width="6.5" style="90" customWidth="1"/>
    <col min="10245" max="10247" width="3.5" style="90" customWidth="1"/>
    <col min="10248" max="10248" width="5.5" style="90" customWidth="1"/>
    <col min="10249" max="10254" width="19.375" style="90" customWidth="1"/>
    <col min="10255" max="10496" width="8.875" style="90"/>
    <col min="10497" max="10497" width="2.625" style="90" customWidth="1"/>
    <col min="10498" max="10499" width="3.5" style="90" customWidth="1"/>
    <col min="10500" max="10500" width="6.5" style="90" customWidth="1"/>
    <col min="10501" max="10503" width="3.5" style="90" customWidth="1"/>
    <col min="10504" max="10504" width="5.5" style="90" customWidth="1"/>
    <col min="10505" max="10510" width="19.375" style="90" customWidth="1"/>
    <col min="10511" max="10752" width="8.875" style="90"/>
    <col min="10753" max="10753" width="2.625" style="90" customWidth="1"/>
    <col min="10754" max="10755" width="3.5" style="90" customWidth="1"/>
    <col min="10756" max="10756" width="6.5" style="90" customWidth="1"/>
    <col min="10757" max="10759" width="3.5" style="90" customWidth="1"/>
    <col min="10760" max="10760" width="5.5" style="90" customWidth="1"/>
    <col min="10761" max="10766" width="19.375" style="90" customWidth="1"/>
    <col min="10767" max="11008" width="8.875" style="90"/>
    <col min="11009" max="11009" width="2.625" style="90" customWidth="1"/>
    <col min="11010" max="11011" width="3.5" style="90" customWidth="1"/>
    <col min="11012" max="11012" width="6.5" style="90" customWidth="1"/>
    <col min="11013" max="11015" width="3.5" style="90" customWidth="1"/>
    <col min="11016" max="11016" width="5.5" style="90" customWidth="1"/>
    <col min="11017" max="11022" width="19.375" style="90" customWidth="1"/>
    <col min="11023" max="11264" width="8.875" style="90"/>
    <col min="11265" max="11265" width="2.625" style="90" customWidth="1"/>
    <col min="11266" max="11267" width="3.5" style="90" customWidth="1"/>
    <col min="11268" max="11268" width="6.5" style="90" customWidth="1"/>
    <col min="11269" max="11271" width="3.5" style="90" customWidth="1"/>
    <col min="11272" max="11272" width="5.5" style="90" customWidth="1"/>
    <col min="11273" max="11278" width="19.375" style="90" customWidth="1"/>
    <col min="11279" max="11520" width="8.875" style="90"/>
    <col min="11521" max="11521" width="2.625" style="90" customWidth="1"/>
    <col min="11522" max="11523" width="3.5" style="90" customWidth="1"/>
    <col min="11524" max="11524" width="6.5" style="90" customWidth="1"/>
    <col min="11525" max="11527" width="3.5" style="90" customWidth="1"/>
    <col min="11528" max="11528" width="5.5" style="90" customWidth="1"/>
    <col min="11529" max="11534" width="19.375" style="90" customWidth="1"/>
    <col min="11535" max="11776" width="8.875" style="90"/>
    <col min="11777" max="11777" width="2.625" style="90" customWidth="1"/>
    <col min="11778" max="11779" width="3.5" style="90" customWidth="1"/>
    <col min="11780" max="11780" width="6.5" style="90" customWidth="1"/>
    <col min="11781" max="11783" width="3.5" style="90" customWidth="1"/>
    <col min="11784" max="11784" width="5.5" style="90" customWidth="1"/>
    <col min="11785" max="11790" width="19.375" style="90" customWidth="1"/>
    <col min="11791" max="12032" width="8.875" style="90"/>
    <col min="12033" max="12033" width="2.625" style="90" customWidth="1"/>
    <col min="12034" max="12035" width="3.5" style="90" customWidth="1"/>
    <col min="12036" max="12036" width="6.5" style="90" customWidth="1"/>
    <col min="12037" max="12039" width="3.5" style="90" customWidth="1"/>
    <col min="12040" max="12040" width="5.5" style="90" customWidth="1"/>
    <col min="12041" max="12046" width="19.375" style="90" customWidth="1"/>
    <col min="12047" max="12288" width="8.875" style="90"/>
    <col min="12289" max="12289" width="2.625" style="90" customWidth="1"/>
    <col min="12290" max="12291" width="3.5" style="90" customWidth="1"/>
    <col min="12292" max="12292" width="6.5" style="90" customWidth="1"/>
    <col min="12293" max="12295" width="3.5" style="90" customWidth="1"/>
    <col min="12296" max="12296" width="5.5" style="90" customWidth="1"/>
    <col min="12297" max="12302" width="19.375" style="90" customWidth="1"/>
    <col min="12303" max="12544" width="8.875" style="90"/>
    <col min="12545" max="12545" width="2.625" style="90" customWidth="1"/>
    <col min="12546" max="12547" width="3.5" style="90" customWidth="1"/>
    <col min="12548" max="12548" width="6.5" style="90" customWidth="1"/>
    <col min="12549" max="12551" width="3.5" style="90" customWidth="1"/>
    <col min="12552" max="12552" width="5.5" style="90" customWidth="1"/>
    <col min="12553" max="12558" width="19.375" style="90" customWidth="1"/>
    <col min="12559" max="12800" width="8.875" style="90"/>
    <col min="12801" max="12801" width="2.625" style="90" customWidth="1"/>
    <col min="12802" max="12803" width="3.5" style="90" customWidth="1"/>
    <col min="12804" max="12804" width="6.5" style="90" customWidth="1"/>
    <col min="12805" max="12807" width="3.5" style="90" customWidth="1"/>
    <col min="12808" max="12808" width="5.5" style="90" customWidth="1"/>
    <col min="12809" max="12814" width="19.375" style="90" customWidth="1"/>
    <col min="12815" max="13056" width="8.875" style="90"/>
    <col min="13057" max="13057" width="2.625" style="90" customWidth="1"/>
    <col min="13058" max="13059" width="3.5" style="90" customWidth="1"/>
    <col min="13060" max="13060" width="6.5" style="90" customWidth="1"/>
    <col min="13061" max="13063" width="3.5" style="90" customWidth="1"/>
    <col min="13064" max="13064" width="5.5" style="90" customWidth="1"/>
    <col min="13065" max="13070" width="19.375" style="90" customWidth="1"/>
    <col min="13071" max="13312" width="8.875" style="90"/>
    <col min="13313" max="13313" width="2.625" style="90" customWidth="1"/>
    <col min="13314" max="13315" width="3.5" style="90" customWidth="1"/>
    <col min="13316" max="13316" width="6.5" style="90" customWidth="1"/>
    <col min="13317" max="13319" width="3.5" style="90" customWidth="1"/>
    <col min="13320" max="13320" width="5.5" style="90" customWidth="1"/>
    <col min="13321" max="13326" width="19.375" style="90" customWidth="1"/>
    <col min="13327" max="13568" width="8.875" style="90"/>
    <col min="13569" max="13569" width="2.625" style="90" customWidth="1"/>
    <col min="13570" max="13571" width="3.5" style="90" customWidth="1"/>
    <col min="13572" max="13572" width="6.5" style="90" customWidth="1"/>
    <col min="13573" max="13575" width="3.5" style="90" customWidth="1"/>
    <col min="13576" max="13576" width="5.5" style="90" customWidth="1"/>
    <col min="13577" max="13582" width="19.375" style="90" customWidth="1"/>
    <col min="13583" max="13824" width="8.875" style="90"/>
    <col min="13825" max="13825" width="2.625" style="90" customWidth="1"/>
    <col min="13826" max="13827" width="3.5" style="90" customWidth="1"/>
    <col min="13828" max="13828" width="6.5" style="90" customWidth="1"/>
    <col min="13829" max="13831" width="3.5" style="90" customWidth="1"/>
    <col min="13832" max="13832" width="5.5" style="90" customWidth="1"/>
    <col min="13833" max="13838" width="19.375" style="90" customWidth="1"/>
    <col min="13839" max="14080" width="8.875" style="90"/>
    <col min="14081" max="14081" width="2.625" style="90" customWidth="1"/>
    <col min="14082" max="14083" width="3.5" style="90" customWidth="1"/>
    <col min="14084" max="14084" width="6.5" style="90" customWidth="1"/>
    <col min="14085" max="14087" width="3.5" style="90" customWidth="1"/>
    <col min="14088" max="14088" width="5.5" style="90" customWidth="1"/>
    <col min="14089" max="14094" width="19.375" style="90" customWidth="1"/>
    <col min="14095" max="14336" width="8.875" style="90"/>
    <col min="14337" max="14337" width="2.625" style="90" customWidth="1"/>
    <col min="14338" max="14339" width="3.5" style="90" customWidth="1"/>
    <col min="14340" max="14340" width="6.5" style="90" customWidth="1"/>
    <col min="14341" max="14343" width="3.5" style="90" customWidth="1"/>
    <col min="14344" max="14344" width="5.5" style="90" customWidth="1"/>
    <col min="14345" max="14350" width="19.375" style="90" customWidth="1"/>
    <col min="14351" max="14592" width="8.875" style="90"/>
    <col min="14593" max="14593" width="2.625" style="90" customWidth="1"/>
    <col min="14594" max="14595" width="3.5" style="90" customWidth="1"/>
    <col min="14596" max="14596" width="6.5" style="90" customWidth="1"/>
    <col min="14597" max="14599" width="3.5" style="90" customWidth="1"/>
    <col min="14600" max="14600" width="5.5" style="90" customWidth="1"/>
    <col min="14601" max="14606" width="19.375" style="90" customWidth="1"/>
    <col min="14607" max="14848" width="8.875" style="90"/>
    <col min="14849" max="14849" width="2.625" style="90" customWidth="1"/>
    <col min="14850" max="14851" width="3.5" style="90" customWidth="1"/>
    <col min="14852" max="14852" width="6.5" style="90" customWidth="1"/>
    <col min="14853" max="14855" width="3.5" style="90" customWidth="1"/>
    <col min="14856" max="14856" width="5.5" style="90" customWidth="1"/>
    <col min="14857" max="14862" width="19.375" style="90" customWidth="1"/>
    <col min="14863" max="15104" width="8.875" style="90"/>
    <col min="15105" max="15105" width="2.625" style="90" customWidth="1"/>
    <col min="15106" max="15107" width="3.5" style="90" customWidth="1"/>
    <col min="15108" max="15108" width="6.5" style="90" customWidth="1"/>
    <col min="15109" max="15111" width="3.5" style="90" customWidth="1"/>
    <col min="15112" max="15112" width="5.5" style="90" customWidth="1"/>
    <col min="15113" max="15118" width="19.375" style="90" customWidth="1"/>
    <col min="15119" max="15360" width="8.875" style="90"/>
    <col min="15361" max="15361" width="2.625" style="90" customWidth="1"/>
    <col min="15362" max="15363" width="3.5" style="90" customWidth="1"/>
    <col min="15364" max="15364" width="6.5" style="90" customWidth="1"/>
    <col min="15365" max="15367" width="3.5" style="90" customWidth="1"/>
    <col min="15368" max="15368" width="5.5" style="90" customWidth="1"/>
    <col min="15369" max="15374" width="19.375" style="90" customWidth="1"/>
    <col min="15375" max="15616" width="8.875" style="90"/>
    <col min="15617" max="15617" width="2.625" style="90" customWidth="1"/>
    <col min="15618" max="15619" width="3.5" style="90" customWidth="1"/>
    <col min="15620" max="15620" width="6.5" style="90" customWidth="1"/>
    <col min="15621" max="15623" width="3.5" style="90" customWidth="1"/>
    <col min="15624" max="15624" width="5.5" style="90" customWidth="1"/>
    <col min="15625" max="15630" width="19.375" style="90" customWidth="1"/>
    <col min="15631" max="15872" width="8.875" style="90"/>
    <col min="15873" max="15873" width="2.625" style="90" customWidth="1"/>
    <col min="15874" max="15875" width="3.5" style="90" customWidth="1"/>
    <col min="15876" max="15876" width="6.5" style="90" customWidth="1"/>
    <col min="15877" max="15879" width="3.5" style="90" customWidth="1"/>
    <col min="15880" max="15880" width="5.5" style="90" customWidth="1"/>
    <col min="15881" max="15886" width="19.375" style="90" customWidth="1"/>
    <col min="15887" max="16128" width="8.875" style="90"/>
    <col min="16129" max="16129" width="2.625" style="90" customWidth="1"/>
    <col min="16130" max="16131" width="3.5" style="90" customWidth="1"/>
    <col min="16132" max="16132" width="6.5" style="90" customWidth="1"/>
    <col min="16133" max="16135" width="3.5" style="90" customWidth="1"/>
    <col min="16136" max="16136" width="5.5" style="90" customWidth="1"/>
    <col min="16137" max="16142" width="19.375" style="90" customWidth="1"/>
    <col min="16143" max="16384" width="8.875" style="90"/>
  </cols>
  <sheetData>
    <row r="1" spans="1:18" s="103" customFormat="1" ht="22.5" customHeight="1" x14ac:dyDescent="0.15">
      <c r="A1" s="281" t="s">
        <v>519</v>
      </c>
      <c r="B1" s="281"/>
      <c r="C1" s="281"/>
      <c r="D1" s="281"/>
      <c r="E1" s="281"/>
      <c r="F1" s="281"/>
      <c r="G1" s="281"/>
      <c r="H1" s="281"/>
      <c r="I1" s="281"/>
      <c r="J1" s="281"/>
      <c r="K1" s="161"/>
    </row>
    <row r="2" spans="1:18" s="1" customFormat="1" ht="22.5" customHeight="1" x14ac:dyDescent="0.15">
      <c r="B2" s="104"/>
    </row>
    <row r="3" spans="1:18" s="1" customFormat="1" ht="22.5" customHeight="1" x14ac:dyDescent="0.15">
      <c r="B3" s="104"/>
    </row>
    <row r="4" spans="1:18" s="1" customFormat="1" ht="22.5" customHeight="1" x14ac:dyDescent="0.15">
      <c r="B4" s="104"/>
    </row>
    <row r="5" spans="1:18" s="149" customFormat="1" ht="28.5" customHeight="1" x14ac:dyDescent="0.15">
      <c r="A5" s="312" t="s">
        <v>402</v>
      </c>
      <c r="B5" s="312"/>
      <c r="C5" s="312"/>
      <c r="D5" s="312"/>
      <c r="E5" s="312"/>
      <c r="F5" s="312"/>
      <c r="G5" s="312"/>
      <c r="H5" s="312"/>
      <c r="I5" s="312"/>
      <c r="J5" s="312"/>
      <c r="K5" s="313" t="s">
        <v>284</v>
      </c>
      <c r="L5" s="313"/>
      <c r="M5" s="313"/>
      <c r="N5" s="313"/>
      <c r="O5" s="313"/>
      <c r="P5" s="160"/>
      <c r="Q5" s="160"/>
      <c r="R5" s="160"/>
    </row>
    <row r="6" spans="1:18" s="149" customFormat="1" ht="21.95" customHeight="1" x14ac:dyDescent="0.15">
      <c r="A6" s="208"/>
      <c r="B6" s="208"/>
      <c r="C6" s="208"/>
      <c r="D6" s="208"/>
      <c r="E6" s="208"/>
      <c r="F6" s="208"/>
      <c r="G6" s="208"/>
      <c r="H6" s="208"/>
      <c r="I6" s="208"/>
      <c r="J6" s="208"/>
      <c r="K6" s="209"/>
      <c r="L6" s="209"/>
      <c r="M6" s="209"/>
      <c r="N6" s="209"/>
      <c r="O6" s="209"/>
      <c r="P6" s="160"/>
      <c r="Q6" s="160"/>
      <c r="R6" s="160"/>
    </row>
    <row r="7" spans="1:18" x14ac:dyDescent="0.15">
      <c r="B7" s="347"/>
      <c r="C7" s="347"/>
      <c r="D7" s="347"/>
      <c r="F7" s="100"/>
      <c r="N7" s="91" t="s">
        <v>202</v>
      </c>
    </row>
    <row r="8" spans="1:18" ht="22.5" customHeight="1" x14ac:dyDescent="0.15">
      <c r="B8" s="348" t="s">
        <v>1</v>
      </c>
      <c r="C8" s="349"/>
      <c r="D8" s="349"/>
      <c r="E8" s="349"/>
      <c r="F8" s="349"/>
      <c r="G8" s="349"/>
      <c r="H8" s="350"/>
      <c r="I8" s="354" t="s">
        <v>204</v>
      </c>
      <c r="J8" s="325" t="s">
        <v>205</v>
      </c>
      <c r="K8" s="314" t="s">
        <v>206</v>
      </c>
      <c r="L8" s="315"/>
      <c r="M8" s="316"/>
      <c r="N8" s="345" t="s">
        <v>268</v>
      </c>
    </row>
    <row r="9" spans="1:18" ht="22.5" customHeight="1" x14ac:dyDescent="0.15">
      <c r="B9" s="351"/>
      <c r="C9" s="352"/>
      <c r="D9" s="352"/>
      <c r="E9" s="352"/>
      <c r="F9" s="352"/>
      <c r="G9" s="352"/>
      <c r="H9" s="353"/>
      <c r="I9" s="355"/>
      <c r="J9" s="326"/>
      <c r="K9" s="101" t="s">
        <v>269</v>
      </c>
      <c r="L9" s="101" t="s">
        <v>224</v>
      </c>
      <c r="M9" s="101" t="s">
        <v>265</v>
      </c>
      <c r="N9" s="346"/>
    </row>
    <row r="10" spans="1:18" ht="22.5" customHeight="1" x14ac:dyDescent="0.15">
      <c r="B10" s="344" t="s">
        <v>270</v>
      </c>
      <c r="C10" s="344"/>
      <c r="D10" s="344"/>
      <c r="E10" s="344"/>
      <c r="F10" s="344"/>
      <c r="G10" s="344"/>
      <c r="H10" s="344"/>
      <c r="I10" s="92">
        <v>880845390</v>
      </c>
      <c r="J10" s="147">
        <v>586619484</v>
      </c>
      <c r="K10" s="147">
        <v>571422478</v>
      </c>
      <c r="L10" s="147">
        <v>68695</v>
      </c>
      <c r="M10" s="147">
        <v>571491173</v>
      </c>
      <c r="N10" s="92">
        <v>895973701</v>
      </c>
    </row>
    <row r="11" spans="1:18" ht="22.5" customHeight="1" x14ac:dyDescent="0.15">
      <c r="B11" s="344" t="s">
        <v>271</v>
      </c>
      <c r="C11" s="344"/>
      <c r="D11" s="344"/>
      <c r="E11" s="344"/>
      <c r="F11" s="344"/>
      <c r="G11" s="344"/>
      <c r="H11" s="344"/>
      <c r="I11" s="92">
        <v>0</v>
      </c>
      <c r="J11" s="147">
        <v>0</v>
      </c>
      <c r="K11" s="147">
        <v>0</v>
      </c>
      <c r="L11" s="147">
        <v>0</v>
      </c>
      <c r="M11" s="147">
        <v>0</v>
      </c>
      <c r="N11" s="92">
        <v>0</v>
      </c>
    </row>
    <row r="12" spans="1:18" ht="22.5" customHeight="1" x14ac:dyDescent="0.15">
      <c r="B12" s="344" t="s">
        <v>272</v>
      </c>
      <c r="C12" s="344"/>
      <c r="D12" s="344"/>
      <c r="E12" s="344"/>
      <c r="F12" s="344"/>
      <c r="G12" s="344"/>
      <c r="H12" s="344"/>
      <c r="I12" s="92">
        <v>0</v>
      </c>
      <c r="J12" s="147">
        <v>0</v>
      </c>
      <c r="K12" s="147">
        <v>0</v>
      </c>
      <c r="L12" s="147">
        <v>0</v>
      </c>
      <c r="M12" s="147">
        <v>0</v>
      </c>
      <c r="N12" s="92">
        <v>0</v>
      </c>
    </row>
    <row r="13" spans="1:18" ht="22.5" customHeight="1" x14ac:dyDescent="0.15">
      <c r="B13" s="344" t="s">
        <v>273</v>
      </c>
      <c r="C13" s="344"/>
      <c r="D13" s="344"/>
      <c r="E13" s="344"/>
      <c r="F13" s="344"/>
      <c r="G13" s="344"/>
      <c r="H13" s="344"/>
      <c r="I13" s="92">
        <v>0</v>
      </c>
      <c r="J13" s="147">
        <v>0</v>
      </c>
      <c r="K13" s="147">
        <v>0</v>
      </c>
      <c r="L13" s="147">
        <v>0</v>
      </c>
      <c r="M13" s="147">
        <v>0</v>
      </c>
      <c r="N13" s="92">
        <v>0</v>
      </c>
    </row>
    <row r="14" spans="1:18" ht="22.5" customHeight="1" x14ac:dyDescent="0.15">
      <c r="B14" s="344" t="s">
        <v>274</v>
      </c>
      <c r="C14" s="344"/>
      <c r="D14" s="344"/>
      <c r="E14" s="344"/>
      <c r="F14" s="344"/>
      <c r="G14" s="344"/>
      <c r="H14" s="344"/>
      <c r="I14" s="92">
        <v>0</v>
      </c>
      <c r="J14" s="147">
        <v>0</v>
      </c>
      <c r="K14" s="147">
        <v>0</v>
      </c>
      <c r="L14" s="147">
        <v>0</v>
      </c>
      <c r="M14" s="147">
        <v>0</v>
      </c>
      <c r="N14" s="92">
        <v>0</v>
      </c>
    </row>
    <row r="15" spans="1:18" ht="22.5" customHeight="1" x14ac:dyDescent="0.15">
      <c r="B15" s="344" t="s">
        <v>275</v>
      </c>
      <c r="C15" s="344"/>
      <c r="D15" s="344"/>
      <c r="E15" s="344"/>
      <c r="F15" s="344"/>
      <c r="G15" s="344"/>
      <c r="H15" s="344"/>
      <c r="I15" s="92">
        <v>0</v>
      </c>
      <c r="J15" s="147">
        <v>0</v>
      </c>
      <c r="K15" s="147">
        <v>0</v>
      </c>
      <c r="L15" s="147">
        <v>0</v>
      </c>
      <c r="M15" s="147">
        <v>0</v>
      </c>
      <c r="N15" s="92">
        <v>0</v>
      </c>
    </row>
    <row r="16" spans="1:18" ht="22.5" customHeight="1" x14ac:dyDescent="0.15">
      <c r="B16" s="344" t="s">
        <v>48</v>
      </c>
      <c r="C16" s="344"/>
      <c r="D16" s="344"/>
      <c r="E16" s="344"/>
      <c r="F16" s="344"/>
      <c r="G16" s="344"/>
      <c r="H16" s="344"/>
      <c r="I16" s="92">
        <v>157155109</v>
      </c>
      <c r="J16" s="147">
        <v>155642296</v>
      </c>
      <c r="K16" s="147">
        <v>157155109</v>
      </c>
      <c r="L16" s="147">
        <v>0</v>
      </c>
      <c r="M16" s="147">
        <v>157155109</v>
      </c>
      <c r="N16" s="92">
        <v>155642296</v>
      </c>
    </row>
    <row r="17" spans="2:14" ht="22.5" customHeight="1" x14ac:dyDescent="0.15">
      <c r="B17" s="344" t="s">
        <v>56</v>
      </c>
      <c r="C17" s="344"/>
      <c r="D17" s="344"/>
      <c r="E17" s="344"/>
      <c r="F17" s="344"/>
      <c r="G17" s="344"/>
      <c r="H17" s="344"/>
      <c r="I17" s="92">
        <v>1931938360</v>
      </c>
      <c r="J17" s="147">
        <v>54277333</v>
      </c>
      <c r="K17" s="147">
        <v>0</v>
      </c>
      <c r="L17" s="147">
        <v>103452764</v>
      </c>
      <c r="M17" s="147">
        <v>103452764</v>
      </c>
      <c r="N17" s="92">
        <v>1882762929</v>
      </c>
    </row>
    <row r="18" spans="2:14" ht="22.5" customHeight="1" x14ac:dyDescent="0.15">
      <c r="B18" s="344" t="s">
        <v>57</v>
      </c>
      <c r="C18" s="344"/>
      <c r="D18" s="344"/>
      <c r="E18" s="344"/>
      <c r="F18" s="344"/>
      <c r="G18" s="344"/>
      <c r="H18" s="344"/>
      <c r="I18" s="92">
        <v>0</v>
      </c>
      <c r="J18" s="147">
        <v>0</v>
      </c>
      <c r="K18" s="147">
        <v>0</v>
      </c>
      <c r="L18" s="147">
        <v>0</v>
      </c>
      <c r="M18" s="147">
        <v>0</v>
      </c>
      <c r="N18" s="92">
        <v>0</v>
      </c>
    </row>
    <row r="19" spans="2:14" ht="22.5" customHeight="1" x14ac:dyDescent="0.15">
      <c r="B19" s="356" t="s">
        <v>232</v>
      </c>
      <c r="C19" s="356"/>
      <c r="D19" s="356"/>
      <c r="E19" s="356"/>
      <c r="F19" s="356"/>
      <c r="G19" s="356"/>
      <c r="H19" s="356"/>
      <c r="I19" s="92">
        <v>2969938859</v>
      </c>
      <c r="J19" s="147">
        <v>796539113</v>
      </c>
      <c r="K19" s="147">
        <v>728577587</v>
      </c>
      <c r="L19" s="147">
        <v>103521459</v>
      </c>
      <c r="M19" s="147">
        <v>832099046</v>
      </c>
      <c r="N19" s="92">
        <v>2934378926</v>
      </c>
    </row>
    <row r="21" spans="2:14" x14ac:dyDescent="0.15">
      <c r="I21" s="178"/>
      <c r="J21" s="178"/>
      <c r="K21" s="178"/>
      <c r="L21" s="178"/>
      <c r="M21" s="178"/>
      <c r="N21" s="178"/>
    </row>
    <row r="32" spans="2:14" x14ac:dyDescent="0.15">
      <c r="C32" s="75"/>
      <c r="D32" s="75"/>
      <c r="E32" s="75"/>
      <c r="F32" s="75"/>
    </row>
    <row r="33" spans="3:6" x14ac:dyDescent="0.15">
      <c r="C33" s="75"/>
      <c r="D33" s="75"/>
      <c r="E33" s="75"/>
      <c r="F33" s="75"/>
    </row>
    <row r="34" spans="3:6" x14ac:dyDescent="0.15">
      <c r="C34" s="75"/>
      <c r="D34" s="75"/>
      <c r="E34" s="75"/>
      <c r="F34" s="75"/>
    </row>
    <row r="35" spans="3:6" x14ac:dyDescent="0.15">
      <c r="C35" s="75"/>
      <c r="D35" s="75"/>
      <c r="E35" s="75"/>
      <c r="F35" s="75"/>
    </row>
  </sheetData>
  <mergeCells count="19">
    <mergeCell ref="B16:H16"/>
    <mergeCell ref="B17:H17"/>
    <mergeCell ref="B18:H18"/>
    <mergeCell ref="B19:H19"/>
    <mergeCell ref="B10:H10"/>
    <mergeCell ref="B11:H11"/>
    <mergeCell ref="B12:H12"/>
    <mergeCell ref="B13:H13"/>
    <mergeCell ref="B14:H14"/>
    <mergeCell ref="B15:H15"/>
    <mergeCell ref="A1:J1"/>
    <mergeCell ref="A5:J5"/>
    <mergeCell ref="K5:O5"/>
    <mergeCell ref="B7:D7"/>
    <mergeCell ref="B8:H9"/>
    <mergeCell ref="I8:I9"/>
    <mergeCell ref="J8:J9"/>
    <mergeCell ref="K8:M8"/>
    <mergeCell ref="N8:N9"/>
  </mergeCells>
  <phoneticPr fontId="26"/>
  <printOptions horizontalCentered="1"/>
  <pageMargins left="0.19685039370078741" right="0.19685039370078741" top="0.31496062992125984" bottom="0.19685039370078741" header="0.11811023622047245" footer="0.11811023622047245"/>
  <pageSetup paperSize="9" scale="58" firstPageNumber="96" fitToWidth="2" fitToHeight="0" orientation="portrait" useFirstPageNumber="1" r:id="rId1"/>
  <headerFooter>
    <oddFooter>&amp;C&amp;"ＭＳ Ｐ明朝,標準"&amp;20&amp;P</oddFooter>
  </headerFooter>
  <colBreaks count="1" manualBreakCount="1">
    <brk id="10" max="18"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70" zoomScaleNormal="40" zoomScaleSheetLayoutView="70" workbookViewId="0"/>
  </sheetViews>
  <sheetFormatPr defaultRowHeight="13.5" x14ac:dyDescent="0.15"/>
  <cols>
    <col min="1" max="16384" width="9" style="70"/>
  </cols>
  <sheetData>
    <row r="13" spans="1:9" ht="30.75" x14ac:dyDescent="0.15">
      <c r="A13" s="269" t="s">
        <v>533</v>
      </c>
      <c r="B13" s="269"/>
      <c r="C13" s="269"/>
      <c r="D13" s="269"/>
      <c r="E13" s="269"/>
      <c r="F13" s="269"/>
      <c r="G13" s="269"/>
      <c r="H13" s="269"/>
      <c r="I13" s="269"/>
    </row>
    <row r="14" spans="1:9" ht="30.75" x14ac:dyDescent="0.15">
      <c r="A14" s="105"/>
      <c r="B14" s="105"/>
      <c r="C14" s="105"/>
      <c r="D14" s="105"/>
      <c r="E14" s="105"/>
      <c r="F14" s="105"/>
      <c r="G14" s="105"/>
      <c r="H14" s="105"/>
      <c r="I14" s="105"/>
    </row>
    <row r="15" spans="1:9" ht="30.75" x14ac:dyDescent="0.15">
      <c r="A15" s="105"/>
      <c r="B15" s="105"/>
      <c r="C15" s="105"/>
      <c r="D15" s="105"/>
      <c r="E15" s="105"/>
      <c r="F15" s="105"/>
      <c r="G15" s="105"/>
      <c r="H15" s="105"/>
      <c r="I15" s="105"/>
    </row>
    <row r="17" spans="1:9" s="71" customFormat="1" ht="30.75" x14ac:dyDescent="0.15">
      <c r="A17" s="269" t="s">
        <v>330</v>
      </c>
      <c r="B17" s="269"/>
      <c r="C17" s="269"/>
      <c r="D17" s="269"/>
      <c r="E17" s="269"/>
      <c r="F17" s="269"/>
      <c r="G17" s="269"/>
      <c r="H17" s="269"/>
      <c r="I17" s="269"/>
    </row>
    <row r="18" spans="1:9" s="71" customFormat="1" ht="30.75" x14ac:dyDescent="0.15"/>
    <row r="19" spans="1:9" s="71" customFormat="1" ht="30.75" x14ac:dyDescent="0.15">
      <c r="A19" s="269" t="s">
        <v>183</v>
      </c>
      <c r="B19" s="269"/>
      <c r="C19" s="269"/>
      <c r="D19" s="269"/>
      <c r="E19" s="269"/>
      <c r="F19" s="269"/>
      <c r="G19" s="269"/>
      <c r="H19" s="269"/>
      <c r="I19" s="269"/>
    </row>
    <row r="32" spans="1:9" x14ac:dyDescent="0.15">
      <c r="C32" s="220"/>
      <c r="D32" s="220"/>
      <c r="E32" s="220"/>
      <c r="F32" s="220"/>
    </row>
    <row r="33" spans="1:9" x14ac:dyDescent="0.15">
      <c r="C33" s="220"/>
      <c r="D33" s="220"/>
      <c r="E33" s="220"/>
      <c r="F33" s="220"/>
    </row>
    <row r="34" spans="1:9" x14ac:dyDescent="0.15">
      <c r="C34" s="220"/>
      <c r="D34" s="220"/>
      <c r="E34" s="220"/>
      <c r="F34" s="220"/>
    </row>
    <row r="35" spans="1:9" x14ac:dyDescent="0.15">
      <c r="C35" s="220"/>
      <c r="D35" s="220"/>
      <c r="E35" s="220"/>
      <c r="F35" s="220"/>
    </row>
    <row r="46" spans="1:9" ht="24" x14ac:dyDescent="0.15">
      <c r="A46" s="266"/>
      <c r="B46" s="266"/>
      <c r="C46" s="266"/>
      <c r="D46" s="266"/>
      <c r="E46" s="266"/>
      <c r="F46" s="266"/>
      <c r="G46" s="266"/>
      <c r="H46" s="266"/>
      <c r="I46" s="26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firstPageNumber="106" orientation="portrait" useFirstPageNumber="1"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70" zoomScaleNormal="70" zoomScaleSheetLayoutView="7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73" t="s">
        <v>521</v>
      </c>
      <c r="B1" s="273"/>
      <c r="C1" s="273"/>
      <c r="D1" s="273"/>
      <c r="E1" s="273"/>
      <c r="F1" s="273"/>
      <c r="G1" s="273"/>
      <c r="H1" s="273"/>
      <c r="I1" s="165"/>
      <c r="J1" s="165"/>
      <c r="K1" s="165"/>
      <c r="L1" s="165"/>
      <c r="M1" s="165"/>
      <c r="N1" s="165"/>
      <c r="O1" s="165"/>
      <c r="P1" s="165"/>
      <c r="Q1" s="165"/>
      <c r="R1" s="165"/>
      <c r="S1" s="165"/>
      <c r="T1" s="165"/>
    </row>
    <row r="2" spans="1:20" s="2" customFormat="1" ht="22.5" customHeight="1" x14ac:dyDescent="0.15">
      <c r="B2" s="151"/>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71" t="s">
        <v>351</v>
      </c>
      <c r="C5" s="271"/>
      <c r="D5" s="271"/>
      <c r="E5" s="271"/>
      <c r="F5" s="271"/>
      <c r="G5" s="271"/>
      <c r="H5" s="271"/>
      <c r="I5" s="271"/>
      <c r="J5" s="271"/>
      <c r="K5" s="271"/>
      <c r="L5" s="271"/>
      <c r="M5" s="271"/>
      <c r="N5" s="271"/>
      <c r="O5" s="271"/>
      <c r="P5" s="271"/>
      <c r="Q5" s="271"/>
      <c r="R5" s="271"/>
      <c r="S5" s="271"/>
      <c r="T5" s="2"/>
    </row>
    <row r="6" spans="1:20" ht="22.5" customHeight="1" x14ac:dyDescent="0.15">
      <c r="B6" s="272" t="s">
        <v>534</v>
      </c>
      <c r="C6" s="272"/>
      <c r="D6" s="272"/>
      <c r="E6" s="272"/>
      <c r="F6" s="272"/>
      <c r="G6" s="272"/>
      <c r="H6" s="272"/>
      <c r="I6" s="272"/>
      <c r="J6" s="272"/>
      <c r="K6" s="272"/>
      <c r="L6" s="272"/>
      <c r="M6" s="272"/>
      <c r="N6" s="272"/>
      <c r="O6" s="272"/>
      <c r="P6" s="272"/>
      <c r="Q6" s="272"/>
      <c r="R6" s="272"/>
      <c r="S6" s="272"/>
      <c r="T6" s="2"/>
    </row>
    <row r="7" spans="1:20" ht="22.5" customHeight="1" x14ac:dyDescent="0.15">
      <c r="B7" s="4"/>
      <c r="C7" s="4"/>
      <c r="D7" s="4"/>
      <c r="E7" s="4"/>
      <c r="F7" s="4"/>
      <c r="G7" s="4"/>
      <c r="H7" s="4"/>
      <c r="I7" s="4"/>
      <c r="J7" s="4"/>
      <c r="K7" s="274"/>
      <c r="L7" s="274"/>
      <c r="M7" s="274"/>
      <c r="N7" s="275" t="s">
        <v>0</v>
      </c>
      <c r="O7" s="275"/>
      <c r="P7" s="275"/>
      <c r="Q7" s="169"/>
      <c r="R7" s="4"/>
      <c r="S7" s="4"/>
      <c r="T7" s="2"/>
    </row>
    <row r="8" spans="1:20" ht="18.75" x14ac:dyDescent="0.15">
      <c r="B8" s="276"/>
      <c r="C8" s="276"/>
      <c r="D8" s="27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4" t="s">
        <v>42</v>
      </c>
      <c r="L9" s="8"/>
      <c r="M9" s="8"/>
      <c r="N9" s="8"/>
      <c r="O9" s="8"/>
      <c r="P9" s="8"/>
      <c r="Q9" s="8"/>
      <c r="R9" s="10"/>
      <c r="S9" s="12"/>
      <c r="T9" s="2"/>
    </row>
    <row r="10" spans="1:20" ht="22.5" customHeight="1" x14ac:dyDescent="0.15">
      <c r="B10" s="21"/>
      <c r="C10" s="13" t="s">
        <v>3</v>
      </c>
      <c r="D10" s="13"/>
      <c r="E10" s="13"/>
      <c r="F10" s="13"/>
      <c r="G10" s="13"/>
      <c r="H10" s="13"/>
      <c r="I10" s="14">
        <v>1878422486</v>
      </c>
      <c r="J10" s="23"/>
      <c r="K10" s="21"/>
      <c r="L10" s="15" t="s">
        <v>43</v>
      </c>
      <c r="M10" s="13"/>
      <c r="N10" s="13"/>
      <c r="O10" s="13"/>
      <c r="P10" s="13"/>
      <c r="Q10" s="13"/>
      <c r="R10" s="14">
        <v>41852648</v>
      </c>
      <c r="S10" s="55"/>
      <c r="T10" s="2"/>
    </row>
    <row r="11" spans="1:20" ht="22.5" customHeight="1" x14ac:dyDescent="0.15">
      <c r="B11" s="21"/>
      <c r="C11" s="13"/>
      <c r="D11" s="13" t="s">
        <v>4</v>
      </c>
      <c r="E11" s="13"/>
      <c r="F11" s="13"/>
      <c r="G11" s="13"/>
      <c r="H11" s="13"/>
      <c r="I11" s="14">
        <v>1602611535</v>
      </c>
      <c r="J11" s="23"/>
      <c r="K11" s="21"/>
      <c r="L11" s="13"/>
      <c r="M11" s="13" t="s">
        <v>44</v>
      </c>
      <c r="N11" s="13"/>
      <c r="O11" s="13"/>
      <c r="P11" s="13"/>
      <c r="Q11" s="13"/>
      <c r="R11" s="14">
        <v>0</v>
      </c>
      <c r="S11" s="55"/>
      <c r="T11" s="2"/>
    </row>
    <row r="12" spans="1:20" ht="22.5" customHeight="1" x14ac:dyDescent="0.15">
      <c r="B12" s="21"/>
      <c r="C12" s="13"/>
      <c r="D12" s="13"/>
      <c r="E12" s="13" t="s">
        <v>5</v>
      </c>
      <c r="F12" s="13"/>
      <c r="G12" s="13"/>
      <c r="H12" s="13"/>
      <c r="I12" s="14">
        <v>1602611535</v>
      </c>
      <c r="J12" s="23"/>
      <c r="K12" s="21"/>
      <c r="L12" s="13"/>
      <c r="M12" s="13" t="s">
        <v>45</v>
      </c>
      <c r="N12" s="13"/>
      <c r="O12" s="13"/>
      <c r="P12" s="13"/>
      <c r="Q12" s="13"/>
      <c r="R12" s="14">
        <v>0</v>
      </c>
      <c r="S12" s="55"/>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5"/>
      <c r="T13" s="2"/>
    </row>
    <row r="14" spans="1:20" ht="22.5" customHeight="1" x14ac:dyDescent="0.15">
      <c r="B14" s="21"/>
      <c r="C14" s="13"/>
      <c r="D14" s="13" t="s">
        <v>7</v>
      </c>
      <c r="E14" s="13"/>
      <c r="F14" s="13"/>
      <c r="G14" s="13"/>
      <c r="H14" s="13"/>
      <c r="I14" s="14">
        <v>448937762</v>
      </c>
      <c r="J14" s="23"/>
      <c r="K14" s="21"/>
      <c r="L14" s="13"/>
      <c r="M14" s="13"/>
      <c r="N14" s="13" t="s">
        <v>47</v>
      </c>
      <c r="O14" s="13"/>
      <c r="P14" s="13"/>
      <c r="Q14" s="13"/>
      <c r="R14" s="14">
        <v>0</v>
      </c>
      <c r="S14" s="55"/>
      <c r="T14" s="2"/>
    </row>
    <row r="15" spans="1:20" ht="22.5" customHeight="1" x14ac:dyDescent="0.15">
      <c r="B15" s="21"/>
      <c r="C15" s="13"/>
      <c r="D15" s="13" t="s">
        <v>8</v>
      </c>
      <c r="E15" s="13"/>
      <c r="F15" s="13"/>
      <c r="G15" s="13"/>
      <c r="H15" s="13"/>
      <c r="I15" s="14">
        <v>-173126811</v>
      </c>
      <c r="J15" s="23"/>
      <c r="K15" s="21"/>
      <c r="L15" s="13"/>
      <c r="M15" s="13" t="s">
        <v>48</v>
      </c>
      <c r="N15" s="13"/>
      <c r="O15" s="13"/>
      <c r="P15" s="13"/>
      <c r="Q15" s="13"/>
      <c r="R15" s="14">
        <v>40701728</v>
      </c>
      <c r="S15" s="55"/>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5"/>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5"/>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1150920</v>
      </c>
      <c r="S18" s="55"/>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5"/>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613222910</v>
      </c>
      <c r="S20" s="55"/>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0</v>
      </c>
      <c r="S21" s="55"/>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5"/>
      <c r="T22" s="2"/>
    </row>
    <row r="23" spans="2:20" ht="22.5" customHeight="1" x14ac:dyDescent="0.15">
      <c r="B23" s="21"/>
      <c r="C23" s="13" t="s">
        <v>14</v>
      </c>
      <c r="D23" s="13"/>
      <c r="E23" s="13"/>
      <c r="F23" s="13"/>
      <c r="G23" s="13"/>
      <c r="H23" s="13"/>
      <c r="I23" s="14">
        <v>343337341</v>
      </c>
      <c r="J23" s="23"/>
      <c r="K23" s="21"/>
      <c r="L23" s="13"/>
      <c r="M23" s="13"/>
      <c r="N23" s="13" t="s">
        <v>46</v>
      </c>
      <c r="O23" s="13"/>
      <c r="P23" s="13"/>
      <c r="Q23" s="13"/>
      <c r="R23" s="14">
        <v>0</v>
      </c>
      <c r="S23" s="55"/>
      <c r="T23" s="2"/>
    </row>
    <row r="24" spans="2:20" ht="22.5" customHeight="1" x14ac:dyDescent="0.15">
      <c r="B24" s="21"/>
      <c r="C24" s="13"/>
      <c r="D24" s="13" t="s">
        <v>15</v>
      </c>
      <c r="E24" s="13"/>
      <c r="F24" s="13"/>
      <c r="G24" s="13"/>
      <c r="H24" s="13"/>
      <c r="I24" s="14">
        <v>0</v>
      </c>
      <c r="J24" s="23"/>
      <c r="K24" s="21"/>
      <c r="L24" s="13"/>
      <c r="M24" s="13"/>
      <c r="N24" s="13" t="s">
        <v>55</v>
      </c>
      <c r="O24" s="13"/>
      <c r="P24" s="13"/>
      <c r="Q24" s="13"/>
      <c r="R24" s="14">
        <v>0</v>
      </c>
      <c r="S24" s="55"/>
      <c r="T24" s="2"/>
    </row>
    <row r="25" spans="2:20" ht="22.5" customHeight="1" x14ac:dyDescent="0.15">
      <c r="B25" s="21"/>
      <c r="C25" s="214"/>
      <c r="D25" s="214"/>
      <c r="E25" s="214" t="s">
        <v>16</v>
      </c>
      <c r="F25" s="214"/>
      <c r="G25" s="13"/>
      <c r="H25" s="13"/>
      <c r="I25" s="14">
        <v>0</v>
      </c>
      <c r="J25" s="23"/>
      <c r="K25" s="21"/>
      <c r="L25" s="13"/>
      <c r="M25" s="13" t="s">
        <v>56</v>
      </c>
      <c r="N25" s="13"/>
      <c r="O25" s="13"/>
      <c r="P25" s="13"/>
      <c r="Q25" s="13"/>
      <c r="R25" s="14">
        <v>608906960</v>
      </c>
      <c r="S25" s="55"/>
      <c r="T25" s="2"/>
    </row>
    <row r="26" spans="2:20" ht="22.5" customHeight="1" x14ac:dyDescent="0.15">
      <c r="B26" s="21"/>
      <c r="C26" s="214"/>
      <c r="D26" s="214"/>
      <c r="E26" s="214"/>
      <c r="F26" s="214" t="s">
        <v>17</v>
      </c>
      <c r="G26" s="13"/>
      <c r="H26" s="13"/>
      <c r="I26" s="14">
        <v>0</v>
      </c>
      <c r="J26" s="23"/>
      <c r="K26" s="21"/>
      <c r="L26" s="13"/>
      <c r="M26" s="13" t="s">
        <v>57</v>
      </c>
      <c r="N26" s="13"/>
      <c r="O26" s="13"/>
      <c r="P26" s="13"/>
      <c r="Q26" s="13"/>
      <c r="R26" s="14">
        <v>0</v>
      </c>
      <c r="S26" s="55"/>
      <c r="T26" s="2"/>
    </row>
    <row r="27" spans="2:20" ht="22.5" customHeight="1" x14ac:dyDescent="0.15">
      <c r="B27" s="21"/>
      <c r="C27" s="214"/>
      <c r="D27" s="214"/>
      <c r="E27" s="214"/>
      <c r="F27" s="214" t="s">
        <v>18</v>
      </c>
      <c r="G27" s="13"/>
      <c r="H27" s="13"/>
      <c r="I27" s="16">
        <v>0</v>
      </c>
      <c r="J27" s="23"/>
      <c r="K27" s="21"/>
      <c r="L27" s="13"/>
      <c r="M27" s="13" t="s">
        <v>58</v>
      </c>
      <c r="N27" s="13"/>
      <c r="O27" s="13"/>
      <c r="P27" s="13"/>
      <c r="Q27" s="13"/>
      <c r="R27" s="16">
        <v>0</v>
      </c>
      <c r="S27" s="56"/>
      <c r="T27" s="2"/>
    </row>
    <row r="28" spans="2:20" ht="22.5" customHeight="1" x14ac:dyDescent="0.15">
      <c r="B28" s="21"/>
      <c r="C28" s="214"/>
      <c r="D28" s="214"/>
      <c r="E28" s="214"/>
      <c r="F28" s="214" t="s">
        <v>19</v>
      </c>
      <c r="G28" s="13"/>
      <c r="H28" s="13"/>
      <c r="I28" s="16">
        <v>0</v>
      </c>
      <c r="J28" s="23"/>
      <c r="K28" s="21"/>
      <c r="L28" s="13"/>
      <c r="M28" s="13" t="s">
        <v>51</v>
      </c>
      <c r="N28" s="13"/>
      <c r="O28" s="13"/>
      <c r="P28" s="13"/>
      <c r="Q28" s="13"/>
      <c r="R28" s="16">
        <v>4315950</v>
      </c>
      <c r="S28" s="56"/>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6"/>
      <c r="T29" s="2"/>
    </row>
    <row r="30" spans="2:20" ht="22.5" customHeight="1" x14ac:dyDescent="0.15">
      <c r="B30" s="21"/>
      <c r="C30" s="13"/>
      <c r="D30" s="13"/>
      <c r="E30" s="13"/>
      <c r="F30" s="13" t="s">
        <v>21</v>
      </c>
      <c r="G30" s="13"/>
      <c r="H30" s="13"/>
      <c r="I30" s="16">
        <v>0</v>
      </c>
      <c r="J30" s="23"/>
      <c r="K30" s="46" t="s">
        <v>60</v>
      </c>
      <c r="L30" s="47"/>
      <c r="M30" s="48"/>
      <c r="N30" s="48"/>
      <c r="O30" s="48"/>
      <c r="P30" s="48"/>
      <c r="Q30" s="48"/>
      <c r="R30" s="51">
        <v>655075558</v>
      </c>
      <c r="S30" s="52"/>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6"/>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1566684269</v>
      </c>
      <c r="S32" s="56"/>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6"/>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6"/>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6"/>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6"/>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6"/>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6"/>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6"/>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6"/>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6"/>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6"/>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6"/>
      <c r="T43" s="2"/>
    </row>
    <row r="44" spans="2:20" ht="22.5" customHeight="1" x14ac:dyDescent="0.15">
      <c r="B44" s="21"/>
      <c r="C44" s="13"/>
      <c r="D44" s="13" t="s">
        <v>30</v>
      </c>
      <c r="E44" s="13"/>
      <c r="F44" s="13"/>
      <c r="G44" s="13"/>
      <c r="H44" s="13"/>
      <c r="I44" s="16">
        <v>0</v>
      </c>
      <c r="J44" s="23"/>
      <c r="K44" s="21"/>
      <c r="L44" s="13"/>
      <c r="M44" s="13"/>
      <c r="N44" s="13"/>
      <c r="O44" s="13"/>
      <c r="P44" s="13"/>
      <c r="Q44" s="13"/>
      <c r="R44" s="16"/>
      <c r="S44" s="56"/>
      <c r="T44" s="2"/>
    </row>
    <row r="45" spans="2:20" ht="22.5" customHeight="1" x14ac:dyDescent="0.15">
      <c r="B45" s="21"/>
      <c r="C45" s="13"/>
      <c r="D45" s="13" t="s">
        <v>31</v>
      </c>
      <c r="E45" s="13"/>
      <c r="F45" s="13"/>
      <c r="G45" s="13"/>
      <c r="H45" s="13"/>
      <c r="I45" s="16">
        <v>5466870</v>
      </c>
      <c r="J45" s="23"/>
      <c r="K45" s="21"/>
      <c r="L45" s="13"/>
      <c r="M45" s="13"/>
      <c r="N45" s="13"/>
      <c r="O45" s="13"/>
      <c r="P45" s="13"/>
      <c r="Q45" s="13"/>
      <c r="R45" s="16"/>
      <c r="S45" s="56"/>
      <c r="T45" s="2"/>
    </row>
    <row r="46" spans="2:20" ht="22.5" customHeight="1" x14ac:dyDescent="0.15">
      <c r="B46" s="21"/>
      <c r="C46" s="13"/>
      <c r="D46" s="13" t="s">
        <v>32</v>
      </c>
      <c r="E46" s="13"/>
      <c r="F46" s="13"/>
      <c r="G46" s="13"/>
      <c r="H46" s="13"/>
      <c r="I46" s="16">
        <v>323448316</v>
      </c>
      <c r="J46" s="23"/>
      <c r="K46" s="21"/>
      <c r="L46" s="13"/>
      <c r="M46" s="13"/>
      <c r="N46" s="13"/>
      <c r="O46" s="13"/>
      <c r="P46" s="13"/>
      <c r="Q46" s="13"/>
      <c r="R46" s="16"/>
      <c r="S46" s="56"/>
      <c r="T46" s="2"/>
    </row>
    <row r="47" spans="2:20" ht="22.5" customHeight="1" x14ac:dyDescent="0.15">
      <c r="B47" s="21"/>
      <c r="C47" s="13"/>
      <c r="D47" s="13" t="s">
        <v>33</v>
      </c>
      <c r="E47" s="13"/>
      <c r="F47" s="13"/>
      <c r="G47" s="13"/>
      <c r="H47" s="13"/>
      <c r="I47" s="16">
        <v>14422155</v>
      </c>
      <c r="J47" s="23"/>
      <c r="K47" s="21"/>
      <c r="L47" s="13"/>
      <c r="M47" s="13"/>
      <c r="N47" s="13"/>
      <c r="O47" s="13"/>
      <c r="P47" s="13"/>
      <c r="Q47" s="13"/>
      <c r="R47" s="16"/>
      <c r="S47" s="56"/>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6"/>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6"/>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6"/>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6"/>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6"/>
      <c r="T52" s="2"/>
    </row>
    <row r="53" spans="2:20" ht="22.5" customHeight="1" x14ac:dyDescent="0.15">
      <c r="B53" s="21"/>
      <c r="C53" s="13"/>
      <c r="D53" s="13" t="s">
        <v>9</v>
      </c>
      <c r="E53" s="13"/>
      <c r="F53" s="13"/>
      <c r="G53" s="13"/>
      <c r="H53" s="13"/>
      <c r="I53" s="16">
        <v>0</v>
      </c>
      <c r="J53" s="23"/>
      <c r="K53" s="21"/>
      <c r="L53" s="13"/>
      <c r="M53" s="13"/>
      <c r="N53" s="13"/>
      <c r="O53" s="13"/>
      <c r="P53" s="13"/>
      <c r="Q53" s="13"/>
      <c r="R53" s="16"/>
      <c r="S53" s="56"/>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6"/>
      <c r="T54" s="2"/>
    </row>
    <row r="55" spans="2:20" ht="22.5" customHeight="1" x14ac:dyDescent="0.15">
      <c r="B55" s="21"/>
      <c r="C55" s="13"/>
      <c r="D55" s="13"/>
      <c r="E55" s="13" t="s">
        <v>39</v>
      </c>
      <c r="F55" s="13"/>
      <c r="G55" s="13"/>
      <c r="H55" s="13"/>
      <c r="I55" s="16">
        <v>0</v>
      </c>
      <c r="J55" s="23"/>
      <c r="K55" s="21"/>
      <c r="L55" s="13"/>
      <c r="M55" s="13"/>
      <c r="N55" s="13"/>
      <c r="O55" s="13"/>
      <c r="P55" s="13"/>
      <c r="Q55" s="13"/>
      <c r="R55" s="16"/>
      <c r="S55" s="56"/>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6"/>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6"/>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6"/>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6"/>
      <c r="T59" s="2"/>
    </row>
    <row r="60" spans="2:20" ht="22.5" customHeight="1" x14ac:dyDescent="0.15">
      <c r="B60" s="21"/>
      <c r="C60" s="13"/>
      <c r="D60" s="13" t="s">
        <v>8</v>
      </c>
      <c r="E60" s="13"/>
      <c r="F60" s="13"/>
      <c r="G60" s="13"/>
      <c r="H60" s="13"/>
      <c r="I60" s="14">
        <v>0</v>
      </c>
      <c r="J60" s="23"/>
      <c r="K60" s="46" t="s">
        <v>66</v>
      </c>
      <c r="L60" s="47"/>
      <c r="M60" s="48"/>
      <c r="N60" s="48"/>
      <c r="O60" s="48"/>
      <c r="P60" s="48"/>
      <c r="Q60" s="48"/>
      <c r="R60" s="49">
        <v>1566684269</v>
      </c>
      <c r="S60" s="53"/>
      <c r="T60" s="2"/>
    </row>
    <row r="61" spans="2:20" ht="22.5" customHeight="1" x14ac:dyDescent="0.15">
      <c r="B61" s="46" t="s">
        <v>65</v>
      </c>
      <c r="C61" s="47"/>
      <c r="D61" s="48"/>
      <c r="E61" s="48"/>
      <c r="F61" s="48"/>
      <c r="G61" s="48"/>
      <c r="H61" s="48"/>
      <c r="I61" s="49">
        <v>2221759827</v>
      </c>
      <c r="J61" s="50"/>
      <c r="K61" s="46" t="s">
        <v>67</v>
      </c>
      <c r="L61" s="48"/>
      <c r="M61" s="48"/>
      <c r="N61" s="48"/>
      <c r="O61" s="48"/>
      <c r="P61" s="48"/>
      <c r="Q61" s="48"/>
      <c r="R61" s="49">
        <v>2221759827</v>
      </c>
      <c r="S61" s="53"/>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B5:S5"/>
    <mergeCell ref="B6:S6"/>
    <mergeCell ref="A1:H1"/>
    <mergeCell ref="K7:M7"/>
    <mergeCell ref="N7:P7"/>
  </mergeCells>
  <phoneticPr fontId="26"/>
  <printOptions horizontalCentered="1"/>
  <pageMargins left="0.19685039370078741" right="0.19685039370078741" top="0.31496062992125984" bottom="0.19685039370078741" header="0.11811023622047245" footer="0.11811023622047245"/>
  <pageSetup paperSize="9" scale="58" firstPageNumber="100" orientation="portrait" blackAndWhite="1" useFirstPageNumber="1" r:id="rId1"/>
  <headerFooter>
    <oddFooter>&amp;C&amp;"ＭＳ Ｐ明朝,標準"&amp;20&amp;P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84"/>
  <sheetViews>
    <sheetView showGridLines="0" view="pageBreakPreview" topLeftCell="B1" zoomScale="70" zoomScaleNormal="60" zoomScaleSheetLayoutView="70" workbookViewId="0"/>
  </sheetViews>
  <sheetFormatPr defaultColWidth="8.875" defaultRowHeight="22.5" customHeight="1" x14ac:dyDescent="0.15"/>
  <cols>
    <col min="1" max="1" width="7.5" style="25" hidden="1" customWidth="1"/>
    <col min="2" max="2" width="21.625" style="25" customWidth="1"/>
    <col min="3" max="8" width="7.5" style="25" customWidth="1"/>
    <col min="9" max="9" width="28.125" style="25" customWidth="1"/>
    <col min="10" max="10" width="50" style="25" customWidth="1"/>
    <col min="11" max="11" width="2.5" style="25" customWidth="1"/>
    <col min="12" max="12" width="21.625" style="25" customWidth="1"/>
    <col min="13" max="13" width="7.5" style="25" customWidth="1"/>
    <col min="14" max="14" width="8.875" style="2"/>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281" t="s">
        <v>521</v>
      </c>
      <c r="C1" s="281"/>
      <c r="D1" s="281"/>
      <c r="E1" s="281"/>
      <c r="F1" s="281"/>
      <c r="G1" s="281"/>
      <c r="H1" s="281"/>
      <c r="I1" s="161"/>
      <c r="J1" s="161"/>
      <c r="K1" s="161"/>
      <c r="L1" s="1"/>
      <c r="M1" s="1"/>
    </row>
    <row r="2" spans="1:13" s="2" customFormat="1" ht="22.5" customHeight="1" x14ac:dyDescent="0.15">
      <c r="B2" s="151"/>
    </row>
    <row r="3" spans="1:13" s="2" customFormat="1" ht="22.5" customHeight="1" x14ac:dyDescent="0.15">
      <c r="A3" s="13"/>
      <c r="B3" s="13"/>
      <c r="C3" s="13"/>
      <c r="D3" s="13"/>
      <c r="E3" s="13"/>
      <c r="F3" s="13"/>
      <c r="G3" s="13"/>
      <c r="H3" s="13"/>
      <c r="I3" s="13"/>
      <c r="J3" s="13"/>
      <c r="K3" s="13"/>
      <c r="L3" s="13"/>
      <c r="M3" s="13"/>
    </row>
    <row r="4" spans="1:13" ht="22.5" customHeight="1" x14ac:dyDescent="0.2">
      <c r="A4" s="21"/>
      <c r="B4" s="13"/>
      <c r="C4" s="22"/>
      <c r="D4" s="22"/>
      <c r="E4" s="22"/>
      <c r="F4" s="22"/>
      <c r="G4" s="22"/>
      <c r="H4" s="22"/>
      <c r="I4" s="22"/>
      <c r="J4" s="13"/>
      <c r="K4" s="22"/>
      <c r="L4" s="22"/>
      <c r="M4" s="13"/>
    </row>
    <row r="5" spans="1:13" ht="28.5" x14ac:dyDescent="0.3">
      <c r="A5" s="24"/>
      <c r="B5" s="156"/>
      <c r="C5" s="278" t="s">
        <v>384</v>
      </c>
      <c r="D5" s="278"/>
      <c r="E5" s="278"/>
      <c r="F5" s="278"/>
      <c r="G5" s="278"/>
      <c r="H5" s="278"/>
      <c r="I5" s="278"/>
      <c r="J5" s="278"/>
      <c r="K5" s="278"/>
      <c r="L5" s="157"/>
      <c r="M5" s="155"/>
    </row>
    <row r="6" spans="1:13" ht="22.5" customHeight="1" x14ac:dyDescent="0.2">
      <c r="A6" s="21"/>
      <c r="B6" s="158"/>
      <c r="C6" s="279" t="s">
        <v>535</v>
      </c>
      <c r="D6" s="279"/>
      <c r="E6" s="279"/>
      <c r="F6" s="279"/>
      <c r="G6" s="279"/>
      <c r="H6" s="279"/>
      <c r="I6" s="279"/>
      <c r="J6" s="279"/>
      <c r="K6" s="279"/>
      <c r="L6" s="179"/>
      <c r="M6" s="13"/>
    </row>
    <row r="7" spans="1:13" ht="18.75" x14ac:dyDescent="0.15">
      <c r="A7" s="21"/>
      <c r="M7" s="13"/>
    </row>
    <row r="8" spans="1:13" ht="22.5" customHeight="1" x14ac:dyDescent="0.15">
      <c r="A8" s="21"/>
      <c r="B8" s="277"/>
      <c r="C8" s="277"/>
      <c r="D8" s="277"/>
      <c r="E8" s="13"/>
      <c r="F8" s="26"/>
      <c r="G8" s="13"/>
      <c r="H8" s="13"/>
      <c r="I8" s="13"/>
      <c r="J8" s="13"/>
      <c r="K8" s="6" t="s">
        <v>202</v>
      </c>
      <c r="L8" s="6"/>
      <c r="M8" s="13"/>
    </row>
    <row r="9" spans="1:13" ht="22.5" customHeight="1" x14ac:dyDescent="0.15">
      <c r="A9" s="21"/>
      <c r="C9" s="27" t="s">
        <v>68</v>
      </c>
      <c r="D9" s="28"/>
      <c r="E9" s="28"/>
      <c r="F9" s="28"/>
      <c r="G9" s="28"/>
      <c r="H9" s="28"/>
      <c r="I9" s="8"/>
      <c r="J9" s="10">
        <v>33959039635</v>
      </c>
      <c r="K9" s="12"/>
      <c r="M9" s="13"/>
    </row>
    <row r="10" spans="1:13" ht="22.5" customHeight="1" x14ac:dyDescent="0.15">
      <c r="A10" s="21"/>
      <c r="C10" s="61"/>
      <c r="D10" s="29" t="s">
        <v>69</v>
      </c>
      <c r="E10" s="29"/>
      <c r="F10" s="29"/>
      <c r="G10" s="29"/>
      <c r="H10" s="29"/>
      <c r="I10" s="30"/>
      <c r="J10" s="14">
        <v>0</v>
      </c>
      <c r="K10" s="62"/>
      <c r="M10" s="13"/>
    </row>
    <row r="11" spans="1:13" ht="22.5" customHeight="1" x14ac:dyDescent="0.15">
      <c r="A11" s="21"/>
      <c r="C11" s="61"/>
      <c r="D11" s="29" t="s">
        <v>70</v>
      </c>
      <c r="E11" s="29"/>
      <c r="F11" s="29"/>
      <c r="G11" s="29"/>
      <c r="H11" s="29"/>
      <c r="I11" s="30"/>
      <c r="J11" s="14">
        <v>0</v>
      </c>
      <c r="K11" s="62"/>
      <c r="M11" s="13"/>
    </row>
    <row r="12" spans="1:13" ht="22.5" customHeight="1" x14ac:dyDescent="0.15">
      <c r="A12" s="21"/>
      <c r="C12" s="61"/>
      <c r="D12" s="29" t="s">
        <v>71</v>
      </c>
      <c r="E12" s="29"/>
      <c r="F12" s="29"/>
      <c r="G12" s="29"/>
      <c r="H12" s="29"/>
      <c r="I12" s="30"/>
      <c r="J12" s="14">
        <v>0</v>
      </c>
      <c r="K12" s="62"/>
      <c r="M12" s="13"/>
    </row>
    <row r="13" spans="1:13" ht="22.5" customHeight="1" x14ac:dyDescent="0.15">
      <c r="A13" s="21"/>
      <c r="C13" s="61"/>
      <c r="D13" s="29" t="s">
        <v>72</v>
      </c>
      <c r="E13" s="29"/>
      <c r="F13" s="29"/>
      <c r="G13" s="29"/>
      <c r="H13" s="29"/>
      <c r="I13" s="30"/>
      <c r="J13" s="14">
        <v>0</v>
      </c>
      <c r="K13" s="62"/>
      <c r="M13" s="13"/>
    </row>
    <row r="14" spans="1:13" ht="22.5" customHeight="1" x14ac:dyDescent="0.15">
      <c r="A14" s="21"/>
      <c r="C14" s="61"/>
      <c r="D14" s="29" t="s">
        <v>73</v>
      </c>
      <c r="E14" s="29"/>
      <c r="F14" s="29"/>
      <c r="G14" s="29"/>
      <c r="H14" s="29"/>
      <c r="I14" s="30"/>
      <c r="J14" s="14">
        <v>0</v>
      </c>
      <c r="K14" s="62"/>
      <c r="M14" s="13"/>
    </row>
    <row r="15" spans="1:13" ht="22.5" customHeight="1" x14ac:dyDescent="0.15">
      <c r="A15" s="21"/>
      <c r="C15" s="61"/>
      <c r="D15" s="29" t="s">
        <v>74</v>
      </c>
      <c r="E15" s="29"/>
      <c r="F15" s="29"/>
      <c r="G15" s="29"/>
      <c r="H15" s="29"/>
      <c r="I15" s="30"/>
      <c r="J15" s="14">
        <v>25339820913</v>
      </c>
      <c r="K15" s="62"/>
      <c r="M15" s="13"/>
    </row>
    <row r="16" spans="1:13" ht="22.5" customHeight="1" x14ac:dyDescent="0.15">
      <c r="A16" s="21"/>
      <c r="C16" s="61"/>
      <c r="D16" s="29" t="s">
        <v>75</v>
      </c>
      <c r="E16" s="29"/>
      <c r="F16" s="29"/>
      <c r="G16" s="29"/>
      <c r="H16" s="29"/>
      <c r="I16" s="30"/>
      <c r="J16" s="14">
        <v>0</v>
      </c>
      <c r="K16" s="62"/>
      <c r="M16" s="13"/>
    </row>
    <row r="17" spans="1:13" ht="22.5" customHeight="1" x14ac:dyDescent="0.15">
      <c r="A17" s="21"/>
      <c r="C17" s="61"/>
      <c r="D17" s="29" t="s">
        <v>76</v>
      </c>
      <c r="E17" s="29"/>
      <c r="F17" s="29"/>
      <c r="G17" s="29"/>
      <c r="H17" s="29"/>
      <c r="I17" s="30"/>
      <c r="J17" s="14">
        <v>5500</v>
      </c>
      <c r="K17" s="62"/>
      <c r="M17" s="13"/>
    </row>
    <row r="18" spans="1:13" ht="22.5" customHeight="1" x14ac:dyDescent="0.15">
      <c r="A18" s="21"/>
      <c r="C18" s="61"/>
      <c r="D18" s="29" t="s">
        <v>77</v>
      </c>
      <c r="E18" s="29"/>
      <c r="F18" s="29"/>
      <c r="G18" s="29"/>
      <c r="H18" s="29"/>
      <c r="I18" s="30"/>
      <c r="J18" s="14">
        <v>2065000</v>
      </c>
      <c r="K18" s="62"/>
      <c r="M18" s="13"/>
    </row>
    <row r="19" spans="1:13" ht="22.5" customHeight="1" x14ac:dyDescent="0.15">
      <c r="A19" s="21"/>
      <c r="C19" s="61"/>
      <c r="D19" s="29" t="s">
        <v>78</v>
      </c>
      <c r="E19" s="29"/>
      <c r="F19" s="29"/>
      <c r="G19" s="29"/>
      <c r="H19" s="29"/>
      <c r="I19" s="30"/>
      <c r="J19" s="14">
        <v>8606377711</v>
      </c>
      <c r="K19" s="62"/>
      <c r="M19" s="13"/>
    </row>
    <row r="20" spans="1:13" ht="22.5" customHeight="1" x14ac:dyDescent="0.15">
      <c r="A20" s="21"/>
      <c r="C20" s="61"/>
      <c r="D20" s="29"/>
      <c r="E20" s="29" t="s">
        <v>79</v>
      </c>
      <c r="F20" s="29"/>
      <c r="G20" s="29"/>
      <c r="H20" s="29"/>
      <c r="I20" s="30"/>
      <c r="J20" s="14">
        <v>8606377711</v>
      </c>
      <c r="K20" s="62"/>
      <c r="M20" s="13"/>
    </row>
    <row r="21" spans="1:13" ht="22.5" customHeight="1" x14ac:dyDescent="0.15">
      <c r="A21" s="21"/>
      <c r="C21" s="61"/>
      <c r="D21" s="29"/>
      <c r="E21" s="29" t="s">
        <v>80</v>
      </c>
      <c r="F21" s="29"/>
      <c r="G21" s="29"/>
      <c r="H21" s="29"/>
      <c r="I21" s="30"/>
      <c r="J21" s="14">
        <v>0</v>
      </c>
      <c r="K21" s="62"/>
      <c r="M21" s="13"/>
    </row>
    <row r="22" spans="1:13" ht="22.5" customHeight="1" x14ac:dyDescent="0.15">
      <c r="A22" s="21"/>
      <c r="C22" s="61"/>
      <c r="D22" s="29"/>
      <c r="E22" s="29" t="s">
        <v>81</v>
      </c>
      <c r="F22" s="29"/>
      <c r="G22" s="29"/>
      <c r="H22" s="29"/>
      <c r="I22" s="30"/>
      <c r="J22" s="14">
        <v>0</v>
      </c>
      <c r="K22" s="62"/>
      <c r="M22" s="13"/>
    </row>
    <row r="23" spans="1:13" ht="22.5" customHeight="1" x14ac:dyDescent="0.15">
      <c r="A23" s="21"/>
      <c r="C23" s="61"/>
      <c r="D23" s="29" t="s">
        <v>82</v>
      </c>
      <c r="E23" s="29"/>
      <c r="F23" s="29"/>
      <c r="G23" s="29"/>
      <c r="H23" s="29"/>
      <c r="I23" s="30"/>
      <c r="J23" s="14">
        <v>0</v>
      </c>
      <c r="K23" s="62"/>
      <c r="M23" s="13"/>
    </row>
    <row r="24" spans="1:13" ht="22.5" customHeight="1" x14ac:dyDescent="0.15">
      <c r="A24" s="21"/>
      <c r="C24" s="216"/>
      <c r="D24" s="217" t="s">
        <v>83</v>
      </c>
      <c r="E24" s="217"/>
      <c r="F24" s="217"/>
      <c r="G24" s="29"/>
      <c r="H24" s="29"/>
      <c r="I24" s="30"/>
      <c r="J24" s="14">
        <v>0</v>
      </c>
      <c r="K24" s="62"/>
      <c r="M24" s="13"/>
    </row>
    <row r="25" spans="1:13" ht="22.5" customHeight="1" x14ac:dyDescent="0.15">
      <c r="A25" s="21"/>
      <c r="C25" s="218"/>
      <c r="D25" s="219" t="s">
        <v>84</v>
      </c>
      <c r="E25" s="219"/>
      <c r="F25" s="219"/>
      <c r="G25" s="63"/>
      <c r="H25" s="63"/>
      <c r="I25" s="64"/>
      <c r="J25" s="65">
        <v>10770511</v>
      </c>
      <c r="K25" s="66"/>
      <c r="M25" s="13"/>
    </row>
    <row r="26" spans="1:13" ht="22.5" customHeight="1" x14ac:dyDescent="0.15">
      <c r="A26" s="21"/>
      <c r="C26" s="216" t="s">
        <v>85</v>
      </c>
      <c r="D26" s="217"/>
      <c r="E26" s="217"/>
      <c r="F26" s="217"/>
      <c r="G26" s="29"/>
      <c r="H26" s="29"/>
      <c r="I26" s="30"/>
      <c r="J26" s="16">
        <v>33880721336</v>
      </c>
      <c r="K26" s="62"/>
      <c r="M26" s="13"/>
    </row>
    <row r="27" spans="1:13" ht="22.5" customHeight="1" x14ac:dyDescent="0.15">
      <c r="A27" s="21"/>
      <c r="C27" s="216"/>
      <c r="D27" s="217" t="s">
        <v>86</v>
      </c>
      <c r="E27" s="217"/>
      <c r="F27" s="217"/>
      <c r="G27" s="29"/>
      <c r="H27" s="29"/>
      <c r="I27" s="30"/>
      <c r="J27" s="14">
        <v>464002343</v>
      </c>
      <c r="K27" s="67"/>
      <c r="M27" s="13"/>
    </row>
    <row r="28" spans="1:13" ht="22.5" customHeight="1" x14ac:dyDescent="0.15">
      <c r="A28" s="21"/>
      <c r="C28" s="61"/>
      <c r="D28" s="29" t="s">
        <v>87</v>
      </c>
      <c r="E28" s="29"/>
      <c r="F28" s="29"/>
      <c r="G28" s="29"/>
      <c r="H28" s="29"/>
      <c r="I28" s="30"/>
      <c r="J28" s="14">
        <v>38786483</v>
      </c>
      <c r="K28" s="67"/>
      <c r="M28" s="13"/>
    </row>
    <row r="29" spans="1:13" ht="22.5" customHeight="1" x14ac:dyDescent="0.15">
      <c r="A29" s="21"/>
      <c r="C29" s="61"/>
      <c r="D29" s="29" t="s">
        <v>88</v>
      </c>
      <c r="E29" s="29"/>
      <c r="F29" s="29"/>
      <c r="G29" s="29"/>
      <c r="H29" s="29"/>
      <c r="I29" s="30"/>
      <c r="J29" s="14">
        <v>112134560</v>
      </c>
      <c r="K29" s="67"/>
      <c r="M29" s="13"/>
    </row>
    <row r="30" spans="1:13" ht="22.5" customHeight="1" x14ac:dyDescent="0.15">
      <c r="A30" s="21"/>
      <c r="C30" s="61"/>
      <c r="D30" s="29" t="s">
        <v>89</v>
      </c>
      <c r="E30" s="29"/>
      <c r="F30" s="29"/>
      <c r="G30" s="29"/>
      <c r="H30" s="29"/>
      <c r="I30" s="30"/>
      <c r="J30" s="14">
        <v>280972635</v>
      </c>
      <c r="K30" s="67"/>
      <c r="M30" s="13"/>
    </row>
    <row r="31" spans="1:13" ht="22.5" customHeight="1" x14ac:dyDescent="0.15">
      <c r="A31" s="21"/>
      <c r="C31" s="61"/>
      <c r="D31" s="29" t="s">
        <v>90</v>
      </c>
      <c r="E31" s="29"/>
      <c r="F31" s="29"/>
      <c r="G31" s="29"/>
      <c r="H31" s="29"/>
      <c r="I31" s="30"/>
      <c r="J31" s="14">
        <v>1413469</v>
      </c>
      <c r="K31" s="67"/>
      <c r="M31" s="13"/>
    </row>
    <row r="32" spans="1:13" ht="22.5" customHeight="1" x14ac:dyDescent="0.15">
      <c r="A32" s="21"/>
      <c r="C32" s="61"/>
      <c r="D32" s="29" t="s">
        <v>91</v>
      </c>
      <c r="E32" s="29"/>
      <c r="F32" s="29"/>
      <c r="G32" s="29"/>
      <c r="H32" s="29"/>
      <c r="I32" s="30"/>
      <c r="J32" s="14">
        <v>108113815</v>
      </c>
      <c r="K32" s="67"/>
      <c r="M32" s="13"/>
    </row>
    <row r="33" spans="1:13" ht="22.5" customHeight="1" x14ac:dyDescent="0.15">
      <c r="A33" s="21"/>
      <c r="C33" s="61"/>
      <c r="D33" s="29" t="s">
        <v>92</v>
      </c>
      <c r="E33" s="29"/>
      <c r="F33" s="29"/>
      <c r="G33" s="29"/>
      <c r="H33" s="29"/>
      <c r="I33" s="30"/>
      <c r="J33" s="14">
        <v>0</v>
      </c>
      <c r="K33" s="67"/>
      <c r="M33" s="13"/>
    </row>
    <row r="34" spans="1:13" ht="22.5" customHeight="1" x14ac:dyDescent="0.15">
      <c r="A34" s="21"/>
      <c r="C34" s="61"/>
      <c r="D34" s="29" t="s">
        <v>93</v>
      </c>
      <c r="E34" s="29"/>
      <c r="F34" s="29"/>
      <c r="G34" s="29"/>
      <c r="H34" s="29"/>
      <c r="I34" s="30"/>
      <c r="J34" s="14">
        <v>0</v>
      </c>
      <c r="K34" s="67"/>
      <c r="M34" s="13"/>
    </row>
    <row r="35" spans="1:13" ht="22.5" customHeight="1" x14ac:dyDescent="0.15">
      <c r="A35" s="21"/>
      <c r="C35" s="61"/>
      <c r="D35" s="29" t="s">
        <v>94</v>
      </c>
      <c r="E35" s="29"/>
      <c r="F35" s="29"/>
      <c r="G35" s="29"/>
      <c r="H35" s="29"/>
      <c r="I35" s="30"/>
      <c r="J35" s="14">
        <v>76339300</v>
      </c>
      <c r="K35" s="67"/>
      <c r="M35" s="13"/>
    </row>
    <row r="36" spans="1:13" ht="22.5" customHeight="1" x14ac:dyDescent="0.15">
      <c r="A36" s="21"/>
      <c r="C36" s="61"/>
      <c r="D36" s="29" t="s">
        <v>95</v>
      </c>
      <c r="E36" s="29"/>
      <c r="F36" s="29"/>
      <c r="G36" s="29"/>
      <c r="H36" s="29"/>
      <c r="I36" s="30"/>
      <c r="J36" s="14">
        <v>0</v>
      </c>
      <c r="K36" s="67"/>
      <c r="M36" s="13"/>
    </row>
    <row r="37" spans="1:13" ht="22.5" customHeight="1" x14ac:dyDescent="0.15">
      <c r="A37" s="21"/>
      <c r="C37" s="61"/>
      <c r="D37" s="29" t="s">
        <v>96</v>
      </c>
      <c r="E37" s="29"/>
      <c r="F37" s="29"/>
      <c r="G37" s="29"/>
      <c r="H37" s="29"/>
      <c r="I37" s="30"/>
      <c r="J37" s="14">
        <v>0</v>
      </c>
      <c r="K37" s="67"/>
      <c r="M37" s="13"/>
    </row>
    <row r="38" spans="1:13" ht="22.5" customHeight="1" x14ac:dyDescent="0.15">
      <c r="A38" s="21"/>
      <c r="C38" s="61"/>
      <c r="D38" s="29" t="s">
        <v>97</v>
      </c>
      <c r="E38" s="29"/>
      <c r="F38" s="29"/>
      <c r="G38" s="29"/>
      <c r="H38" s="29"/>
      <c r="I38" s="30"/>
      <c r="J38" s="14">
        <v>0</v>
      </c>
      <c r="K38" s="67"/>
      <c r="M38" s="13"/>
    </row>
    <row r="39" spans="1:13" ht="22.5" customHeight="1" x14ac:dyDescent="0.15">
      <c r="A39" s="21"/>
      <c r="C39" s="61"/>
      <c r="D39" s="29" t="s">
        <v>98</v>
      </c>
      <c r="E39" s="29"/>
      <c r="F39" s="29"/>
      <c r="G39" s="29"/>
      <c r="H39" s="29"/>
      <c r="I39" s="30"/>
      <c r="J39" s="14">
        <v>32798958731</v>
      </c>
      <c r="K39" s="67"/>
      <c r="M39" s="13"/>
    </row>
    <row r="40" spans="1:13" ht="22.5" customHeight="1" x14ac:dyDescent="0.15">
      <c r="A40" s="21"/>
      <c r="C40" s="61"/>
      <c r="D40" s="29" t="s">
        <v>99</v>
      </c>
      <c r="E40" s="29"/>
      <c r="F40" s="29"/>
      <c r="G40" s="29"/>
      <c r="H40" s="29"/>
      <c r="I40" s="30"/>
      <c r="J40" s="14">
        <v>0</v>
      </c>
      <c r="K40" s="67"/>
      <c r="M40" s="13"/>
    </row>
    <row r="41" spans="1:13" ht="22.5" customHeight="1" x14ac:dyDescent="0.15">
      <c r="A41" s="21"/>
      <c r="C41" s="61"/>
      <c r="D41" s="29"/>
      <c r="E41" s="29" t="s">
        <v>100</v>
      </c>
      <c r="F41" s="29"/>
      <c r="G41" s="29"/>
      <c r="H41" s="29"/>
      <c r="I41" s="30"/>
      <c r="J41" s="14">
        <v>0</v>
      </c>
      <c r="K41" s="67"/>
      <c r="M41" s="13"/>
    </row>
    <row r="42" spans="1:13" ht="22.5" customHeight="1" x14ac:dyDescent="0.15">
      <c r="A42" s="21"/>
      <c r="C42" s="61"/>
      <c r="D42" s="29"/>
      <c r="E42" s="29" t="s">
        <v>101</v>
      </c>
      <c r="F42" s="29"/>
      <c r="G42" s="29"/>
      <c r="H42" s="29"/>
      <c r="I42" s="30"/>
      <c r="J42" s="14">
        <v>0</v>
      </c>
      <c r="K42" s="67"/>
      <c r="M42" s="13"/>
    </row>
    <row r="43" spans="1:13" ht="22.5" customHeight="1" x14ac:dyDescent="0.15">
      <c r="A43" s="21"/>
      <c r="C43" s="61"/>
      <c r="D43" s="29"/>
      <c r="E43" s="29" t="s">
        <v>102</v>
      </c>
      <c r="F43" s="29"/>
      <c r="G43" s="29"/>
      <c r="H43" s="29"/>
      <c r="I43" s="30"/>
      <c r="J43" s="14">
        <v>0</v>
      </c>
      <c r="K43" s="67"/>
      <c r="M43" s="13"/>
    </row>
    <row r="44" spans="1:13" ht="22.5" customHeight="1" x14ac:dyDescent="0.15">
      <c r="A44" s="21"/>
      <c r="C44" s="61"/>
      <c r="D44" s="29" t="s">
        <v>103</v>
      </c>
      <c r="E44" s="29"/>
      <c r="F44" s="29"/>
      <c r="G44" s="29"/>
      <c r="H44" s="29"/>
      <c r="I44" s="30"/>
      <c r="J44" s="14">
        <v>0</v>
      </c>
      <c r="K44" s="67"/>
      <c r="M44" s="13"/>
    </row>
    <row r="45" spans="1:13" ht="22.5" customHeight="1" x14ac:dyDescent="0.15">
      <c r="A45" s="21"/>
      <c r="C45" s="57" t="s">
        <v>104</v>
      </c>
      <c r="D45" s="58"/>
      <c r="E45" s="58"/>
      <c r="F45" s="58"/>
      <c r="G45" s="58"/>
      <c r="H45" s="58"/>
      <c r="I45" s="59"/>
      <c r="J45" s="49">
        <v>78318299</v>
      </c>
      <c r="K45" s="60"/>
      <c r="M45" s="13"/>
    </row>
    <row r="46" spans="1:13" ht="22.5" customHeight="1" x14ac:dyDescent="0.15">
      <c r="A46" s="21"/>
      <c r="C46" s="61" t="s">
        <v>105</v>
      </c>
      <c r="D46" s="29"/>
      <c r="E46" s="29"/>
      <c r="F46" s="29"/>
      <c r="G46" s="29"/>
      <c r="H46" s="29"/>
      <c r="I46" s="30"/>
      <c r="J46" s="16">
        <v>0</v>
      </c>
      <c r="K46" s="67"/>
      <c r="M46" s="13"/>
    </row>
    <row r="47" spans="1:13" ht="22.5" customHeight="1" x14ac:dyDescent="0.15">
      <c r="A47" s="21"/>
      <c r="C47" s="61"/>
      <c r="D47" s="29" t="s">
        <v>106</v>
      </c>
      <c r="E47" s="29"/>
      <c r="F47" s="29"/>
      <c r="G47" s="29"/>
      <c r="H47" s="29"/>
      <c r="I47" s="30"/>
      <c r="J47" s="14">
        <v>0</v>
      </c>
      <c r="K47" s="67"/>
      <c r="M47" s="13"/>
    </row>
    <row r="48" spans="1:13" ht="22.5" customHeight="1" x14ac:dyDescent="0.15">
      <c r="A48" s="21"/>
      <c r="C48" s="61"/>
      <c r="D48" s="29" t="s">
        <v>107</v>
      </c>
      <c r="E48" s="29"/>
      <c r="F48" s="29"/>
      <c r="G48" s="29"/>
      <c r="H48" s="29"/>
      <c r="I48" s="30"/>
      <c r="J48" s="14">
        <v>0</v>
      </c>
      <c r="K48" s="67"/>
      <c r="M48" s="13"/>
    </row>
    <row r="49" spans="1:13" ht="22.5" customHeight="1" x14ac:dyDescent="0.15">
      <c r="A49" s="21"/>
      <c r="C49" s="61"/>
      <c r="D49" s="29" t="s">
        <v>108</v>
      </c>
      <c r="E49" s="29"/>
      <c r="F49" s="29"/>
      <c r="G49" s="29"/>
      <c r="H49" s="29"/>
      <c r="I49" s="30"/>
      <c r="J49" s="14">
        <v>0</v>
      </c>
      <c r="K49" s="67"/>
      <c r="M49" s="13"/>
    </row>
    <row r="50" spans="1:13" ht="22.5" customHeight="1" x14ac:dyDescent="0.15">
      <c r="A50" s="21"/>
      <c r="C50" s="61"/>
      <c r="D50" s="29" t="s">
        <v>109</v>
      </c>
      <c r="E50" s="29"/>
      <c r="F50" s="29"/>
      <c r="G50" s="29"/>
      <c r="H50" s="29"/>
      <c r="I50" s="30"/>
      <c r="J50" s="14">
        <v>0</v>
      </c>
      <c r="K50" s="67"/>
      <c r="M50" s="13"/>
    </row>
    <row r="51" spans="1:13" ht="22.5" customHeight="1" x14ac:dyDescent="0.15">
      <c r="A51" s="21"/>
      <c r="C51" s="61" t="s">
        <v>110</v>
      </c>
      <c r="D51" s="29"/>
      <c r="E51" s="29"/>
      <c r="F51" s="29"/>
      <c r="G51" s="29"/>
      <c r="H51" s="29"/>
      <c r="I51" s="30"/>
      <c r="J51" s="14">
        <v>64939943</v>
      </c>
      <c r="K51" s="67"/>
      <c r="M51" s="13"/>
    </row>
    <row r="52" spans="1:13" ht="22.5" customHeight="1" x14ac:dyDescent="0.15">
      <c r="A52" s="21"/>
      <c r="C52" s="61"/>
      <c r="D52" s="29" t="s">
        <v>111</v>
      </c>
      <c r="E52" s="29"/>
      <c r="F52" s="29"/>
      <c r="G52" s="29"/>
      <c r="H52" s="29"/>
      <c r="I52" s="30"/>
      <c r="J52" s="14">
        <v>0</v>
      </c>
      <c r="K52" s="67"/>
      <c r="M52" s="13"/>
    </row>
    <row r="53" spans="1:13" ht="22.5" customHeight="1" x14ac:dyDescent="0.15">
      <c r="A53" s="21"/>
      <c r="C53" s="61"/>
      <c r="D53" s="29" t="s">
        <v>112</v>
      </c>
      <c r="E53" s="29"/>
      <c r="F53" s="29"/>
      <c r="G53" s="29"/>
      <c r="H53" s="29"/>
      <c r="I53" s="30"/>
      <c r="J53" s="14">
        <v>0</v>
      </c>
      <c r="K53" s="67"/>
      <c r="M53" s="13"/>
    </row>
    <row r="54" spans="1:13" ht="22.5" customHeight="1" x14ac:dyDescent="0.15">
      <c r="A54" s="21"/>
      <c r="C54" s="61"/>
      <c r="D54" s="29" t="s">
        <v>93</v>
      </c>
      <c r="E54" s="29"/>
      <c r="F54" s="29"/>
      <c r="G54" s="29"/>
      <c r="H54" s="29"/>
      <c r="I54" s="30"/>
      <c r="J54" s="14">
        <v>0</v>
      </c>
      <c r="K54" s="67"/>
      <c r="M54" s="13"/>
    </row>
    <row r="55" spans="1:13" ht="22.5" customHeight="1" x14ac:dyDescent="0.15">
      <c r="A55" s="21"/>
      <c r="C55" s="61"/>
      <c r="D55" s="29" t="s">
        <v>113</v>
      </c>
      <c r="E55" s="29"/>
      <c r="F55" s="29"/>
      <c r="G55" s="29"/>
      <c r="H55" s="29"/>
      <c r="I55" s="30"/>
      <c r="J55" s="14">
        <v>0</v>
      </c>
      <c r="K55" s="67"/>
      <c r="M55" s="13"/>
    </row>
    <row r="56" spans="1:13" ht="22.5" customHeight="1" x14ac:dyDescent="0.15">
      <c r="A56" s="21"/>
      <c r="C56" s="61"/>
      <c r="D56" s="29" t="s">
        <v>108</v>
      </c>
      <c r="E56" s="29"/>
      <c r="F56" s="29"/>
      <c r="G56" s="29"/>
      <c r="H56" s="29"/>
      <c r="I56" s="30"/>
      <c r="J56" s="14">
        <v>0</v>
      </c>
      <c r="K56" s="67"/>
      <c r="M56" s="13"/>
    </row>
    <row r="57" spans="1:13" ht="22.5" customHeight="1" x14ac:dyDescent="0.15">
      <c r="A57" s="21"/>
      <c r="C57" s="61"/>
      <c r="D57" s="29" t="s">
        <v>114</v>
      </c>
      <c r="E57" s="29"/>
      <c r="F57" s="29"/>
      <c r="G57" s="29"/>
      <c r="H57" s="29"/>
      <c r="I57" s="30"/>
      <c r="J57" s="14">
        <v>64939943</v>
      </c>
      <c r="K57" s="67"/>
      <c r="M57" s="13"/>
    </row>
    <row r="58" spans="1:13" ht="22.5" customHeight="1" x14ac:dyDescent="0.15">
      <c r="A58" s="21"/>
      <c r="C58" s="57" t="s">
        <v>115</v>
      </c>
      <c r="D58" s="58"/>
      <c r="E58" s="58"/>
      <c r="F58" s="58"/>
      <c r="G58" s="58"/>
      <c r="H58" s="58"/>
      <c r="I58" s="59"/>
      <c r="J58" s="49">
        <v>-64939943</v>
      </c>
      <c r="K58" s="60"/>
      <c r="M58" s="13"/>
    </row>
    <row r="59" spans="1:13" ht="22.5" customHeight="1" x14ac:dyDescent="0.15">
      <c r="A59" s="21"/>
      <c r="B59" s="13"/>
      <c r="C59" s="57" t="s">
        <v>116</v>
      </c>
      <c r="D59" s="48"/>
      <c r="E59" s="48"/>
      <c r="F59" s="48"/>
      <c r="G59" s="48"/>
      <c r="H59" s="48"/>
      <c r="I59" s="48"/>
      <c r="J59" s="49">
        <v>13378356</v>
      </c>
      <c r="K59" s="53"/>
      <c r="M59" s="13"/>
    </row>
    <row r="60" spans="1:13" ht="22.5" customHeight="1" x14ac:dyDescent="0.15">
      <c r="A60" s="21"/>
      <c r="B60" s="13"/>
      <c r="C60"/>
      <c r="D60"/>
      <c r="E60"/>
      <c r="F60"/>
      <c r="G60"/>
      <c r="H60"/>
      <c r="I60"/>
      <c r="J60"/>
      <c r="K60"/>
      <c r="M60" s="13"/>
    </row>
    <row r="61" spans="1:13" ht="22.5" customHeight="1" x14ac:dyDescent="0.15">
      <c r="A61" s="21"/>
      <c r="B61" s="13"/>
      <c r="C61"/>
      <c r="D61"/>
      <c r="E61"/>
      <c r="F61"/>
      <c r="G61"/>
      <c r="H61"/>
      <c r="I61"/>
      <c r="J61"/>
      <c r="K61"/>
      <c r="L61" s="14"/>
      <c r="M61" s="13"/>
    </row>
    <row r="62" spans="1:13" ht="22.5" customHeight="1" x14ac:dyDescent="0.15">
      <c r="A62" s="21"/>
      <c r="B62" s="13"/>
      <c r="C62" s="13"/>
      <c r="D62" s="13"/>
      <c r="E62" s="13"/>
      <c r="F62" s="13"/>
      <c r="G62" s="13"/>
      <c r="H62" s="13"/>
      <c r="I62" s="13"/>
      <c r="J62" s="14"/>
      <c r="K62" s="14"/>
      <c r="L62" s="14"/>
      <c r="M62" s="13"/>
    </row>
    <row r="63" spans="1:13" s="2" customFormat="1" ht="22.5" customHeight="1" x14ac:dyDescent="0.15">
      <c r="A63" s="13"/>
      <c r="B63" s="13"/>
      <c r="C63" s="13"/>
      <c r="D63" s="13"/>
      <c r="E63" s="13"/>
      <c r="F63" s="13"/>
      <c r="G63" s="13"/>
      <c r="H63" s="13"/>
      <c r="I63" s="13"/>
      <c r="J63" s="16"/>
      <c r="K63" s="16"/>
      <c r="L63" s="16"/>
      <c r="M63" s="13"/>
    </row>
    <row r="64" spans="1:13" ht="22.5" customHeight="1" x14ac:dyDescent="0.15">
      <c r="A64" s="13"/>
      <c r="B64" s="13"/>
      <c r="C64" s="13"/>
      <c r="D64" s="13"/>
      <c r="E64" s="13"/>
      <c r="F64" s="13"/>
      <c r="G64" s="13"/>
      <c r="H64" s="13"/>
      <c r="I64" s="13"/>
      <c r="J64" s="16"/>
      <c r="K64" s="16"/>
      <c r="L64" s="16"/>
    </row>
    <row r="65" spans="1:14" ht="22.5" customHeight="1" x14ac:dyDescent="0.15">
      <c r="A65" s="13"/>
      <c r="B65" s="13"/>
      <c r="C65" s="13"/>
      <c r="D65" s="13"/>
      <c r="E65" s="13"/>
      <c r="F65" s="13"/>
      <c r="G65" s="13"/>
      <c r="H65" s="13"/>
      <c r="I65" s="13"/>
      <c r="J65" s="16"/>
      <c r="K65" s="16"/>
      <c r="L65" s="16"/>
    </row>
    <row r="66" spans="1:14" ht="22.5" customHeight="1" x14ac:dyDescent="0.15">
      <c r="A66" s="13"/>
      <c r="B66" s="13"/>
      <c r="C66" s="13"/>
      <c r="D66" s="13"/>
      <c r="E66" s="13"/>
      <c r="F66" s="13"/>
      <c r="G66" s="13"/>
      <c r="H66" s="13"/>
      <c r="I66" s="13"/>
      <c r="J66" s="16"/>
      <c r="K66" s="16"/>
      <c r="L66" s="16"/>
    </row>
    <row r="67" spans="1:14" ht="22.5" customHeight="1" x14ac:dyDescent="0.15">
      <c r="A67" s="13"/>
      <c r="B67" s="13"/>
      <c r="C67" s="13"/>
      <c r="D67" s="13"/>
      <c r="E67" s="13"/>
      <c r="F67" s="13"/>
      <c r="G67" s="13"/>
      <c r="H67" s="13"/>
      <c r="I67" s="13"/>
      <c r="J67" s="16"/>
      <c r="K67" s="16"/>
      <c r="L67" s="16"/>
    </row>
    <row r="68" spans="1:14" ht="22.5" customHeight="1" x14ac:dyDescent="0.15">
      <c r="A68" s="13"/>
      <c r="B68" s="13"/>
      <c r="C68" s="13"/>
      <c r="D68" s="13"/>
      <c r="E68" s="13"/>
      <c r="F68" s="13"/>
      <c r="G68" s="13"/>
      <c r="H68" s="13"/>
      <c r="I68" s="13"/>
      <c r="J68" s="16"/>
      <c r="K68" s="16"/>
      <c r="L68" s="16"/>
    </row>
    <row r="69" spans="1:14" ht="22.5" customHeight="1" x14ac:dyDescent="0.15">
      <c r="A69" s="13"/>
      <c r="B69" s="13"/>
      <c r="C69" s="13"/>
      <c r="D69" s="13"/>
      <c r="E69" s="13"/>
      <c r="F69" s="13"/>
      <c r="G69" s="13"/>
      <c r="H69" s="13"/>
      <c r="I69" s="13"/>
      <c r="J69" s="16"/>
      <c r="K69" s="16"/>
      <c r="L69" s="16"/>
    </row>
    <row r="70" spans="1:14" ht="22.5" customHeight="1" x14ac:dyDescent="0.15">
      <c r="A70" s="13"/>
      <c r="B70" s="13"/>
      <c r="C70" s="13"/>
      <c r="D70" s="13"/>
      <c r="E70" s="13"/>
      <c r="F70" s="13"/>
      <c r="G70" s="13"/>
      <c r="H70" s="13"/>
      <c r="I70" s="13"/>
      <c r="J70" s="16"/>
      <c r="K70" s="16"/>
      <c r="L70" s="16"/>
    </row>
    <row r="71" spans="1:14" ht="22.5" customHeight="1" x14ac:dyDescent="0.15">
      <c r="A71" s="13"/>
      <c r="B71" s="13"/>
      <c r="C71" s="13"/>
      <c r="D71" s="13"/>
      <c r="E71" s="13"/>
      <c r="F71" s="13"/>
      <c r="G71" s="13"/>
      <c r="H71" s="13"/>
      <c r="I71" s="13"/>
      <c r="J71" s="16"/>
      <c r="K71" s="16"/>
      <c r="L71" s="16"/>
    </row>
    <row r="72" spans="1:14" ht="22.5" customHeight="1" x14ac:dyDescent="0.15">
      <c r="A72" s="13"/>
      <c r="B72" s="13"/>
      <c r="C72" s="13"/>
      <c r="D72" s="13"/>
      <c r="E72" s="13"/>
      <c r="F72" s="13"/>
      <c r="G72" s="13"/>
      <c r="H72" s="13"/>
      <c r="I72" s="13"/>
      <c r="J72" s="16"/>
      <c r="K72" s="16"/>
      <c r="L72" s="16"/>
    </row>
    <row r="73" spans="1:14" s="25" customFormat="1" ht="22.5" customHeight="1" x14ac:dyDescent="0.15">
      <c r="A73" s="13"/>
      <c r="B73" s="13"/>
      <c r="C73" s="13"/>
      <c r="D73" s="13"/>
      <c r="E73" s="13"/>
      <c r="F73" s="13"/>
      <c r="G73" s="13"/>
      <c r="H73" s="13"/>
      <c r="I73" s="13"/>
      <c r="J73" s="16"/>
      <c r="K73" s="16"/>
      <c r="L73" s="16"/>
      <c r="N73" s="13"/>
    </row>
    <row r="74" spans="1:14" s="25" customFormat="1" ht="22.5" customHeight="1" x14ac:dyDescent="0.15">
      <c r="A74" s="13"/>
      <c r="B74" s="13"/>
      <c r="C74" s="13"/>
      <c r="D74" s="13"/>
      <c r="E74" s="13"/>
      <c r="F74" s="13"/>
      <c r="G74" s="13"/>
      <c r="H74" s="13"/>
      <c r="I74" s="13"/>
      <c r="J74" s="16"/>
      <c r="K74" s="16"/>
      <c r="L74" s="16"/>
      <c r="N74" s="13"/>
    </row>
    <row r="75" spans="1:14" s="25" customFormat="1" ht="22.5" customHeight="1" x14ac:dyDescent="0.15">
      <c r="A75" s="13"/>
      <c r="B75" s="13"/>
      <c r="C75" s="13"/>
      <c r="D75" s="13"/>
      <c r="E75" s="13"/>
      <c r="F75" s="13"/>
      <c r="G75" s="13"/>
      <c r="H75" s="13"/>
      <c r="I75" s="13"/>
      <c r="J75" s="16"/>
      <c r="K75" s="16"/>
      <c r="L75" s="16"/>
      <c r="N75" s="13"/>
    </row>
    <row r="76" spans="1:14" s="25" customFormat="1" ht="22.5" customHeight="1" x14ac:dyDescent="0.15">
      <c r="A76" s="13"/>
      <c r="B76" s="13"/>
      <c r="C76" s="13"/>
      <c r="D76" s="13"/>
      <c r="E76" s="13"/>
      <c r="F76" s="13"/>
      <c r="G76" s="13"/>
      <c r="H76" s="13"/>
      <c r="I76" s="13"/>
      <c r="J76" s="16"/>
      <c r="K76" s="16"/>
      <c r="L76" s="16"/>
      <c r="N76" s="13"/>
    </row>
    <row r="77" spans="1:14" s="25" customFormat="1" ht="22.5" customHeight="1" x14ac:dyDescent="0.15">
      <c r="A77" s="13"/>
      <c r="B77" s="13"/>
      <c r="C77" s="13"/>
      <c r="D77" s="13"/>
      <c r="E77" s="13"/>
      <c r="F77" s="13"/>
      <c r="G77" s="13"/>
      <c r="H77" s="13"/>
      <c r="I77" s="13"/>
      <c r="J77" s="16"/>
      <c r="K77" s="16"/>
      <c r="L77" s="16"/>
      <c r="N77" s="13"/>
    </row>
    <row r="78" spans="1:14" s="25" customFormat="1" ht="22.5" customHeight="1" x14ac:dyDescent="0.15">
      <c r="A78" s="13"/>
      <c r="B78" s="13"/>
      <c r="C78" s="13"/>
      <c r="D78" s="13"/>
      <c r="E78" s="13"/>
      <c r="F78" s="13"/>
      <c r="G78" s="13"/>
      <c r="H78" s="13"/>
      <c r="I78" s="13"/>
      <c r="J78" s="16"/>
      <c r="K78" s="16"/>
      <c r="L78" s="16"/>
      <c r="N78" s="13"/>
    </row>
    <row r="79" spans="1:14" s="25" customFormat="1" ht="22.5" customHeight="1" x14ac:dyDescent="0.15">
      <c r="A79" s="13"/>
      <c r="B79" s="13"/>
      <c r="C79" s="13"/>
      <c r="D79" s="13"/>
      <c r="E79" s="13"/>
      <c r="F79" s="13"/>
      <c r="G79" s="13"/>
      <c r="H79" s="13"/>
      <c r="I79" s="13"/>
      <c r="J79" s="16"/>
      <c r="K79" s="16"/>
      <c r="L79" s="16"/>
      <c r="N79" s="13"/>
    </row>
    <row r="80" spans="1:14" s="25" customFormat="1" ht="22.5" customHeight="1" x14ac:dyDescent="0.15">
      <c r="A80" s="13"/>
      <c r="B80" s="13"/>
      <c r="C80" s="13"/>
      <c r="D80" s="13"/>
      <c r="E80" s="13"/>
      <c r="F80" s="13"/>
      <c r="G80" s="13"/>
      <c r="H80" s="13"/>
      <c r="I80" s="13"/>
      <c r="J80" s="16"/>
      <c r="K80" s="16"/>
      <c r="L80" s="16"/>
      <c r="N80" s="13"/>
    </row>
    <row r="81" spans="1:14" s="25" customFormat="1" ht="22.5" customHeight="1" x14ac:dyDescent="0.15">
      <c r="A81" s="13"/>
      <c r="B81" s="13"/>
      <c r="C81" s="13"/>
      <c r="D81" s="13"/>
      <c r="E81" s="13"/>
      <c r="F81" s="13"/>
      <c r="G81" s="13"/>
      <c r="H81" s="13"/>
      <c r="I81" s="13"/>
      <c r="J81" s="16"/>
      <c r="K81" s="16"/>
      <c r="L81" s="16"/>
      <c r="N81" s="13"/>
    </row>
    <row r="82" spans="1:14" s="25" customFormat="1" ht="22.5" customHeight="1" x14ac:dyDescent="0.15">
      <c r="A82" s="13"/>
      <c r="B82" s="13"/>
      <c r="C82" s="13"/>
      <c r="D82" s="13"/>
      <c r="E82" s="13"/>
      <c r="F82" s="13"/>
      <c r="G82" s="13"/>
      <c r="H82" s="13"/>
      <c r="I82" s="13"/>
      <c r="J82" s="16"/>
      <c r="K82" s="16"/>
      <c r="L82" s="16"/>
      <c r="N82" s="13"/>
    </row>
    <row r="83" spans="1:14" s="25" customFormat="1" ht="22.5" customHeight="1" x14ac:dyDescent="0.15">
      <c r="A83" s="13"/>
      <c r="B83" s="13"/>
      <c r="C83" s="13"/>
      <c r="D83" s="13"/>
      <c r="E83" s="13"/>
      <c r="F83" s="13"/>
      <c r="G83" s="13"/>
      <c r="H83" s="13"/>
      <c r="I83" s="13"/>
      <c r="J83" s="16"/>
      <c r="K83" s="16"/>
      <c r="L83" s="16"/>
      <c r="N83" s="13"/>
    </row>
    <row r="84" spans="1:14" s="25" customFormat="1" ht="22.5" customHeight="1" x14ac:dyDescent="0.15">
      <c r="A84" s="13"/>
      <c r="B84" s="13"/>
      <c r="C84" s="13"/>
      <c r="D84" s="13"/>
      <c r="E84" s="13"/>
      <c r="F84" s="13"/>
      <c r="G84" s="13"/>
      <c r="H84" s="13"/>
      <c r="I84" s="13"/>
      <c r="J84" s="16"/>
      <c r="K84" s="16"/>
      <c r="L84" s="16"/>
      <c r="N84" s="13"/>
    </row>
    <row r="85" spans="1:14" s="25" customFormat="1" ht="22.5" customHeight="1" x14ac:dyDescent="0.15">
      <c r="A85" s="13"/>
      <c r="B85" s="13"/>
      <c r="C85" s="13"/>
      <c r="D85" s="13"/>
      <c r="E85" s="13"/>
      <c r="F85" s="13"/>
      <c r="G85" s="13"/>
      <c r="H85" s="13"/>
      <c r="I85" s="13"/>
      <c r="J85" s="16"/>
      <c r="K85" s="16"/>
      <c r="L85" s="16"/>
      <c r="N85" s="13"/>
    </row>
    <row r="86" spans="1:14" s="25" customFormat="1" ht="22.5" customHeight="1" x14ac:dyDescent="0.15">
      <c r="A86" s="13"/>
      <c r="B86" s="13"/>
      <c r="C86" s="13"/>
      <c r="D86" s="13"/>
      <c r="E86" s="13"/>
      <c r="F86" s="13"/>
      <c r="G86" s="13"/>
      <c r="H86" s="13"/>
      <c r="I86" s="13"/>
      <c r="J86" s="16"/>
      <c r="K86" s="16"/>
      <c r="L86" s="16"/>
      <c r="N86" s="13"/>
    </row>
    <row r="87" spans="1:14" s="25" customFormat="1" ht="22.5" customHeight="1" x14ac:dyDescent="0.15">
      <c r="A87" s="13"/>
      <c r="B87" s="13"/>
      <c r="C87" s="13"/>
      <c r="D87" s="13"/>
      <c r="E87" s="13"/>
      <c r="F87" s="13"/>
      <c r="G87" s="13"/>
      <c r="H87" s="13"/>
      <c r="I87" s="13"/>
      <c r="J87" s="16"/>
      <c r="K87" s="16"/>
      <c r="L87" s="16"/>
      <c r="N87" s="13"/>
    </row>
    <row r="88" spans="1:14" s="25" customFormat="1" ht="22.5" customHeight="1" x14ac:dyDescent="0.15">
      <c r="A88" s="13"/>
      <c r="B88" s="13"/>
      <c r="C88" s="13"/>
      <c r="D88" s="13"/>
      <c r="E88" s="13"/>
      <c r="F88" s="13"/>
      <c r="G88" s="13"/>
      <c r="H88" s="13"/>
      <c r="I88" s="13"/>
      <c r="J88" s="16"/>
      <c r="K88" s="16"/>
      <c r="L88" s="16"/>
      <c r="N88" s="13"/>
    </row>
    <row r="89" spans="1:14" s="25" customFormat="1" ht="22.5" customHeight="1" x14ac:dyDescent="0.15">
      <c r="A89" s="13"/>
      <c r="B89" s="13"/>
      <c r="C89" s="13"/>
      <c r="D89" s="13"/>
      <c r="E89" s="13"/>
      <c r="F89" s="13"/>
      <c r="G89" s="13"/>
      <c r="H89" s="13"/>
      <c r="I89" s="13"/>
      <c r="J89" s="16"/>
      <c r="K89" s="16"/>
      <c r="L89" s="16"/>
      <c r="N89" s="13"/>
    </row>
    <row r="90" spans="1:14" s="25" customFormat="1" ht="22.5" customHeight="1" x14ac:dyDescent="0.15">
      <c r="A90" s="13"/>
      <c r="B90" s="13"/>
      <c r="C90" s="13"/>
      <c r="D90" s="13"/>
      <c r="E90" s="13"/>
      <c r="F90" s="13"/>
      <c r="G90" s="13"/>
      <c r="H90" s="13"/>
      <c r="I90" s="13"/>
      <c r="J90" s="16"/>
      <c r="K90" s="16"/>
      <c r="L90" s="16"/>
      <c r="N90" s="13"/>
    </row>
    <row r="91" spans="1:14" s="25" customFormat="1" ht="22.5" customHeight="1" x14ac:dyDescent="0.15">
      <c r="A91" s="13"/>
      <c r="B91" s="13"/>
      <c r="C91" s="13"/>
      <c r="D91" s="13"/>
      <c r="E91" s="13"/>
      <c r="F91" s="13"/>
      <c r="G91" s="13"/>
      <c r="H91" s="13"/>
      <c r="I91" s="13"/>
      <c r="J91" s="16"/>
      <c r="K91" s="16"/>
      <c r="L91" s="16"/>
      <c r="N91" s="13"/>
    </row>
    <row r="92" spans="1:14" s="25" customFormat="1" ht="22.5" customHeight="1" x14ac:dyDescent="0.15">
      <c r="A92" s="13"/>
      <c r="B92" s="13"/>
      <c r="C92" s="13"/>
      <c r="D92" s="13"/>
      <c r="E92" s="13"/>
      <c r="F92" s="13"/>
      <c r="G92" s="13"/>
      <c r="H92" s="13"/>
      <c r="I92" s="13"/>
      <c r="J92" s="16"/>
      <c r="K92" s="16"/>
      <c r="L92" s="16"/>
      <c r="N92" s="13"/>
    </row>
    <row r="93" spans="1:14" s="25" customFormat="1" ht="22.5" customHeight="1" x14ac:dyDescent="0.15">
      <c r="J93" s="33"/>
      <c r="K93" s="33"/>
      <c r="L93" s="33"/>
      <c r="N93" s="13"/>
    </row>
    <row r="94" spans="1:14" s="25" customFormat="1" ht="22.5" customHeight="1" x14ac:dyDescent="0.15">
      <c r="J94" s="33"/>
      <c r="K94" s="33"/>
      <c r="L94" s="33"/>
      <c r="N94" s="13"/>
    </row>
    <row r="95" spans="1:14" s="25" customFormat="1" ht="22.5" customHeight="1" x14ac:dyDescent="0.15">
      <c r="J95" s="33"/>
      <c r="K95" s="33"/>
      <c r="L95" s="33"/>
      <c r="N95" s="13"/>
    </row>
    <row r="96" spans="1:14" s="25" customFormat="1" ht="22.5" customHeight="1" x14ac:dyDescent="0.15">
      <c r="J96" s="33"/>
      <c r="K96" s="33"/>
      <c r="L96" s="33"/>
      <c r="N96" s="13"/>
    </row>
    <row r="97" spans="10:14" s="25" customFormat="1" ht="22.5" customHeight="1" x14ac:dyDescent="0.15">
      <c r="J97" s="33"/>
      <c r="K97" s="33"/>
      <c r="L97" s="33"/>
      <c r="N97" s="13"/>
    </row>
    <row r="98" spans="10:14" s="25" customFormat="1" ht="22.5" customHeight="1" x14ac:dyDescent="0.15">
      <c r="J98" s="33"/>
      <c r="K98" s="33"/>
      <c r="L98" s="33"/>
      <c r="N98" s="13"/>
    </row>
    <row r="99" spans="10:14" s="25" customFormat="1" ht="22.5" customHeight="1" x14ac:dyDescent="0.15">
      <c r="J99" s="33"/>
      <c r="K99" s="33"/>
      <c r="L99" s="33"/>
      <c r="N99" s="13"/>
    </row>
    <row r="100" spans="10:14" s="25" customFormat="1" ht="22.5" customHeight="1" x14ac:dyDescent="0.15">
      <c r="J100" s="33"/>
      <c r="K100" s="33"/>
      <c r="L100" s="33"/>
      <c r="N100" s="13"/>
    </row>
    <row r="101" spans="10:14" s="25" customFormat="1" ht="22.5" customHeight="1" x14ac:dyDescent="0.15">
      <c r="J101" s="33"/>
      <c r="K101" s="33"/>
      <c r="L101" s="33"/>
      <c r="N101" s="13"/>
    </row>
    <row r="102" spans="10:14" s="25" customFormat="1" ht="22.5" customHeight="1" x14ac:dyDescent="0.15">
      <c r="J102" s="33"/>
      <c r="K102" s="33"/>
      <c r="L102" s="33"/>
      <c r="N102" s="13"/>
    </row>
    <row r="103" spans="10:14" s="25" customFormat="1" ht="22.5" customHeight="1" x14ac:dyDescent="0.15">
      <c r="J103" s="33"/>
      <c r="K103" s="33"/>
      <c r="L103" s="33"/>
      <c r="N103" s="13"/>
    </row>
    <row r="104" spans="10:14" s="25" customFormat="1" ht="22.5" customHeight="1" x14ac:dyDescent="0.15">
      <c r="J104" s="33"/>
      <c r="K104" s="33"/>
      <c r="L104" s="33"/>
      <c r="N104" s="13"/>
    </row>
    <row r="105" spans="10:14" s="25" customFormat="1" ht="22.5" customHeight="1" x14ac:dyDescent="0.15">
      <c r="J105" s="33"/>
      <c r="K105" s="33"/>
      <c r="L105" s="33"/>
      <c r="N105" s="13"/>
    </row>
    <row r="106" spans="10:14" s="25" customFormat="1" ht="22.5" customHeight="1" x14ac:dyDescent="0.15">
      <c r="J106" s="33"/>
      <c r="K106" s="33"/>
      <c r="L106" s="33"/>
      <c r="N106" s="13"/>
    </row>
    <row r="107" spans="10:14" s="25" customFormat="1" ht="22.5" customHeight="1" x14ac:dyDescent="0.15">
      <c r="J107" s="33"/>
      <c r="K107" s="33"/>
      <c r="L107" s="33"/>
      <c r="N107" s="13"/>
    </row>
    <row r="108" spans="10:14" s="25" customFormat="1" ht="22.5" customHeight="1" x14ac:dyDescent="0.15">
      <c r="J108" s="33"/>
      <c r="K108" s="33"/>
      <c r="L108" s="33"/>
      <c r="N108" s="13"/>
    </row>
    <row r="109" spans="10:14" s="25" customFormat="1" ht="22.5" customHeight="1" x14ac:dyDescent="0.15">
      <c r="J109" s="33"/>
      <c r="K109" s="33"/>
      <c r="L109" s="33"/>
      <c r="N109" s="13"/>
    </row>
    <row r="110" spans="10:14" s="25" customFormat="1" ht="22.5" customHeight="1" x14ac:dyDescent="0.15">
      <c r="J110" s="33"/>
      <c r="K110" s="33"/>
      <c r="L110" s="33"/>
      <c r="N110" s="13"/>
    </row>
    <row r="111" spans="10:14" s="25" customFormat="1" ht="22.5" customHeight="1" x14ac:dyDescent="0.15">
      <c r="J111" s="33"/>
      <c r="K111" s="33"/>
      <c r="L111" s="33"/>
      <c r="N111" s="13"/>
    </row>
    <row r="112" spans="10:14" s="25" customFormat="1" ht="22.5" customHeight="1" x14ac:dyDescent="0.15">
      <c r="J112" s="33"/>
      <c r="K112" s="33"/>
      <c r="L112" s="33"/>
      <c r="N112" s="13"/>
    </row>
    <row r="113" spans="10:14" s="25" customFormat="1" ht="22.5" customHeight="1" x14ac:dyDescent="0.15">
      <c r="J113" s="33"/>
      <c r="K113" s="33"/>
      <c r="L113" s="33"/>
      <c r="N113" s="13"/>
    </row>
    <row r="114" spans="10:14" s="25" customFormat="1" ht="22.5" customHeight="1" x14ac:dyDescent="0.15">
      <c r="J114" s="33"/>
      <c r="K114" s="33"/>
      <c r="L114" s="33"/>
      <c r="N114" s="13"/>
    </row>
    <row r="115" spans="10:14" s="25" customFormat="1" ht="22.5" customHeight="1" x14ac:dyDescent="0.15">
      <c r="J115" s="33"/>
      <c r="K115" s="33"/>
      <c r="L115" s="33"/>
      <c r="N115" s="13"/>
    </row>
    <row r="116" spans="10:14" s="25" customFormat="1" ht="22.5" customHeight="1" x14ac:dyDescent="0.15">
      <c r="J116" s="33"/>
      <c r="K116" s="33"/>
      <c r="L116" s="33"/>
      <c r="N116" s="13"/>
    </row>
    <row r="117" spans="10:14" s="25" customFormat="1" ht="22.5" customHeight="1" x14ac:dyDescent="0.15">
      <c r="J117" s="33"/>
      <c r="K117" s="33"/>
      <c r="L117" s="33"/>
      <c r="N117" s="13"/>
    </row>
    <row r="118" spans="10:14" s="25" customFormat="1" ht="22.5" customHeight="1" x14ac:dyDescent="0.15">
      <c r="J118" s="33"/>
      <c r="K118" s="33"/>
      <c r="L118" s="33"/>
      <c r="N118" s="13"/>
    </row>
    <row r="119" spans="10:14" s="25" customFormat="1" ht="22.5" customHeight="1" x14ac:dyDescent="0.15">
      <c r="J119" s="33"/>
      <c r="K119" s="33"/>
      <c r="L119" s="33"/>
      <c r="N119" s="13"/>
    </row>
    <row r="120" spans="10:14" s="25" customFormat="1" ht="22.5" customHeight="1" x14ac:dyDescent="0.15">
      <c r="J120" s="33"/>
      <c r="K120" s="33"/>
      <c r="L120" s="33"/>
      <c r="N120" s="13"/>
    </row>
    <row r="121" spans="10:14" s="25" customFormat="1" ht="22.5" customHeight="1" x14ac:dyDescent="0.15">
      <c r="J121" s="33"/>
      <c r="K121" s="33"/>
      <c r="L121" s="33"/>
      <c r="N121" s="13"/>
    </row>
    <row r="122" spans="10:14" s="25" customFormat="1" ht="22.5" customHeight="1" x14ac:dyDescent="0.15">
      <c r="J122" s="33"/>
      <c r="K122" s="33"/>
      <c r="L122" s="33"/>
      <c r="N122" s="13"/>
    </row>
    <row r="123" spans="10:14" s="25" customFormat="1" ht="22.5" customHeight="1" x14ac:dyDescent="0.15">
      <c r="J123" s="33"/>
      <c r="K123" s="33"/>
      <c r="L123" s="33"/>
      <c r="N123" s="13"/>
    </row>
    <row r="124" spans="10:14" s="25" customFormat="1" ht="22.5" customHeight="1" x14ac:dyDescent="0.15">
      <c r="J124" s="33"/>
      <c r="K124" s="33"/>
      <c r="L124" s="33"/>
      <c r="N124" s="13"/>
    </row>
    <row r="125" spans="10:14" s="25" customFormat="1" ht="22.5" customHeight="1" x14ac:dyDescent="0.15">
      <c r="J125" s="33"/>
      <c r="K125" s="33"/>
      <c r="L125" s="33"/>
      <c r="N125" s="13"/>
    </row>
    <row r="126" spans="10:14" s="25" customFormat="1" ht="22.5" customHeight="1" x14ac:dyDescent="0.15">
      <c r="J126" s="33"/>
      <c r="K126" s="33"/>
      <c r="L126" s="33"/>
      <c r="N126" s="13"/>
    </row>
    <row r="127" spans="10:14" s="25" customFormat="1" ht="22.5" customHeight="1" x14ac:dyDescent="0.15">
      <c r="J127" s="33"/>
      <c r="K127" s="33"/>
      <c r="L127" s="33"/>
      <c r="N127" s="13"/>
    </row>
    <row r="128" spans="10:14" s="25" customFormat="1" ht="22.5" customHeight="1" x14ac:dyDescent="0.15">
      <c r="J128" s="33"/>
      <c r="K128" s="33"/>
      <c r="L128" s="33"/>
      <c r="N128" s="13"/>
    </row>
    <row r="129" spans="10:14" s="25" customFormat="1" ht="22.5" customHeight="1" x14ac:dyDescent="0.15">
      <c r="J129" s="33"/>
      <c r="K129" s="33"/>
      <c r="L129" s="33"/>
      <c r="N129" s="13"/>
    </row>
    <row r="130" spans="10:14" s="25" customFormat="1" ht="22.5" customHeight="1" x14ac:dyDescent="0.15">
      <c r="J130" s="33"/>
      <c r="K130" s="33"/>
      <c r="L130" s="33"/>
      <c r="N130" s="13"/>
    </row>
    <row r="131" spans="10:14" s="25" customFormat="1" ht="22.5" customHeight="1" x14ac:dyDescent="0.15">
      <c r="J131" s="33"/>
      <c r="K131" s="33"/>
      <c r="L131" s="33"/>
      <c r="N131" s="13"/>
    </row>
    <row r="132" spans="10:14" s="25" customFormat="1" ht="22.5" customHeight="1" x14ac:dyDescent="0.15">
      <c r="J132" s="33"/>
      <c r="K132" s="33"/>
      <c r="L132" s="33"/>
      <c r="N132" s="13"/>
    </row>
    <row r="133" spans="10:14" s="25" customFormat="1" ht="22.5" customHeight="1" x14ac:dyDescent="0.15">
      <c r="J133" s="33"/>
      <c r="K133" s="33"/>
      <c r="L133" s="33"/>
      <c r="N133" s="13"/>
    </row>
    <row r="134" spans="10:14" s="25" customFormat="1" ht="22.5" customHeight="1" x14ac:dyDescent="0.15">
      <c r="J134" s="33"/>
      <c r="K134" s="33"/>
      <c r="L134" s="33"/>
      <c r="N134" s="13"/>
    </row>
    <row r="135" spans="10:14" s="25" customFormat="1" ht="22.5" customHeight="1" x14ac:dyDescent="0.15">
      <c r="J135" s="33"/>
      <c r="K135" s="33"/>
      <c r="L135" s="33"/>
      <c r="N135" s="13"/>
    </row>
    <row r="136" spans="10:14" s="25" customFormat="1" ht="22.5" customHeight="1" x14ac:dyDescent="0.15">
      <c r="J136" s="33"/>
      <c r="K136" s="33"/>
      <c r="L136" s="33"/>
      <c r="N136" s="13"/>
    </row>
    <row r="137" spans="10:14" s="25" customFormat="1" ht="22.5" customHeight="1" x14ac:dyDescent="0.15">
      <c r="J137" s="33"/>
      <c r="K137" s="33"/>
      <c r="L137" s="33"/>
      <c r="N137" s="13"/>
    </row>
    <row r="138" spans="10:14" s="25" customFormat="1" ht="22.5" customHeight="1" x14ac:dyDescent="0.15">
      <c r="J138" s="33"/>
      <c r="K138" s="33"/>
      <c r="L138" s="33"/>
      <c r="N138" s="13"/>
    </row>
    <row r="139" spans="10:14" s="25" customFormat="1" ht="22.5" customHeight="1" x14ac:dyDescent="0.15">
      <c r="J139" s="33"/>
      <c r="K139" s="33"/>
      <c r="L139" s="33"/>
      <c r="N139" s="13"/>
    </row>
    <row r="140" spans="10:14" s="25" customFormat="1" ht="22.5" customHeight="1" x14ac:dyDescent="0.15">
      <c r="J140" s="33"/>
      <c r="K140" s="33"/>
      <c r="L140" s="33"/>
      <c r="N140" s="13"/>
    </row>
    <row r="141" spans="10:14" s="25" customFormat="1" ht="22.5" customHeight="1" x14ac:dyDescent="0.15">
      <c r="J141" s="33"/>
      <c r="K141" s="33"/>
      <c r="L141" s="33"/>
      <c r="N141" s="13"/>
    </row>
    <row r="142" spans="10:14" s="25" customFormat="1" ht="22.5" customHeight="1" x14ac:dyDescent="0.15">
      <c r="J142" s="33"/>
      <c r="K142" s="33"/>
      <c r="L142" s="33"/>
      <c r="N142" s="13"/>
    </row>
    <row r="143" spans="10:14" s="25" customFormat="1" ht="22.5" customHeight="1" x14ac:dyDescent="0.15">
      <c r="J143" s="33"/>
      <c r="K143" s="33"/>
      <c r="L143" s="33"/>
      <c r="N143" s="13"/>
    </row>
    <row r="144" spans="10:14" s="25" customFormat="1" ht="22.5" customHeight="1" x14ac:dyDescent="0.15">
      <c r="J144" s="33"/>
      <c r="K144" s="33"/>
      <c r="L144" s="33"/>
      <c r="N144" s="13"/>
    </row>
    <row r="145" spans="10:14" s="25" customFormat="1" ht="22.5" customHeight="1" x14ac:dyDescent="0.15">
      <c r="J145" s="33"/>
      <c r="K145" s="33"/>
      <c r="L145" s="33"/>
      <c r="N145" s="13"/>
    </row>
    <row r="146" spans="10:14" s="25" customFormat="1" ht="22.5" customHeight="1" x14ac:dyDescent="0.15">
      <c r="J146" s="33"/>
      <c r="K146" s="33"/>
      <c r="L146" s="33"/>
      <c r="N146" s="13"/>
    </row>
    <row r="147" spans="10:14" s="25" customFormat="1" ht="22.5" customHeight="1" x14ac:dyDescent="0.15">
      <c r="J147" s="33"/>
      <c r="K147" s="33"/>
      <c r="L147" s="33"/>
      <c r="N147" s="13"/>
    </row>
    <row r="148" spans="10:14" s="25" customFormat="1" ht="22.5" customHeight="1" x14ac:dyDescent="0.15">
      <c r="J148" s="33"/>
      <c r="K148" s="33"/>
      <c r="L148" s="33"/>
      <c r="N148" s="13"/>
    </row>
    <row r="149" spans="10:14" s="25" customFormat="1" ht="22.5" customHeight="1" x14ac:dyDescent="0.15">
      <c r="J149" s="33"/>
      <c r="K149" s="33"/>
      <c r="L149" s="33"/>
      <c r="N149" s="13"/>
    </row>
    <row r="150" spans="10:14" s="25" customFormat="1" ht="22.5" customHeight="1" x14ac:dyDescent="0.15">
      <c r="J150" s="33"/>
      <c r="K150" s="33"/>
      <c r="L150" s="33"/>
      <c r="N150" s="13"/>
    </row>
    <row r="151" spans="10:14" s="25" customFormat="1" ht="22.5" customHeight="1" x14ac:dyDescent="0.15">
      <c r="J151" s="33"/>
      <c r="K151" s="33"/>
      <c r="L151" s="33"/>
      <c r="N151" s="13"/>
    </row>
    <row r="152" spans="10:14" s="25" customFormat="1" ht="22.5" customHeight="1" x14ac:dyDescent="0.15">
      <c r="J152" s="33"/>
      <c r="K152" s="33"/>
      <c r="L152" s="33"/>
      <c r="N152" s="13"/>
    </row>
    <row r="153" spans="10:14" s="25" customFormat="1" ht="22.5" customHeight="1" x14ac:dyDescent="0.15">
      <c r="J153" s="33"/>
      <c r="K153" s="33"/>
      <c r="L153" s="33"/>
      <c r="N153" s="13"/>
    </row>
    <row r="154" spans="10:14" s="25" customFormat="1" ht="22.5" customHeight="1" x14ac:dyDescent="0.15">
      <c r="J154" s="33"/>
      <c r="K154" s="33"/>
      <c r="L154" s="33"/>
      <c r="N154" s="13"/>
    </row>
    <row r="155" spans="10:14" s="25" customFormat="1" ht="22.5" customHeight="1" x14ac:dyDescent="0.15">
      <c r="J155" s="33"/>
      <c r="K155" s="33"/>
      <c r="L155" s="33"/>
      <c r="N155" s="13"/>
    </row>
    <row r="156" spans="10:14" s="25" customFormat="1" ht="22.5" customHeight="1" x14ac:dyDescent="0.15">
      <c r="J156" s="33"/>
      <c r="K156" s="33"/>
      <c r="L156" s="33"/>
      <c r="N156" s="13"/>
    </row>
    <row r="157" spans="10:14" s="25" customFormat="1" ht="22.5" customHeight="1" x14ac:dyDescent="0.15">
      <c r="J157" s="33"/>
      <c r="K157" s="33"/>
      <c r="L157" s="33"/>
      <c r="N157" s="13"/>
    </row>
    <row r="158" spans="10:14" s="25" customFormat="1" ht="22.5" customHeight="1" x14ac:dyDescent="0.15">
      <c r="J158" s="33"/>
      <c r="K158" s="33"/>
      <c r="L158" s="33"/>
      <c r="N158" s="13"/>
    </row>
    <row r="159" spans="10:14" s="25" customFormat="1" ht="22.5" customHeight="1" x14ac:dyDescent="0.15">
      <c r="J159" s="33"/>
      <c r="K159" s="33"/>
      <c r="L159" s="33"/>
      <c r="N159" s="13"/>
    </row>
    <row r="160" spans="10:14" s="25" customFormat="1" ht="22.5" customHeight="1" x14ac:dyDescent="0.15">
      <c r="J160" s="33"/>
      <c r="K160" s="33"/>
      <c r="L160" s="33"/>
      <c r="N160" s="13"/>
    </row>
    <row r="161" spans="10:14" s="25" customFormat="1" ht="22.5" customHeight="1" x14ac:dyDescent="0.15">
      <c r="J161" s="33"/>
      <c r="K161" s="33"/>
      <c r="L161" s="33"/>
      <c r="N161" s="13"/>
    </row>
    <row r="162" spans="10:14" s="25" customFormat="1" ht="22.5" customHeight="1" x14ac:dyDescent="0.15">
      <c r="J162" s="33"/>
      <c r="K162" s="33"/>
      <c r="L162" s="33"/>
      <c r="N162" s="13"/>
    </row>
    <row r="163" spans="10:14" s="25" customFormat="1" ht="22.5" customHeight="1" x14ac:dyDescent="0.15">
      <c r="J163" s="33"/>
      <c r="K163" s="33"/>
      <c r="L163" s="33"/>
      <c r="N163" s="13"/>
    </row>
    <row r="164" spans="10:14" s="25" customFormat="1" ht="22.5" customHeight="1" x14ac:dyDescent="0.15">
      <c r="J164" s="33"/>
      <c r="K164" s="33"/>
      <c r="L164" s="33"/>
      <c r="N164" s="13"/>
    </row>
    <row r="165" spans="10:14" s="25" customFormat="1" ht="22.5" customHeight="1" x14ac:dyDescent="0.15">
      <c r="J165" s="33"/>
      <c r="K165" s="33"/>
      <c r="L165" s="33"/>
      <c r="N165" s="13"/>
    </row>
    <row r="166" spans="10:14" s="25" customFormat="1" ht="22.5" customHeight="1" x14ac:dyDescent="0.15">
      <c r="J166" s="33"/>
      <c r="K166" s="33"/>
      <c r="L166" s="33"/>
      <c r="N166" s="13"/>
    </row>
    <row r="167" spans="10:14" s="25" customFormat="1" ht="22.5" customHeight="1" x14ac:dyDescent="0.15">
      <c r="J167" s="33"/>
      <c r="K167" s="33"/>
      <c r="L167" s="33"/>
      <c r="N167" s="13"/>
    </row>
    <row r="168" spans="10:14" s="25" customFormat="1" ht="22.5" customHeight="1" x14ac:dyDescent="0.15">
      <c r="J168" s="33"/>
      <c r="K168" s="33"/>
      <c r="L168" s="33"/>
      <c r="N168" s="13"/>
    </row>
    <row r="169" spans="10:14" s="25" customFormat="1" ht="22.5" customHeight="1" x14ac:dyDescent="0.15">
      <c r="J169" s="33"/>
      <c r="K169" s="33"/>
      <c r="L169" s="33"/>
      <c r="N169" s="13"/>
    </row>
    <row r="170" spans="10:14" s="25" customFormat="1" ht="22.5" customHeight="1" x14ac:dyDescent="0.15">
      <c r="J170" s="33"/>
      <c r="K170" s="33"/>
      <c r="L170" s="33"/>
      <c r="N170" s="13"/>
    </row>
    <row r="171" spans="10:14" s="25" customFormat="1" ht="22.5" customHeight="1" x14ac:dyDescent="0.15">
      <c r="J171" s="33"/>
      <c r="K171" s="33"/>
      <c r="L171" s="33"/>
      <c r="N171" s="13"/>
    </row>
    <row r="172" spans="10:14" s="25" customFormat="1" ht="22.5" customHeight="1" x14ac:dyDescent="0.15">
      <c r="J172" s="33"/>
      <c r="K172" s="33"/>
      <c r="L172" s="33"/>
      <c r="N172" s="13"/>
    </row>
    <row r="173" spans="10:14" s="25" customFormat="1" ht="22.5" customHeight="1" x14ac:dyDescent="0.15">
      <c r="J173" s="33"/>
      <c r="K173" s="33"/>
      <c r="L173" s="33"/>
      <c r="N173" s="13"/>
    </row>
    <row r="174" spans="10:14" s="25" customFormat="1" ht="22.5" customHeight="1" x14ac:dyDescent="0.15">
      <c r="J174" s="33"/>
      <c r="K174" s="33"/>
      <c r="L174" s="33"/>
      <c r="N174" s="13"/>
    </row>
    <row r="175" spans="10:14" s="25" customFormat="1" ht="22.5" customHeight="1" x14ac:dyDescent="0.15">
      <c r="J175" s="33"/>
      <c r="K175" s="33"/>
      <c r="L175" s="33"/>
      <c r="N175" s="13"/>
    </row>
    <row r="176" spans="10:14" s="25" customFormat="1" ht="22.5" customHeight="1" x14ac:dyDescent="0.15">
      <c r="J176" s="33"/>
      <c r="K176" s="33"/>
      <c r="L176" s="33"/>
      <c r="N176" s="13"/>
    </row>
    <row r="177" spans="10:14" s="25" customFormat="1" ht="22.5" customHeight="1" x14ac:dyDescent="0.15">
      <c r="J177" s="33"/>
      <c r="K177" s="33"/>
      <c r="L177" s="33"/>
      <c r="N177" s="13"/>
    </row>
    <row r="178" spans="10:14" s="25" customFormat="1" ht="22.5" customHeight="1" x14ac:dyDescent="0.15">
      <c r="J178" s="33"/>
      <c r="K178" s="33"/>
      <c r="L178" s="33"/>
      <c r="N178" s="13"/>
    </row>
    <row r="179" spans="10:14" s="25" customFormat="1" ht="22.5" customHeight="1" x14ac:dyDescent="0.15">
      <c r="J179" s="33"/>
      <c r="K179" s="33"/>
      <c r="L179" s="33"/>
      <c r="N179" s="13"/>
    </row>
    <row r="180" spans="10:14" s="25" customFormat="1" ht="22.5" customHeight="1" x14ac:dyDescent="0.15">
      <c r="J180" s="33"/>
      <c r="K180" s="33"/>
      <c r="L180" s="33"/>
      <c r="N180" s="13"/>
    </row>
    <row r="181" spans="10:14" s="25" customFormat="1" ht="22.5" customHeight="1" x14ac:dyDescent="0.15">
      <c r="J181" s="33"/>
      <c r="K181" s="33"/>
      <c r="L181" s="33"/>
      <c r="N181" s="13"/>
    </row>
    <row r="182" spans="10:14" s="25" customFormat="1" ht="22.5" customHeight="1" x14ac:dyDescent="0.15">
      <c r="J182" s="33"/>
      <c r="K182" s="33"/>
      <c r="L182" s="33"/>
      <c r="N182" s="13"/>
    </row>
    <row r="183" spans="10:14" s="25" customFormat="1" ht="22.5" customHeight="1" x14ac:dyDescent="0.15">
      <c r="J183" s="33"/>
      <c r="K183" s="33"/>
      <c r="L183" s="33"/>
      <c r="N183" s="13"/>
    </row>
    <row r="184" spans="10:14" s="25" customFormat="1" ht="22.5" customHeight="1" x14ac:dyDescent="0.15">
      <c r="J184" s="33"/>
      <c r="K184" s="33"/>
      <c r="L184" s="33"/>
      <c r="N184" s="13"/>
    </row>
  </sheetData>
  <sheetProtection selectLockedCells="1" selectUnlockedCells="1"/>
  <mergeCells count="4">
    <mergeCell ref="B1:H1"/>
    <mergeCell ref="B8:D8"/>
    <mergeCell ref="C5:K5"/>
    <mergeCell ref="C6:K6"/>
  </mergeCells>
  <phoneticPr fontId="26"/>
  <printOptions horizontalCentered="1"/>
  <pageMargins left="0.19685039370078741" right="0.19685039370078741" top="0.31496062992125984" bottom="0.19685039370078741" header="0.11811023622047245" footer="0.11811023622047245"/>
  <pageSetup paperSize="9" scale="58" firstPageNumber="101" orientation="portrait" blackAndWhite="1" useFirstPageNumber="1" r:id="rId1"/>
  <headerFooter>
    <oddFooter>&amp;C&amp;"ＭＳ Ｐ明朝,標準"&amp;20&amp;P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70" zoomScaleNormal="60" zoomScaleSheetLayoutView="70" workbookViewId="0"/>
  </sheetViews>
  <sheetFormatPr defaultColWidth="8.875" defaultRowHeight="22.5" customHeight="1" x14ac:dyDescent="0.15"/>
  <cols>
    <col min="1" max="1" width="8.625" style="40" customWidth="1"/>
    <col min="2" max="2" width="8.625" style="39" customWidth="1"/>
    <col min="3" max="8" width="3.5" style="39" customWidth="1"/>
    <col min="9" max="9" width="8.75" style="39" customWidth="1"/>
    <col min="10" max="12" width="34.625" style="39" customWidth="1"/>
    <col min="13" max="14" width="8.625" style="39"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81" t="s">
        <v>521</v>
      </c>
      <c r="B1" s="281"/>
      <c r="C1" s="281"/>
      <c r="D1" s="281"/>
      <c r="E1" s="281"/>
      <c r="F1" s="281"/>
      <c r="G1" s="281"/>
      <c r="H1" s="281"/>
      <c r="I1" s="281"/>
      <c r="J1" s="161"/>
      <c r="K1" s="161"/>
      <c r="L1" s="161"/>
    </row>
    <row r="2" spans="1:14" s="2" customFormat="1" ht="22.5" customHeight="1" x14ac:dyDescent="0.15">
      <c r="A2" s="40"/>
      <c r="B2" s="159"/>
      <c r="D2" s="40"/>
      <c r="E2" s="40"/>
      <c r="F2" s="40"/>
      <c r="G2" s="40"/>
      <c r="H2" s="40"/>
      <c r="I2" s="40"/>
      <c r="J2" s="40"/>
      <c r="K2" s="40"/>
      <c r="L2" s="40"/>
      <c r="M2" s="40"/>
      <c r="N2" s="40"/>
    </row>
    <row r="3" spans="1:14" ht="22.5" customHeight="1" x14ac:dyDescent="0.15">
      <c r="B3" s="40"/>
      <c r="C3" s="40"/>
      <c r="D3" s="40"/>
      <c r="E3" s="40"/>
      <c r="F3" s="40"/>
      <c r="G3" s="40"/>
      <c r="H3" s="40"/>
      <c r="I3" s="40"/>
      <c r="J3" s="40"/>
      <c r="K3" s="40"/>
      <c r="L3" s="40"/>
      <c r="M3" s="40"/>
      <c r="N3" s="40"/>
    </row>
    <row r="4" spans="1:14" ht="22.5" customHeight="1" x14ac:dyDescent="0.15">
      <c r="B4" s="40"/>
      <c r="C4" s="41"/>
      <c r="D4" s="42"/>
      <c r="E4" s="42"/>
      <c r="F4" s="42"/>
      <c r="G4" s="42"/>
      <c r="H4" s="42"/>
      <c r="I4" s="42"/>
      <c r="J4" s="42"/>
      <c r="K4" s="42"/>
      <c r="L4" s="42"/>
      <c r="M4" s="40"/>
      <c r="N4" s="40"/>
    </row>
    <row r="5" spans="1:14" ht="28.5" x14ac:dyDescent="0.15">
      <c r="C5" s="282" t="s">
        <v>354</v>
      </c>
      <c r="D5" s="282"/>
      <c r="E5" s="282"/>
      <c r="F5" s="282"/>
      <c r="G5" s="282"/>
      <c r="H5" s="282"/>
      <c r="I5" s="282"/>
      <c r="J5" s="282"/>
      <c r="K5" s="282"/>
      <c r="L5" s="282"/>
      <c r="M5" s="179"/>
      <c r="N5" s="40"/>
    </row>
    <row r="6" spans="1:14" ht="22.5" customHeight="1" x14ac:dyDescent="0.15">
      <c r="C6" s="283" t="s">
        <v>536</v>
      </c>
      <c r="D6" s="283"/>
      <c r="E6" s="283"/>
      <c r="F6" s="283"/>
      <c r="G6" s="283"/>
      <c r="H6" s="283"/>
      <c r="I6" s="283"/>
      <c r="J6" s="283"/>
      <c r="K6" s="283"/>
      <c r="L6" s="283"/>
      <c r="M6" s="179"/>
      <c r="N6" s="40"/>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7"/>
      <c r="D8" s="277"/>
      <c r="E8" s="277"/>
      <c r="F8" s="13"/>
      <c r="G8" s="43"/>
      <c r="H8" s="13"/>
      <c r="I8" s="13"/>
      <c r="J8" s="13"/>
      <c r="K8" s="13"/>
      <c r="L8" s="6" t="s">
        <v>202</v>
      </c>
      <c r="M8" s="13"/>
      <c r="N8" s="13"/>
    </row>
    <row r="9" spans="1:14" ht="50.1" customHeight="1" x14ac:dyDescent="0.15">
      <c r="A9" s="13"/>
      <c r="B9" s="13"/>
      <c r="C9" s="280" t="s">
        <v>1</v>
      </c>
      <c r="D9" s="280"/>
      <c r="E9" s="280"/>
      <c r="F9" s="280"/>
      <c r="G9" s="280"/>
      <c r="H9" s="280"/>
      <c r="I9" s="280"/>
      <c r="J9" s="44" t="s">
        <v>326</v>
      </c>
      <c r="K9" s="44" t="s">
        <v>327</v>
      </c>
      <c r="L9" s="44" t="s">
        <v>328</v>
      </c>
      <c r="M9" s="13"/>
      <c r="N9" s="13"/>
    </row>
    <row r="10" spans="1:14" ht="50.1" customHeight="1" x14ac:dyDescent="0.15">
      <c r="A10" s="13"/>
      <c r="B10" s="13"/>
      <c r="C10" s="280" t="s">
        <v>323</v>
      </c>
      <c r="D10" s="280"/>
      <c r="E10" s="280"/>
      <c r="F10" s="280"/>
      <c r="G10" s="280"/>
      <c r="H10" s="280"/>
      <c r="I10" s="280"/>
      <c r="J10" s="45">
        <v>1553305913</v>
      </c>
      <c r="K10" s="45">
        <v>0</v>
      </c>
      <c r="L10" s="45">
        <v>1553305913</v>
      </c>
      <c r="M10" s="13"/>
      <c r="N10" s="13"/>
    </row>
    <row r="11" spans="1:14" ht="50.1" customHeight="1" x14ac:dyDescent="0.15">
      <c r="A11" s="13"/>
      <c r="B11" s="13"/>
      <c r="C11" s="280" t="s">
        <v>324</v>
      </c>
      <c r="D11" s="280"/>
      <c r="E11" s="280"/>
      <c r="F11" s="280"/>
      <c r="G11" s="280"/>
      <c r="H11" s="280"/>
      <c r="I11" s="280"/>
      <c r="J11" s="45">
        <v>13378356</v>
      </c>
      <c r="K11" s="45">
        <v>0</v>
      </c>
      <c r="L11" s="45">
        <v>13378356</v>
      </c>
      <c r="M11" s="13"/>
      <c r="N11" s="13"/>
    </row>
    <row r="12" spans="1:14" ht="50.1" customHeight="1" x14ac:dyDescent="0.15">
      <c r="A12" s="13"/>
      <c r="B12" s="13"/>
      <c r="C12" s="280" t="s">
        <v>325</v>
      </c>
      <c r="D12" s="280"/>
      <c r="E12" s="280"/>
      <c r="F12" s="280"/>
      <c r="G12" s="280"/>
      <c r="H12" s="280"/>
      <c r="I12" s="280"/>
      <c r="J12" s="45">
        <v>1566684269</v>
      </c>
      <c r="K12" s="45">
        <v>0</v>
      </c>
      <c r="L12" s="45">
        <v>1566684269</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40"/>
      <c r="C19" s="40"/>
      <c r="D19" s="40"/>
      <c r="E19" s="40"/>
      <c r="F19" s="40"/>
      <c r="G19" s="40"/>
      <c r="H19" s="40"/>
      <c r="I19" s="40"/>
      <c r="J19" s="40"/>
      <c r="K19" s="40"/>
      <c r="L19" s="40"/>
      <c r="M19" s="40"/>
      <c r="N19" s="40"/>
    </row>
    <row r="20" spans="1:14" ht="22.5" customHeight="1" x14ac:dyDescent="0.15">
      <c r="B20" s="40"/>
      <c r="C20" s="40"/>
      <c r="D20" s="40"/>
      <c r="E20" s="40"/>
      <c r="F20" s="40"/>
      <c r="G20" s="40"/>
      <c r="H20" s="40"/>
      <c r="I20" s="40"/>
      <c r="J20" s="40"/>
      <c r="K20" s="40"/>
      <c r="L20" s="40"/>
      <c r="M20" s="40"/>
      <c r="N20" s="40"/>
    </row>
    <row r="21" spans="1:14" ht="22.5" customHeight="1" x14ac:dyDescent="0.15">
      <c r="B21" s="40"/>
      <c r="C21" s="215"/>
      <c r="D21" s="215"/>
      <c r="E21" s="215"/>
      <c r="F21" s="215"/>
      <c r="G21" s="40"/>
      <c r="H21" s="40"/>
      <c r="I21" s="40"/>
      <c r="J21" s="40"/>
      <c r="K21" s="40"/>
      <c r="L21" s="40"/>
      <c r="M21" s="40"/>
      <c r="N21" s="40"/>
    </row>
    <row r="22" spans="1:14" ht="22.5" customHeight="1" x14ac:dyDescent="0.15">
      <c r="B22" s="40"/>
      <c r="C22" s="215"/>
      <c r="D22" s="215"/>
      <c r="E22" s="215"/>
      <c r="F22" s="215"/>
      <c r="G22" s="40"/>
      <c r="H22" s="40"/>
      <c r="I22" s="40"/>
      <c r="J22" s="40"/>
      <c r="K22" s="40"/>
      <c r="L22" s="40"/>
      <c r="M22" s="40"/>
      <c r="N22" s="40"/>
    </row>
    <row r="23" spans="1:14" ht="22.5" customHeight="1" x14ac:dyDescent="0.15">
      <c r="B23" s="40"/>
      <c r="C23" s="215"/>
      <c r="D23" s="215"/>
      <c r="E23" s="215"/>
      <c r="F23" s="215"/>
      <c r="G23" s="40"/>
      <c r="H23" s="40"/>
      <c r="I23" s="40"/>
      <c r="J23" s="40"/>
      <c r="K23" s="40"/>
      <c r="L23" s="40"/>
      <c r="M23" s="40"/>
      <c r="N23" s="40"/>
    </row>
    <row r="24" spans="1:14" ht="22.5" customHeight="1" x14ac:dyDescent="0.15">
      <c r="B24" s="40"/>
      <c r="C24" s="215"/>
      <c r="D24" s="215"/>
      <c r="E24" s="215"/>
      <c r="F24" s="215"/>
      <c r="G24" s="40"/>
      <c r="H24" s="40"/>
      <c r="I24" s="40"/>
      <c r="J24" s="40"/>
      <c r="K24" s="40"/>
      <c r="L24" s="40"/>
      <c r="M24" s="40"/>
      <c r="N24" s="40"/>
    </row>
    <row r="25" spans="1:14" ht="22.5" customHeight="1" x14ac:dyDescent="0.15">
      <c r="B25" s="40"/>
      <c r="C25" s="40"/>
      <c r="D25" s="40"/>
      <c r="E25" s="40"/>
      <c r="F25" s="40"/>
      <c r="G25" s="40"/>
      <c r="H25" s="40"/>
      <c r="I25" s="40"/>
      <c r="J25" s="40"/>
      <c r="K25" s="40"/>
      <c r="L25" s="40"/>
      <c r="M25" s="40"/>
      <c r="N25" s="40"/>
    </row>
    <row r="26" spans="1:14" ht="22.5" customHeight="1" x14ac:dyDescent="0.15">
      <c r="B26" s="40"/>
      <c r="C26" s="40"/>
      <c r="D26" s="40"/>
      <c r="E26" s="40"/>
      <c r="F26" s="40"/>
      <c r="G26" s="40"/>
      <c r="H26" s="40"/>
      <c r="I26" s="40"/>
      <c r="J26" s="40"/>
      <c r="K26" s="40"/>
      <c r="L26" s="40"/>
      <c r="M26" s="40"/>
      <c r="N26" s="40"/>
    </row>
    <row r="27" spans="1:14" ht="22.5" customHeight="1" x14ac:dyDescent="0.15">
      <c r="B27" s="40"/>
      <c r="C27" s="40"/>
      <c r="D27" s="40"/>
      <c r="E27" s="40"/>
      <c r="F27" s="40"/>
      <c r="G27" s="40"/>
      <c r="H27" s="40"/>
      <c r="I27" s="40"/>
      <c r="J27" s="40"/>
      <c r="K27" s="40"/>
      <c r="L27" s="40"/>
      <c r="M27" s="40"/>
      <c r="N27" s="40"/>
    </row>
    <row r="28" spans="1:14" ht="22.5" customHeight="1" x14ac:dyDescent="0.15">
      <c r="B28" s="40"/>
      <c r="C28" s="40"/>
      <c r="D28" s="40"/>
      <c r="E28" s="40"/>
      <c r="F28" s="40"/>
      <c r="G28" s="40"/>
      <c r="H28" s="40"/>
      <c r="I28" s="40"/>
      <c r="J28" s="40"/>
      <c r="K28" s="40"/>
      <c r="L28" s="40"/>
      <c r="M28" s="40"/>
      <c r="N28" s="40"/>
    </row>
    <row r="29" spans="1:14" ht="22.5" customHeight="1" x14ac:dyDescent="0.15">
      <c r="B29" s="40"/>
      <c r="C29" s="40"/>
      <c r="D29" s="40"/>
      <c r="E29" s="40"/>
      <c r="F29" s="40"/>
      <c r="G29" s="40"/>
      <c r="H29" s="40"/>
      <c r="I29" s="40"/>
      <c r="J29" s="40"/>
      <c r="K29" s="40"/>
      <c r="L29" s="40"/>
      <c r="M29" s="40"/>
      <c r="N29" s="40"/>
    </row>
    <row r="30" spans="1:14" ht="22.5" customHeight="1" x14ac:dyDescent="0.15">
      <c r="B30" s="40"/>
      <c r="C30" s="40"/>
      <c r="D30" s="40"/>
      <c r="E30" s="40"/>
      <c r="F30" s="40"/>
      <c r="G30" s="40"/>
      <c r="H30" s="40"/>
      <c r="I30" s="40"/>
      <c r="J30" s="40"/>
      <c r="K30" s="40"/>
      <c r="L30" s="40"/>
      <c r="M30" s="40"/>
      <c r="N30" s="40"/>
    </row>
    <row r="31" spans="1:14" ht="22.5" customHeight="1" x14ac:dyDescent="0.15">
      <c r="B31" s="40"/>
      <c r="C31" s="40"/>
      <c r="D31" s="40"/>
      <c r="E31" s="40"/>
      <c r="F31" s="40"/>
      <c r="G31" s="40"/>
      <c r="H31" s="40"/>
      <c r="I31" s="40"/>
      <c r="J31" s="40"/>
      <c r="K31" s="40"/>
      <c r="L31" s="40"/>
      <c r="M31" s="40"/>
      <c r="N31" s="40"/>
    </row>
    <row r="32" spans="1:14" ht="22.5" customHeight="1" x14ac:dyDescent="0.15">
      <c r="B32" s="40"/>
      <c r="C32" s="40"/>
      <c r="D32" s="40"/>
      <c r="E32" s="40"/>
      <c r="F32" s="40"/>
      <c r="G32" s="40"/>
      <c r="H32" s="40"/>
      <c r="I32" s="40"/>
      <c r="J32" s="40"/>
      <c r="K32" s="40"/>
      <c r="L32" s="40"/>
      <c r="M32" s="40"/>
      <c r="N32" s="40"/>
    </row>
    <row r="33" spans="2:14" ht="22.5" customHeight="1" x14ac:dyDescent="0.15">
      <c r="B33" s="40"/>
      <c r="C33" s="40"/>
      <c r="D33" s="40"/>
      <c r="E33" s="40"/>
      <c r="F33" s="40"/>
      <c r="G33" s="40"/>
      <c r="H33" s="40"/>
      <c r="I33" s="40"/>
      <c r="J33" s="40"/>
      <c r="K33" s="40"/>
      <c r="L33" s="40"/>
      <c r="M33" s="40"/>
      <c r="N33" s="40"/>
    </row>
    <row r="34" spans="2:14" ht="22.5" customHeight="1" x14ac:dyDescent="0.15">
      <c r="B34" s="40"/>
      <c r="C34" s="40"/>
      <c r="D34" s="40"/>
      <c r="E34" s="40"/>
      <c r="F34" s="40"/>
      <c r="G34" s="40"/>
      <c r="H34" s="40"/>
      <c r="I34" s="40"/>
      <c r="J34" s="40"/>
      <c r="K34" s="40"/>
      <c r="L34" s="40"/>
      <c r="M34" s="40"/>
      <c r="N34" s="40"/>
    </row>
    <row r="35" spans="2:14" ht="22.5" customHeight="1" x14ac:dyDescent="0.15">
      <c r="B35" s="40"/>
      <c r="C35" s="40"/>
      <c r="D35" s="40"/>
      <c r="E35" s="40"/>
      <c r="F35" s="40"/>
      <c r="G35" s="40"/>
      <c r="H35" s="40"/>
      <c r="I35" s="40"/>
      <c r="J35" s="40"/>
      <c r="K35" s="40"/>
      <c r="L35" s="40"/>
      <c r="M35" s="40"/>
      <c r="N35" s="40"/>
    </row>
    <row r="36" spans="2:14" ht="22.5" customHeight="1" x14ac:dyDescent="0.15">
      <c r="B36" s="40"/>
      <c r="C36" s="40"/>
      <c r="D36" s="40"/>
      <c r="E36" s="40"/>
      <c r="F36" s="40"/>
      <c r="G36" s="40"/>
      <c r="H36" s="40"/>
      <c r="I36" s="40"/>
      <c r="J36" s="40"/>
      <c r="K36" s="40"/>
      <c r="L36" s="40"/>
      <c r="M36" s="40"/>
      <c r="N36" s="40"/>
    </row>
    <row r="37" spans="2:14" ht="22.5" customHeight="1" x14ac:dyDescent="0.15">
      <c r="B37" s="40"/>
      <c r="C37" s="40"/>
      <c r="D37" s="40"/>
      <c r="E37" s="40"/>
      <c r="F37" s="40"/>
      <c r="G37" s="40"/>
      <c r="H37" s="40"/>
      <c r="I37" s="40"/>
      <c r="J37" s="40"/>
      <c r="K37" s="40"/>
      <c r="L37" s="40"/>
      <c r="M37" s="40"/>
      <c r="N37" s="40"/>
    </row>
    <row r="38" spans="2:14" ht="22.5" customHeight="1" x14ac:dyDescent="0.15">
      <c r="B38" s="40"/>
      <c r="C38" s="40"/>
      <c r="D38" s="40"/>
      <c r="E38" s="40"/>
      <c r="F38" s="40"/>
      <c r="G38" s="40"/>
      <c r="H38" s="40"/>
      <c r="I38" s="40"/>
      <c r="J38" s="40"/>
      <c r="K38" s="40"/>
      <c r="L38" s="40"/>
      <c r="M38" s="40"/>
      <c r="N38" s="40"/>
    </row>
    <row r="39" spans="2:14" ht="22.5" customHeight="1" x14ac:dyDescent="0.15">
      <c r="B39" s="40"/>
      <c r="C39" s="40"/>
      <c r="D39" s="40"/>
      <c r="E39" s="40"/>
      <c r="F39" s="40"/>
      <c r="G39" s="40"/>
      <c r="H39" s="40"/>
      <c r="I39" s="40"/>
      <c r="J39" s="40"/>
      <c r="K39" s="40"/>
      <c r="L39" s="40"/>
      <c r="M39" s="40"/>
      <c r="N39" s="40"/>
    </row>
    <row r="40" spans="2:14" ht="22.5" customHeight="1" x14ac:dyDescent="0.15">
      <c r="B40" s="40"/>
      <c r="C40" s="40"/>
      <c r="D40" s="40"/>
      <c r="E40" s="40"/>
      <c r="F40" s="40"/>
      <c r="G40" s="40"/>
      <c r="H40" s="40"/>
      <c r="I40" s="40"/>
      <c r="J40" s="40"/>
      <c r="K40" s="40"/>
      <c r="L40" s="40"/>
      <c r="M40" s="40"/>
      <c r="N40" s="40"/>
    </row>
    <row r="41" spans="2:14" ht="22.5" customHeight="1" x14ac:dyDescent="0.15">
      <c r="B41" s="40"/>
      <c r="C41" s="40"/>
      <c r="D41" s="40"/>
      <c r="E41" s="40"/>
      <c r="F41" s="40"/>
      <c r="G41" s="40"/>
      <c r="H41" s="40"/>
      <c r="I41" s="40"/>
      <c r="J41" s="40"/>
      <c r="K41" s="40"/>
      <c r="L41" s="40"/>
      <c r="M41" s="40"/>
      <c r="N41" s="40"/>
    </row>
    <row r="42" spans="2:14" ht="22.5" customHeight="1" x14ac:dyDescent="0.15">
      <c r="B42" s="40"/>
      <c r="C42" s="40"/>
      <c r="D42" s="40"/>
      <c r="E42" s="40"/>
      <c r="F42" s="40"/>
      <c r="G42" s="40"/>
      <c r="H42" s="40"/>
      <c r="I42" s="40"/>
      <c r="J42" s="40"/>
      <c r="K42" s="40"/>
      <c r="L42" s="40"/>
      <c r="M42" s="40"/>
      <c r="N42" s="40"/>
    </row>
    <row r="43" spans="2:14" ht="22.5" customHeight="1" x14ac:dyDescent="0.15">
      <c r="B43" s="40"/>
      <c r="C43" s="40"/>
      <c r="D43" s="40"/>
      <c r="E43" s="40"/>
      <c r="F43" s="40"/>
      <c r="G43" s="40"/>
      <c r="H43" s="40"/>
      <c r="I43" s="40"/>
      <c r="J43" s="40"/>
      <c r="K43" s="40"/>
      <c r="L43" s="40"/>
      <c r="M43" s="40"/>
      <c r="N43" s="40"/>
    </row>
    <row r="44" spans="2:14" ht="22.5" customHeight="1" x14ac:dyDescent="0.15">
      <c r="B44" s="40"/>
      <c r="C44" s="40"/>
      <c r="D44" s="40"/>
      <c r="E44" s="40"/>
      <c r="F44" s="40"/>
      <c r="G44" s="40"/>
      <c r="H44" s="40"/>
      <c r="I44" s="40"/>
      <c r="J44" s="40"/>
      <c r="K44" s="40"/>
      <c r="L44" s="40"/>
      <c r="M44" s="40"/>
      <c r="N44" s="40"/>
    </row>
    <row r="45" spans="2:14" ht="22.5" customHeight="1" x14ac:dyDescent="0.15">
      <c r="B45" s="40"/>
      <c r="C45" s="40"/>
      <c r="D45" s="40"/>
      <c r="E45" s="40"/>
      <c r="F45" s="40"/>
      <c r="G45" s="40"/>
      <c r="H45" s="40"/>
      <c r="I45" s="40"/>
      <c r="J45" s="40"/>
      <c r="K45" s="40"/>
      <c r="L45" s="40"/>
      <c r="M45" s="40"/>
      <c r="N45" s="40"/>
    </row>
    <row r="46" spans="2:14" ht="22.5" customHeight="1" x14ac:dyDescent="0.15">
      <c r="B46" s="40"/>
      <c r="C46" s="40"/>
      <c r="D46" s="40"/>
      <c r="E46" s="40"/>
      <c r="F46" s="40"/>
      <c r="G46" s="40"/>
      <c r="H46" s="40"/>
      <c r="I46" s="40"/>
      <c r="J46" s="40"/>
      <c r="K46" s="40"/>
      <c r="L46" s="40"/>
      <c r="M46" s="40"/>
      <c r="N46" s="40"/>
    </row>
    <row r="47" spans="2:14" ht="22.5" customHeight="1" x14ac:dyDescent="0.15">
      <c r="B47" s="40"/>
      <c r="C47" s="40"/>
      <c r="D47" s="40"/>
      <c r="E47" s="40"/>
      <c r="F47" s="40"/>
      <c r="G47" s="40"/>
      <c r="H47" s="40"/>
      <c r="I47" s="40"/>
      <c r="J47" s="40"/>
      <c r="K47" s="40"/>
      <c r="L47" s="40"/>
      <c r="M47" s="40"/>
      <c r="N47" s="40"/>
    </row>
    <row r="48" spans="2:14" ht="22.5" customHeight="1" x14ac:dyDescent="0.15">
      <c r="B48" s="40"/>
      <c r="C48" s="40"/>
      <c r="D48" s="40"/>
      <c r="E48" s="40"/>
      <c r="F48" s="40"/>
      <c r="G48" s="40"/>
      <c r="H48" s="40"/>
      <c r="I48" s="40"/>
      <c r="J48" s="40"/>
      <c r="K48" s="40"/>
      <c r="L48" s="40"/>
      <c r="M48" s="40"/>
      <c r="N48" s="40"/>
    </row>
    <row r="49" spans="1:14" ht="22.5" customHeight="1" x14ac:dyDescent="0.15">
      <c r="B49" s="40"/>
      <c r="C49" s="40"/>
      <c r="D49" s="40"/>
      <c r="E49" s="40"/>
      <c r="F49" s="40"/>
      <c r="G49" s="40"/>
      <c r="H49" s="40"/>
      <c r="I49" s="40"/>
      <c r="J49" s="40"/>
      <c r="K49" s="40"/>
      <c r="L49" s="40"/>
      <c r="M49" s="40"/>
      <c r="N49" s="40"/>
    </row>
    <row r="50" spans="1:14" ht="22.5" customHeight="1" x14ac:dyDescent="0.15">
      <c r="B50" s="40"/>
      <c r="C50" s="40"/>
      <c r="D50" s="40"/>
      <c r="E50" s="40"/>
      <c r="F50" s="40"/>
      <c r="G50" s="40"/>
      <c r="H50" s="40"/>
      <c r="I50" s="40"/>
      <c r="J50" s="40"/>
      <c r="K50" s="40"/>
      <c r="L50" s="40"/>
      <c r="M50" s="40"/>
      <c r="N50" s="40"/>
    </row>
    <row r="51" spans="1:14" ht="22.5" customHeight="1" x14ac:dyDescent="0.15">
      <c r="B51" s="40"/>
      <c r="C51" s="40"/>
      <c r="D51" s="40"/>
      <c r="E51" s="40"/>
      <c r="F51" s="40"/>
      <c r="G51" s="40"/>
      <c r="H51" s="40"/>
      <c r="I51" s="40"/>
      <c r="J51" s="40"/>
      <c r="K51" s="40"/>
      <c r="L51" s="40"/>
      <c r="M51" s="40"/>
      <c r="N51" s="40"/>
    </row>
    <row r="52" spans="1:14" ht="22.5" customHeight="1" x14ac:dyDescent="0.15">
      <c r="B52" s="40"/>
      <c r="C52" s="40"/>
      <c r="D52" s="40"/>
      <c r="E52" s="40"/>
      <c r="F52" s="40"/>
      <c r="G52" s="40"/>
      <c r="H52" s="40"/>
      <c r="I52" s="40"/>
      <c r="J52" s="40"/>
      <c r="K52" s="40"/>
      <c r="L52" s="40"/>
      <c r="M52" s="40"/>
      <c r="N52" s="40"/>
    </row>
    <row r="53" spans="1:14" ht="22.5" customHeight="1" x14ac:dyDescent="0.15">
      <c r="B53" s="40"/>
      <c r="C53" s="40"/>
      <c r="D53" s="40"/>
      <c r="E53" s="40"/>
      <c r="F53" s="40"/>
      <c r="G53" s="40"/>
      <c r="H53" s="40"/>
      <c r="I53" s="40"/>
      <c r="J53" s="40"/>
      <c r="K53" s="40"/>
      <c r="L53" s="40"/>
      <c r="M53" s="40"/>
      <c r="N53" s="40"/>
    </row>
    <row r="54" spans="1:14" ht="22.5" customHeight="1" x14ac:dyDescent="0.15">
      <c r="B54" s="40"/>
      <c r="C54" s="40"/>
      <c r="D54" s="40"/>
      <c r="E54" s="40"/>
      <c r="F54" s="40"/>
      <c r="G54" s="40"/>
      <c r="H54" s="40"/>
      <c r="I54" s="40"/>
      <c r="J54" s="40"/>
      <c r="K54" s="40"/>
      <c r="L54" s="40"/>
      <c r="M54" s="40"/>
      <c r="N54" s="40"/>
    </row>
    <row r="55" spans="1:14" ht="22.5" customHeight="1" x14ac:dyDescent="0.15">
      <c r="B55" s="40"/>
      <c r="C55" s="40"/>
      <c r="D55" s="40"/>
      <c r="E55" s="40"/>
      <c r="F55" s="40"/>
      <c r="G55" s="40"/>
      <c r="H55" s="40"/>
      <c r="I55" s="40"/>
      <c r="J55" s="40"/>
      <c r="K55" s="40"/>
      <c r="L55" s="40"/>
      <c r="M55" s="40"/>
      <c r="N55" s="40"/>
    </row>
    <row r="56" spans="1:14" ht="22.5" customHeight="1" x14ac:dyDescent="0.15">
      <c r="B56" s="40"/>
      <c r="C56" s="40"/>
      <c r="D56" s="40"/>
      <c r="E56" s="40"/>
      <c r="F56" s="40"/>
      <c r="G56" s="40"/>
      <c r="H56" s="40"/>
      <c r="I56" s="40"/>
      <c r="J56" s="40"/>
      <c r="K56" s="40"/>
      <c r="L56" s="40"/>
      <c r="M56" s="40"/>
      <c r="N56" s="40"/>
    </row>
    <row r="57" spans="1:14" s="2" customFormat="1" ht="22.5" customHeight="1" x14ac:dyDescent="0.15">
      <c r="A57" s="40"/>
      <c r="B57" s="40"/>
      <c r="C57" s="40"/>
      <c r="D57" s="40"/>
      <c r="E57" s="40"/>
      <c r="F57" s="40"/>
      <c r="G57" s="40"/>
      <c r="H57" s="40"/>
      <c r="I57" s="40"/>
      <c r="J57" s="40"/>
      <c r="K57" s="40"/>
      <c r="L57" s="40"/>
      <c r="M57" s="40"/>
      <c r="N57" s="40"/>
    </row>
    <row r="58" spans="1:14" ht="22.5" customHeight="1" x14ac:dyDescent="0.15">
      <c r="B58" s="40"/>
      <c r="C58" s="40"/>
      <c r="D58" s="40"/>
      <c r="E58" s="40"/>
      <c r="F58" s="40"/>
      <c r="G58" s="40"/>
      <c r="H58" s="40"/>
      <c r="I58" s="40"/>
      <c r="J58" s="40"/>
      <c r="K58" s="40"/>
      <c r="L58" s="40"/>
      <c r="M58" s="40"/>
      <c r="N58" s="40"/>
    </row>
    <row r="59" spans="1:14" ht="22.5" customHeight="1" x14ac:dyDescent="0.15">
      <c r="B59" s="40"/>
      <c r="C59" s="40"/>
      <c r="D59" s="40"/>
      <c r="E59" s="40"/>
      <c r="F59" s="40"/>
      <c r="G59" s="40"/>
      <c r="H59" s="40"/>
      <c r="I59" s="40"/>
      <c r="J59" s="40"/>
      <c r="K59" s="40"/>
      <c r="L59" s="40"/>
      <c r="M59" s="40"/>
      <c r="N59" s="40"/>
    </row>
    <row r="60" spans="1:14" ht="22.5" customHeight="1" x14ac:dyDescent="0.15">
      <c r="B60" s="40"/>
      <c r="C60" s="40"/>
      <c r="D60" s="40"/>
      <c r="E60" s="40"/>
      <c r="F60" s="40"/>
      <c r="G60" s="40"/>
      <c r="H60" s="40"/>
      <c r="I60" s="40"/>
      <c r="J60" s="40"/>
      <c r="K60" s="40"/>
      <c r="L60" s="40"/>
      <c r="M60" s="40"/>
      <c r="N60" s="40"/>
    </row>
  </sheetData>
  <sheetProtection selectLockedCells="1" selectUnlockedCells="1"/>
  <mergeCells count="8">
    <mergeCell ref="A1:I1"/>
    <mergeCell ref="C8:E8"/>
    <mergeCell ref="C9:I9"/>
    <mergeCell ref="C10:I10"/>
    <mergeCell ref="C11:I11"/>
    <mergeCell ref="C12:I12"/>
    <mergeCell ref="C5:L5"/>
    <mergeCell ref="C6:L6"/>
  </mergeCells>
  <phoneticPr fontId="26"/>
  <printOptions horizontalCentered="1"/>
  <pageMargins left="0.19685039370078741" right="0.19685039370078741" top="0.31496062992125984" bottom="0.19685039370078741" header="0.11811023622047245" footer="0.11811023622047245"/>
  <pageSetup paperSize="9" scale="58" firstPageNumber="102" orientation="portrait" blackAndWhite="1" useFirstPageNumber="1" r:id="rId1"/>
  <headerFooter>
    <oddFooter>&amp;C&amp;"ＭＳ Ｐ明朝,標準"&amp;20&amp;P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93"/>
  <sheetViews>
    <sheetView showGridLines="0" view="pageBreakPreview" topLeftCell="B1" zoomScale="70" zoomScaleNormal="60" zoomScaleSheetLayoutView="70" workbookViewId="0"/>
  </sheetViews>
  <sheetFormatPr defaultColWidth="8.875" defaultRowHeight="22.5" customHeight="1" x14ac:dyDescent="0.15"/>
  <cols>
    <col min="1" max="1" width="3.625" style="2"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2"/>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286" t="s">
        <v>521</v>
      </c>
      <c r="C1" s="286"/>
      <c r="D1" s="286"/>
      <c r="E1" s="286"/>
      <c r="F1" s="286"/>
      <c r="G1" s="286"/>
      <c r="H1" s="286"/>
      <c r="I1" s="166"/>
      <c r="J1" s="166"/>
      <c r="K1" s="166"/>
      <c r="L1" s="166"/>
      <c r="M1" s="166"/>
      <c r="N1" s="166"/>
      <c r="O1" s="166"/>
      <c r="P1" s="166"/>
      <c r="Q1" s="166"/>
      <c r="R1" s="166"/>
      <c r="S1" s="166"/>
      <c r="T1" s="166"/>
    </row>
    <row r="2" spans="1:21" s="2" customFormat="1" ht="22.5" customHeight="1" x14ac:dyDescent="0.15">
      <c r="B2" s="159"/>
    </row>
    <row r="3" spans="1:21" ht="22.5" customHeight="1" x14ac:dyDescent="0.15">
      <c r="A3" s="167"/>
      <c r="B3" s="2"/>
      <c r="C3" s="2"/>
      <c r="D3" s="2"/>
      <c r="E3" s="2"/>
      <c r="F3" s="2"/>
      <c r="G3" s="2"/>
      <c r="H3" s="2"/>
      <c r="I3" s="2"/>
      <c r="J3" s="2"/>
      <c r="K3" s="2"/>
      <c r="L3" s="2"/>
      <c r="M3" s="2"/>
      <c r="N3" s="2"/>
      <c r="O3" s="2"/>
      <c r="P3" s="2"/>
      <c r="Q3" s="2"/>
      <c r="R3" s="2"/>
      <c r="S3" s="2"/>
      <c r="T3" s="2"/>
      <c r="U3" s="2"/>
    </row>
    <row r="4" spans="1:21" ht="22.5" customHeight="1" x14ac:dyDescent="0.2">
      <c r="B4" s="2"/>
      <c r="C4" s="34"/>
      <c r="D4" s="34"/>
      <c r="E4" s="34"/>
      <c r="F4" s="34"/>
      <c r="G4" s="34"/>
      <c r="H4" s="34"/>
      <c r="I4" s="34"/>
      <c r="J4" s="34"/>
      <c r="K4" s="34"/>
      <c r="L4" s="34"/>
      <c r="M4" s="34"/>
      <c r="N4" s="34"/>
      <c r="O4" s="34"/>
      <c r="P4" s="34"/>
      <c r="Q4" s="34"/>
      <c r="R4" s="34"/>
      <c r="S4" s="34"/>
      <c r="T4" s="34"/>
      <c r="U4" s="2"/>
    </row>
    <row r="5" spans="1:21" ht="28.5" x14ac:dyDescent="0.3">
      <c r="B5" s="284" t="s">
        <v>352</v>
      </c>
      <c r="C5" s="284"/>
      <c r="D5" s="284"/>
      <c r="E5" s="284"/>
      <c r="F5" s="284"/>
      <c r="G5" s="284"/>
      <c r="H5" s="284"/>
      <c r="I5" s="284"/>
      <c r="J5" s="284"/>
      <c r="K5" s="284"/>
      <c r="L5" s="284"/>
      <c r="M5" s="284"/>
      <c r="N5" s="284"/>
      <c r="O5" s="284"/>
      <c r="P5" s="284"/>
      <c r="Q5" s="284"/>
      <c r="R5" s="284"/>
      <c r="S5" s="284"/>
      <c r="T5" s="284"/>
      <c r="U5" s="2"/>
    </row>
    <row r="6" spans="1:21" ht="22.5" customHeight="1" x14ac:dyDescent="0.15">
      <c r="B6" s="285" t="s">
        <v>536</v>
      </c>
      <c r="C6" s="285"/>
      <c r="D6" s="285"/>
      <c r="E6" s="285"/>
      <c r="F6" s="285"/>
      <c r="G6" s="285"/>
      <c r="H6" s="285"/>
      <c r="I6" s="285"/>
      <c r="J6" s="285"/>
      <c r="K6" s="285"/>
      <c r="L6" s="285"/>
      <c r="M6" s="285"/>
      <c r="N6" s="285"/>
      <c r="O6" s="285"/>
      <c r="P6" s="285"/>
      <c r="Q6" s="285"/>
      <c r="R6" s="285"/>
      <c r="S6" s="285"/>
      <c r="T6" s="285"/>
      <c r="U6" s="2"/>
    </row>
    <row r="7" spans="1:21" ht="18.75" customHeight="1" x14ac:dyDescent="0.15">
      <c r="B7" s="35"/>
      <c r="C7" s="35"/>
      <c r="D7" s="35"/>
      <c r="E7" s="35"/>
      <c r="F7" s="35"/>
      <c r="G7" s="35"/>
      <c r="H7" s="35"/>
      <c r="I7" s="35"/>
      <c r="J7" s="35"/>
      <c r="K7" s="35"/>
      <c r="L7" s="287"/>
      <c r="M7" s="287"/>
      <c r="N7" s="287"/>
      <c r="O7" s="171"/>
      <c r="P7" s="171"/>
      <c r="Q7" s="171"/>
      <c r="R7" s="36"/>
      <c r="S7" s="35"/>
      <c r="T7" s="35"/>
      <c r="U7" s="2"/>
    </row>
    <row r="8" spans="1:21" ht="22.5" customHeight="1" x14ac:dyDescent="0.15">
      <c r="B8" s="276"/>
      <c r="C8" s="276"/>
      <c r="D8" s="276"/>
      <c r="E8" s="37"/>
      <c r="F8" s="37"/>
      <c r="G8" s="37"/>
      <c r="H8" s="2"/>
      <c r="I8" s="6"/>
      <c r="J8" s="6" t="s">
        <v>202</v>
      </c>
      <c r="K8" s="2"/>
      <c r="L8" s="38"/>
      <c r="M8" s="38"/>
      <c r="N8" s="38"/>
      <c r="O8" s="38"/>
      <c r="P8" s="38"/>
      <c r="Q8" s="38"/>
      <c r="R8" s="38"/>
      <c r="S8" s="6"/>
      <c r="T8" s="6"/>
      <c r="U8" s="2"/>
    </row>
    <row r="9" spans="1:21" ht="22.5" customHeight="1" x14ac:dyDescent="0.15">
      <c r="B9" s="20" t="s">
        <v>117</v>
      </c>
      <c r="C9" s="8"/>
      <c r="D9" s="8"/>
      <c r="E9" s="8"/>
      <c r="F9" s="8"/>
      <c r="G9" s="8"/>
      <c r="H9" s="9"/>
      <c r="I9" s="10"/>
      <c r="J9" s="12"/>
      <c r="K9" s="13"/>
      <c r="L9" s="20"/>
      <c r="M9" s="8" t="s">
        <v>156</v>
      </c>
      <c r="N9" s="8"/>
      <c r="O9" s="8"/>
      <c r="P9" s="8"/>
      <c r="Q9" s="8"/>
      <c r="R9" s="8"/>
      <c r="S9" s="10">
        <v>97041603</v>
      </c>
      <c r="T9" s="12"/>
      <c r="U9" s="2"/>
    </row>
    <row r="10" spans="1:21" ht="22.5" customHeight="1" x14ac:dyDescent="0.15">
      <c r="B10" s="21"/>
      <c r="C10" s="13" t="s">
        <v>118</v>
      </c>
      <c r="D10" s="13"/>
      <c r="E10" s="13"/>
      <c r="F10" s="13"/>
      <c r="G10" s="13"/>
      <c r="H10" s="13"/>
      <c r="I10" s="14">
        <v>33884520715</v>
      </c>
      <c r="J10" s="55"/>
      <c r="K10" s="13"/>
      <c r="L10" s="21"/>
      <c r="M10" s="13"/>
      <c r="N10" s="13" t="s">
        <v>157</v>
      </c>
      <c r="O10" s="13"/>
      <c r="P10" s="13"/>
      <c r="Q10" s="13"/>
      <c r="R10" s="13"/>
      <c r="S10" s="14">
        <v>97041603</v>
      </c>
      <c r="T10" s="55"/>
      <c r="U10" s="2"/>
    </row>
    <row r="11" spans="1:21" ht="22.5" customHeight="1" x14ac:dyDescent="0.15">
      <c r="B11" s="21"/>
      <c r="C11" s="13"/>
      <c r="D11" s="13" t="s">
        <v>119</v>
      </c>
      <c r="E11" s="13"/>
      <c r="F11" s="13"/>
      <c r="G11" s="13"/>
      <c r="H11" s="13"/>
      <c r="I11" s="14">
        <v>0</v>
      </c>
      <c r="J11" s="55"/>
      <c r="K11" s="13"/>
      <c r="L11" s="21"/>
      <c r="M11" s="13"/>
      <c r="N11" s="13" t="s">
        <v>158</v>
      </c>
      <c r="O11" s="13"/>
      <c r="P11" s="13"/>
      <c r="Q11" s="13"/>
      <c r="R11" s="13"/>
      <c r="S11" s="14">
        <v>0</v>
      </c>
      <c r="T11" s="55"/>
      <c r="U11" s="2"/>
    </row>
    <row r="12" spans="1:21" ht="22.5" customHeight="1" x14ac:dyDescent="0.15">
      <c r="B12" s="21"/>
      <c r="C12" s="13"/>
      <c r="D12" s="13" t="s">
        <v>120</v>
      </c>
      <c r="E12" s="13"/>
      <c r="F12" s="13"/>
      <c r="G12" s="13"/>
      <c r="H12" s="13"/>
      <c r="I12" s="14">
        <v>0</v>
      </c>
      <c r="J12" s="55"/>
      <c r="K12" s="13"/>
      <c r="L12" s="21"/>
      <c r="M12" s="13"/>
      <c r="N12" s="13"/>
      <c r="O12" s="13" t="s">
        <v>159</v>
      </c>
      <c r="P12" s="13"/>
      <c r="Q12" s="13"/>
      <c r="R12" s="13"/>
      <c r="S12" s="14">
        <v>0</v>
      </c>
      <c r="T12" s="55"/>
      <c r="U12" s="2"/>
    </row>
    <row r="13" spans="1:21" ht="22.5" customHeight="1" x14ac:dyDescent="0.15">
      <c r="B13" s="21"/>
      <c r="C13" s="13"/>
      <c r="D13" s="13" t="s">
        <v>121</v>
      </c>
      <c r="E13" s="13"/>
      <c r="F13" s="13"/>
      <c r="G13" s="13"/>
      <c r="H13" s="13"/>
      <c r="I13" s="14">
        <v>0</v>
      </c>
      <c r="J13" s="55"/>
      <c r="K13" s="13"/>
      <c r="L13" s="21"/>
      <c r="M13" s="13"/>
      <c r="N13" s="13"/>
      <c r="O13" s="13" t="s">
        <v>160</v>
      </c>
      <c r="P13" s="13"/>
      <c r="Q13" s="13"/>
      <c r="R13" s="13"/>
      <c r="S13" s="14">
        <v>0</v>
      </c>
      <c r="T13" s="55"/>
      <c r="U13" s="2"/>
    </row>
    <row r="14" spans="1:21" ht="22.5" customHeight="1" x14ac:dyDescent="0.15">
      <c r="B14" s="21"/>
      <c r="C14" s="13"/>
      <c r="D14" s="13" t="s">
        <v>122</v>
      </c>
      <c r="E14" s="13"/>
      <c r="F14" s="13"/>
      <c r="G14" s="13"/>
      <c r="H14" s="13"/>
      <c r="I14" s="14">
        <v>0</v>
      </c>
      <c r="J14" s="55"/>
      <c r="K14" s="13"/>
      <c r="L14" s="21"/>
      <c r="M14" s="13"/>
      <c r="N14" s="13" t="s">
        <v>161</v>
      </c>
      <c r="O14" s="13"/>
      <c r="P14" s="13"/>
      <c r="Q14" s="13"/>
      <c r="R14" s="13"/>
      <c r="S14" s="14">
        <v>0</v>
      </c>
      <c r="T14" s="55"/>
      <c r="U14" s="2"/>
    </row>
    <row r="15" spans="1:21" ht="22.5" customHeight="1" x14ac:dyDescent="0.15">
      <c r="B15" s="21"/>
      <c r="C15" s="13"/>
      <c r="D15" s="13" t="s">
        <v>123</v>
      </c>
      <c r="E15" s="13"/>
      <c r="F15" s="13"/>
      <c r="G15" s="13"/>
      <c r="H15" s="13"/>
      <c r="I15" s="14">
        <v>0</v>
      </c>
      <c r="J15" s="55"/>
      <c r="K15" s="13"/>
      <c r="L15" s="21"/>
      <c r="M15" s="13"/>
      <c r="N15" s="13" t="s">
        <v>162</v>
      </c>
      <c r="O15" s="13"/>
      <c r="P15" s="13"/>
      <c r="Q15" s="13"/>
      <c r="R15" s="13"/>
      <c r="S15" s="14">
        <v>0</v>
      </c>
      <c r="T15" s="55"/>
      <c r="U15" s="2"/>
    </row>
    <row r="16" spans="1:21" ht="22.5" customHeight="1" x14ac:dyDescent="0.15">
      <c r="B16" s="21"/>
      <c r="C16" s="13"/>
      <c r="D16" s="13" t="s">
        <v>124</v>
      </c>
      <c r="E16" s="13"/>
      <c r="F16" s="13"/>
      <c r="G16" s="13"/>
      <c r="H16" s="13"/>
      <c r="I16" s="14">
        <v>25265264493</v>
      </c>
      <c r="J16" s="55"/>
      <c r="K16" s="13"/>
      <c r="L16" s="21"/>
      <c r="M16" s="13"/>
      <c r="N16" s="13" t="s">
        <v>141</v>
      </c>
      <c r="O16" s="13"/>
      <c r="P16" s="13"/>
      <c r="Q16" s="13"/>
      <c r="R16" s="13"/>
      <c r="S16" s="14">
        <v>0</v>
      </c>
      <c r="T16" s="55"/>
      <c r="U16" s="2"/>
    </row>
    <row r="17" spans="2:21" ht="22.5" customHeight="1" x14ac:dyDescent="0.15">
      <c r="B17" s="21"/>
      <c r="C17" s="13"/>
      <c r="D17" s="13" t="s">
        <v>125</v>
      </c>
      <c r="E17" s="13"/>
      <c r="F17" s="13"/>
      <c r="G17" s="13"/>
      <c r="H17" s="13"/>
      <c r="I17" s="14">
        <v>0</v>
      </c>
      <c r="J17" s="55"/>
      <c r="K17" s="13"/>
      <c r="L17" s="21"/>
      <c r="M17" s="13"/>
      <c r="N17" s="13"/>
      <c r="O17" s="13" t="s">
        <v>142</v>
      </c>
      <c r="P17" s="13"/>
      <c r="Q17" s="13"/>
      <c r="R17" s="13"/>
      <c r="S17" s="14">
        <v>0</v>
      </c>
      <c r="T17" s="55"/>
      <c r="U17" s="2"/>
    </row>
    <row r="18" spans="2:21" ht="22.5" customHeight="1" x14ac:dyDescent="0.15">
      <c r="B18" s="21"/>
      <c r="C18" s="13"/>
      <c r="D18" s="13" t="s">
        <v>126</v>
      </c>
      <c r="E18" s="13"/>
      <c r="F18" s="13"/>
      <c r="G18" s="13"/>
      <c r="H18" s="13"/>
      <c r="I18" s="14">
        <v>8100</v>
      </c>
      <c r="J18" s="55"/>
      <c r="K18" s="13"/>
      <c r="L18" s="21"/>
      <c r="M18" s="13"/>
      <c r="N18" s="13"/>
      <c r="O18" s="13" t="s">
        <v>143</v>
      </c>
      <c r="P18" s="13"/>
      <c r="Q18" s="13"/>
      <c r="R18" s="13"/>
      <c r="S18" s="14">
        <v>0</v>
      </c>
      <c r="T18" s="55"/>
      <c r="U18" s="2"/>
    </row>
    <row r="19" spans="2:21" ht="22.5" customHeight="1" x14ac:dyDescent="0.15">
      <c r="B19" s="21"/>
      <c r="C19" s="13"/>
      <c r="D19" s="13" t="s">
        <v>127</v>
      </c>
      <c r="E19" s="13"/>
      <c r="F19" s="13"/>
      <c r="G19" s="13"/>
      <c r="H19" s="13"/>
      <c r="I19" s="14">
        <v>2065000</v>
      </c>
      <c r="J19" s="55"/>
      <c r="K19" s="13"/>
      <c r="L19" s="21"/>
      <c r="M19" s="13"/>
      <c r="N19" s="13"/>
      <c r="O19" s="13" t="s">
        <v>144</v>
      </c>
      <c r="P19" s="13"/>
      <c r="Q19" s="13"/>
      <c r="R19" s="13"/>
      <c r="S19" s="14">
        <v>0</v>
      </c>
      <c r="T19" s="55"/>
      <c r="U19" s="2"/>
    </row>
    <row r="20" spans="2:21" ht="22.5" customHeight="1" x14ac:dyDescent="0.15">
      <c r="B20" s="21"/>
      <c r="C20" s="13"/>
      <c r="D20" s="13" t="s">
        <v>128</v>
      </c>
      <c r="E20" s="13"/>
      <c r="F20" s="13"/>
      <c r="G20" s="13"/>
      <c r="H20" s="13"/>
      <c r="I20" s="14">
        <v>8606377711</v>
      </c>
      <c r="J20" s="55"/>
      <c r="K20" s="13"/>
      <c r="L20" s="21"/>
      <c r="M20" s="13"/>
      <c r="N20" s="13" t="s">
        <v>163</v>
      </c>
      <c r="O20" s="13"/>
      <c r="P20" s="13"/>
      <c r="Q20" s="13"/>
      <c r="R20" s="13"/>
      <c r="S20" s="14">
        <v>0</v>
      </c>
      <c r="T20" s="55"/>
      <c r="U20" s="2"/>
    </row>
    <row r="21" spans="2:21" ht="22.5" customHeight="1" x14ac:dyDescent="0.15">
      <c r="B21" s="21"/>
      <c r="C21" s="13"/>
      <c r="D21" s="13"/>
      <c r="E21" s="13" t="s">
        <v>129</v>
      </c>
      <c r="F21" s="13"/>
      <c r="G21" s="13"/>
      <c r="H21" s="13"/>
      <c r="I21" s="14">
        <v>8606377711</v>
      </c>
      <c r="J21" s="55"/>
      <c r="K21" s="13"/>
      <c r="L21" s="46" t="s">
        <v>164</v>
      </c>
      <c r="M21" s="48"/>
      <c r="N21" s="48"/>
      <c r="O21" s="48"/>
      <c r="P21" s="48"/>
      <c r="Q21" s="48"/>
      <c r="R21" s="48"/>
      <c r="S21" s="49">
        <v>-97041603</v>
      </c>
      <c r="T21" s="53"/>
      <c r="U21" s="2"/>
    </row>
    <row r="22" spans="2:21" ht="22.5" customHeight="1" x14ac:dyDescent="0.15">
      <c r="B22" s="21"/>
      <c r="C22" s="13"/>
      <c r="D22" s="13"/>
      <c r="E22" s="13" t="s">
        <v>130</v>
      </c>
      <c r="F22" s="13"/>
      <c r="G22" s="13"/>
      <c r="H22" s="13"/>
      <c r="I22" s="14">
        <v>0</v>
      </c>
      <c r="J22" s="55"/>
      <c r="K22" s="13"/>
      <c r="L22" s="69" t="s">
        <v>165</v>
      </c>
      <c r="M22" s="13"/>
      <c r="N22" s="13"/>
      <c r="O22" s="13"/>
      <c r="P22" s="13"/>
      <c r="Q22" s="13"/>
      <c r="R22" s="13"/>
      <c r="S22" s="14"/>
      <c r="T22" s="55"/>
      <c r="U22" s="2"/>
    </row>
    <row r="23" spans="2:21" ht="22.5" customHeight="1" x14ac:dyDescent="0.15">
      <c r="B23" s="21"/>
      <c r="C23" s="13"/>
      <c r="D23" s="13"/>
      <c r="E23" s="13" t="s">
        <v>131</v>
      </c>
      <c r="F23" s="13"/>
      <c r="G23" s="13"/>
      <c r="H23" s="13"/>
      <c r="I23" s="14">
        <v>0</v>
      </c>
      <c r="J23" s="55"/>
      <c r="K23" s="13"/>
      <c r="L23" s="21"/>
      <c r="M23" s="15" t="s">
        <v>166</v>
      </c>
      <c r="N23" s="13"/>
      <c r="O23" s="13"/>
      <c r="P23" s="13"/>
      <c r="Q23" s="13"/>
      <c r="R23" s="13"/>
      <c r="S23" s="14">
        <v>0</v>
      </c>
      <c r="T23" s="55"/>
      <c r="U23" s="2"/>
    </row>
    <row r="24" spans="2:21" ht="22.5" customHeight="1" x14ac:dyDescent="0.15">
      <c r="B24" s="21"/>
      <c r="C24" s="13"/>
      <c r="D24" s="13" t="s">
        <v>82</v>
      </c>
      <c r="E24" s="13"/>
      <c r="F24" s="13"/>
      <c r="G24" s="13"/>
      <c r="H24" s="13"/>
      <c r="I24" s="14">
        <v>0</v>
      </c>
      <c r="J24" s="55"/>
      <c r="K24" s="13"/>
      <c r="L24" s="21"/>
      <c r="M24" s="13"/>
      <c r="N24" s="13" t="s">
        <v>167</v>
      </c>
      <c r="O24" s="13"/>
      <c r="P24" s="13"/>
      <c r="Q24" s="13"/>
      <c r="R24" s="13"/>
      <c r="S24" s="14">
        <v>0</v>
      </c>
      <c r="T24" s="55"/>
      <c r="U24" s="2"/>
    </row>
    <row r="25" spans="2:21" ht="22.5" customHeight="1" x14ac:dyDescent="0.15">
      <c r="B25" s="21"/>
      <c r="C25" s="214"/>
      <c r="D25" s="214" t="s">
        <v>132</v>
      </c>
      <c r="E25" s="214"/>
      <c r="F25" s="214"/>
      <c r="G25" s="13"/>
      <c r="H25" s="13"/>
      <c r="I25" s="14">
        <v>0</v>
      </c>
      <c r="J25" s="55"/>
      <c r="K25" s="13"/>
      <c r="L25" s="21"/>
      <c r="M25" s="13"/>
      <c r="N25" s="13" t="s">
        <v>168</v>
      </c>
      <c r="O25" s="13"/>
      <c r="P25" s="13"/>
      <c r="Q25" s="13"/>
      <c r="R25" s="13"/>
      <c r="S25" s="14">
        <v>0</v>
      </c>
      <c r="T25" s="55"/>
      <c r="U25" s="2"/>
    </row>
    <row r="26" spans="2:21" ht="22.5" customHeight="1" x14ac:dyDescent="0.15">
      <c r="B26" s="21"/>
      <c r="C26" s="214"/>
      <c r="D26" s="214" t="s">
        <v>133</v>
      </c>
      <c r="E26" s="214"/>
      <c r="F26" s="214"/>
      <c r="G26" s="13"/>
      <c r="H26" s="13"/>
      <c r="I26" s="14">
        <v>10805411</v>
      </c>
      <c r="J26" s="55"/>
      <c r="K26" s="13"/>
      <c r="L26" s="21"/>
      <c r="M26" s="13"/>
      <c r="N26" s="13" t="s">
        <v>128</v>
      </c>
      <c r="O26" s="13"/>
      <c r="P26" s="13"/>
      <c r="Q26" s="13"/>
      <c r="R26" s="13"/>
      <c r="S26" s="14">
        <v>0</v>
      </c>
      <c r="T26" s="55"/>
      <c r="U26" s="2"/>
    </row>
    <row r="27" spans="2:21" ht="22.5" customHeight="1" x14ac:dyDescent="0.15">
      <c r="B27" s="21"/>
      <c r="C27" s="214" t="s">
        <v>134</v>
      </c>
      <c r="D27" s="214"/>
      <c r="E27" s="214"/>
      <c r="F27" s="214"/>
      <c r="G27" s="13"/>
      <c r="H27" s="13"/>
      <c r="I27" s="14">
        <v>33649129563</v>
      </c>
      <c r="J27" s="55"/>
      <c r="K27" s="13"/>
      <c r="L27" s="21"/>
      <c r="M27" s="13"/>
      <c r="N27" s="13"/>
      <c r="O27" s="13" t="s">
        <v>129</v>
      </c>
      <c r="P27" s="13"/>
      <c r="Q27" s="13"/>
      <c r="R27" s="13"/>
      <c r="S27" s="14">
        <v>0</v>
      </c>
      <c r="T27" s="55"/>
      <c r="U27" s="2"/>
    </row>
    <row r="28" spans="2:21" ht="22.5" customHeight="1" x14ac:dyDescent="0.15">
      <c r="B28" s="21"/>
      <c r="C28" s="214"/>
      <c r="D28" s="214" t="s">
        <v>135</v>
      </c>
      <c r="E28" s="214"/>
      <c r="F28" s="214"/>
      <c r="G28" s="13"/>
      <c r="H28" s="13"/>
      <c r="I28" s="14">
        <v>505578260</v>
      </c>
      <c r="J28" s="55"/>
      <c r="K28" s="13"/>
      <c r="L28" s="21"/>
      <c r="M28" s="13"/>
      <c r="N28" s="13"/>
      <c r="O28" s="13" t="s">
        <v>130</v>
      </c>
      <c r="P28" s="13"/>
      <c r="Q28" s="13"/>
      <c r="R28" s="13"/>
      <c r="S28" s="14">
        <v>0</v>
      </c>
      <c r="T28" s="55"/>
      <c r="U28" s="2"/>
    </row>
    <row r="29" spans="2:21" ht="22.5" customHeight="1" x14ac:dyDescent="0.15">
      <c r="B29" s="21"/>
      <c r="C29" s="13"/>
      <c r="D29" s="13" t="s">
        <v>136</v>
      </c>
      <c r="E29" s="13"/>
      <c r="F29" s="13"/>
      <c r="G29" s="13"/>
      <c r="H29" s="13"/>
      <c r="I29" s="14">
        <v>280972635</v>
      </c>
      <c r="J29" s="55"/>
      <c r="K29" s="13"/>
      <c r="L29" s="21"/>
      <c r="M29" s="13"/>
      <c r="N29" s="13"/>
      <c r="O29" s="13" t="s">
        <v>131</v>
      </c>
      <c r="P29" s="13"/>
      <c r="Q29" s="13"/>
      <c r="R29" s="13"/>
      <c r="S29" s="14">
        <v>0</v>
      </c>
      <c r="T29" s="55"/>
      <c r="U29" s="2"/>
    </row>
    <row r="30" spans="2:21" ht="22.5" customHeight="1" x14ac:dyDescent="0.15">
      <c r="B30" s="21"/>
      <c r="C30" s="13"/>
      <c r="D30" s="13" t="s">
        <v>137</v>
      </c>
      <c r="E30" s="13"/>
      <c r="F30" s="13"/>
      <c r="G30" s="13"/>
      <c r="H30" s="13"/>
      <c r="I30" s="14">
        <v>1413469</v>
      </c>
      <c r="J30" s="55"/>
      <c r="K30" s="13"/>
      <c r="L30" s="21"/>
      <c r="M30" s="13"/>
      <c r="N30" s="13" t="s">
        <v>169</v>
      </c>
      <c r="O30" s="13"/>
      <c r="P30" s="13"/>
      <c r="Q30" s="13"/>
      <c r="R30" s="13"/>
      <c r="S30" s="14">
        <v>0</v>
      </c>
      <c r="T30" s="55"/>
      <c r="U30" s="2"/>
    </row>
    <row r="31" spans="2:21" ht="22.5" customHeight="1" x14ac:dyDescent="0.15">
      <c r="B31" s="21"/>
      <c r="C31" s="13"/>
      <c r="D31" s="13" t="s">
        <v>138</v>
      </c>
      <c r="E31" s="13"/>
      <c r="F31" s="13"/>
      <c r="G31" s="13"/>
      <c r="H31" s="13"/>
      <c r="I31" s="14">
        <v>0</v>
      </c>
      <c r="J31" s="55"/>
      <c r="K31" s="13"/>
      <c r="L31" s="21"/>
      <c r="M31" s="13" t="s">
        <v>170</v>
      </c>
      <c r="N31" s="13"/>
      <c r="O31" s="13"/>
      <c r="P31" s="13"/>
      <c r="Q31" s="13"/>
      <c r="R31" s="13"/>
      <c r="S31" s="14">
        <v>1150920</v>
      </c>
      <c r="T31" s="55"/>
      <c r="U31" s="2"/>
    </row>
    <row r="32" spans="2:21" ht="22.5" customHeight="1" x14ac:dyDescent="0.15">
      <c r="B32" s="21"/>
      <c r="C32" s="13"/>
      <c r="D32" s="13" t="s">
        <v>139</v>
      </c>
      <c r="E32" s="13"/>
      <c r="F32" s="13"/>
      <c r="G32" s="13"/>
      <c r="H32" s="13"/>
      <c r="I32" s="14">
        <v>0</v>
      </c>
      <c r="J32" s="55"/>
      <c r="K32" s="13"/>
      <c r="L32" s="21"/>
      <c r="M32" s="13"/>
      <c r="N32" s="13" t="s">
        <v>171</v>
      </c>
      <c r="O32" s="13"/>
      <c r="P32" s="13"/>
      <c r="Q32" s="13"/>
      <c r="R32" s="13"/>
      <c r="S32" s="14">
        <v>0</v>
      </c>
      <c r="T32" s="55"/>
      <c r="U32" s="2"/>
    </row>
    <row r="33" spans="2:21" ht="22.5" customHeight="1" x14ac:dyDescent="0.15">
      <c r="B33" s="21"/>
      <c r="C33" s="13"/>
      <c r="D33" s="13" t="s">
        <v>140</v>
      </c>
      <c r="E33" s="13"/>
      <c r="F33" s="13"/>
      <c r="G33" s="13"/>
      <c r="H33" s="13"/>
      <c r="I33" s="14">
        <v>32861165199</v>
      </c>
      <c r="J33" s="55"/>
      <c r="K33" s="13"/>
      <c r="L33" s="21"/>
      <c r="M33" s="13"/>
      <c r="N33" s="13" t="s">
        <v>172</v>
      </c>
      <c r="O33" s="13"/>
      <c r="P33" s="13"/>
      <c r="Q33" s="13"/>
      <c r="R33" s="13"/>
      <c r="S33" s="14">
        <v>0</v>
      </c>
      <c r="T33" s="55"/>
      <c r="U33" s="2"/>
    </row>
    <row r="34" spans="2:21" ht="22.5" customHeight="1" x14ac:dyDescent="0.15">
      <c r="B34" s="21"/>
      <c r="C34" s="13"/>
      <c r="D34" s="13" t="s">
        <v>141</v>
      </c>
      <c r="E34" s="13"/>
      <c r="F34" s="13"/>
      <c r="G34" s="13"/>
      <c r="H34" s="13"/>
      <c r="I34" s="14">
        <v>0</v>
      </c>
      <c r="J34" s="55"/>
      <c r="K34" s="13"/>
      <c r="L34" s="21"/>
      <c r="M34" s="13"/>
      <c r="N34" s="13" t="s">
        <v>173</v>
      </c>
      <c r="O34" s="13"/>
      <c r="P34" s="13"/>
      <c r="Q34" s="13"/>
      <c r="R34" s="13"/>
      <c r="S34" s="14">
        <v>1150920</v>
      </c>
      <c r="T34" s="55"/>
      <c r="U34" s="2"/>
    </row>
    <row r="35" spans="2:21" ht="22.5" customHeight="1" x14ac:dyDescent="0.15">
      <c r="B35" s="21"/>
      <c r="C35" s="13"/>
      <c r="D35" s="13"/>
      <c r="E35" s="13" t="s">
        <v>142</v>
      </c>
      <c r="F35" s="13"/>
      <c r="G35" s="13"/>
      <c r="H35" s="13"/>
      <c r="I35" s="14">
        <v>0</v>
      </c>
      <c r="J35" s="55"/>
      <c r="K35" s="13"/>
      <c r="L35" s="21"/>
      <c r="M35" s="13"/>
      <c r="N35" s="13" t="s">
        <v>141</v>
      </c>
      <c r="O35" s="13"/>
      <c r="P35" s="13"/>
      <c r="Q35" s="13"/>
      <c r="R35" s="13"/>
      <c r="S35" s="14">
        <v>0</v>
      </c>
      <c r="T35" s="55"/>
      <c r="U35" s="2"/>
    </row>
    <row r="36" spans="2:21" ht="22.5" customHeight="1" x14ac:dyDescent="0.15">
      <c r="B36" s="21"/>
      <c r="C36" s="13"/>
      <c r="D36" s="13"/>
      <c r="E36" s="13" t="s">
        <v>143</v>
      </c>
      <c r="F36" s="13"/>
      <c r="G36" s="13"/>
      <c r="H36" s="13"/>
      <c r="I36" s="14">
        <v>0</v>
      </c>
      <c r="J36" s="55"/>
      <c r="K36" s="13"/>
      <c r="L36" s="21"/>
      <c r="M36" s="13"/>
      <c r="N36" s="13"/>
      <c r="O36" s="13" t="s">
        <v>142</v>
      </c>
      <c r="P36" s="13"/>
      <c r="Q36" s="13"/>
      <c r="R36" s="13"/>
      <c r="S36" s="14">
        <v>0</v>
      </c>
      <c r="T36" s="55"/>
      <c r="U36" s="2"/>
    </row>
    <row r="37" spans="2:21" ht="22.5" customHeight="1" x14ac:dyDescent="0.15">
      <c r="B37" s="21"/>
      <c r="C37" s="13"/>
      <c r="D37" s="13"/>
      <c r="E37" s="13" t="s">
        <v>144</v>
      </c>
      <c r="F37" s="13"/>
      <c r="G37" s="13"/>
      <c r="H37" s="13"/>
      <c r="I37" s="14">
        <v>0</v>
      </c>
      <c r="J37" s="55"/>
      <c r="K37" s="13"/>
      <c r="L37" s="21"/>
      <c r="M37" s="13"/>
      <c r="N37" s="13"/>
      <c r="O37" s="13" t="s">
        <v>143</v>
      </c>
      <c r="P37" s="13"/>
      <c r="Q37" s="13"/>
      <c r="R37" s="13"/>
      <c r="S37" s="14">
        <v>0</v>
      </c>
      <c r="T37" s="55"/>
      <c r="U37" s="2"/>
    </row>
    <row r="38" spans="2:21" ht="22.5" customHeight="1" x14ac:dyDescent="0.15">
      <c r="B38" s="21"/>
      <c r="C38" s="13"/>
      <c r="D38" s="13" t="s">
        <v>145</v>
      </c>
      <c r="E38" s="13"/>
      <c r="F38" s="13"/>
      <c r="G38" s="13"/>
      <c r="H38" s="13"/>
      <c r="I38" s="14">
        <v>0</v>
      </c>
      <c r="J38" s="55"/>
      <c r="K38" s="13"/>
      <c r="L38" s="21"/>
      <c r="M38" s="13"/>
      <c r="N38" s="13"/>
      <c r="O38" s="13" t="s">
        <v>144</v>
      </c>
      <c r="P38" s="13"/>
      <c r="Q38" s="13"/>
      <c r="R38" s="13"/>
      <c r="S38" s="14">
        <v>0</v>
      </c>
      <c r="T38" s="55"/>
      <c r="U38" s="2"/>
    </row>
    <row r="39" spans="2:21" ht="22.5" customHeight="1" x14ac:dyDescent="0.15">
      <c r="B39" s="46" t="s">
        <v>146</v>
      </c>
      <c r="C39" s="48"/>
      <c r="D39" s="48"/>
      <c r="E39" s="48"/>
      <c r="F39" s="48"/>
      <c r="G39" s="48"/>
      <c r="H39" s="48"/>
      <c r="I39" s="49">
        <v>235391152</v>
      </c>
      <c r="J39" s="53"/>
      <c r="K39" s="13"/>
      <c r="L39" s="21"/>
      <c r="M39" s="13"/>
      <c r="N39" s="13" t="s">
        <v>174</v>
      </c>
      <c r="O39" s="13"/>
      <c r="P39" s="13"/>
      <c r="Q39" s="13"/>
      <c r="R39" s="13"/>
      <c r="S39" s="14">
        <v>0</v>
      </c>
      <c r="T39" s="55"/>
      <c r="U39" s="2"/>
    </row>
    <row r="40" spans="2:21" ht="22.5" customHeight="1" x14ac:dyDescent="0.15">
      <c r="B40" s="21" t="s">
        <v>147</v>
      </c>
      <c r="C40" s="13"/>
      <c r="D40" s="13"/>
      <c r="E40" s="13"/>
      <c r="F40" s="13"/>
      <c r="G40" s="13"/>
      <c r="H40" s="13"/>
      <c r="I40" s="14"/>
      <c r="J40" s="55"/>
      <c r="K40" s="13"/>
      <c r="L40" s="46" t="s">
        <v>175</v>
      </c>
      <c r="M40" s="48"/>
      <c r="N40" s="48"/>
      <c r="O40" s="48"/>
      <c r="P40" s="48"/>
      <c r="Q40" s="48"/>
      <c r="R40" s="48"/>
      <c r="S40" s="49">
        <v>-1150920</v>
      </c>
      <c r="T40" s="53"/>
      <c r="U40" s="2"/>
    </row>
    <row r="41" spans="2:21" ht="22.5" customHeight="1" x14ac:dyDescent="0.15">
      <c r="B41" s="21"/>
      <c r="C41" s="13" t="s">
        <v>148</v>
      </c>
      <c r="D41" s="13"/>
      <c r="E41" s="13"/>
      <c r="F41" s="13"/>
      <c r="G41" s="13"/>
      <c r="H41" s="13"/>
      <c r="I41" s="14">
        <v>0</v>
      </c>
      <c r="J41" s="55"/>
      <c r="K41" s="13"/>
      <c r="L41" s="46" t="s">
        <v>176</v>
      </c>
      <c r="M41" s="48"/>
      <c r="N41" s="48"/>
      <c r="O41" s="48"/>
      <c r="P41" s="48"/>
      <c r="Q41" s="48"/>
      <c r="R41" s="48"/>
      <c r="S41" s="49">
        <v>137198629</v>
      </c>
      <c r="T41" s="53"/>
      <c r="U41" s="2"/>
    </row>
    <row r="42" spans="2:21" ht="22.5" customHeight="1" x14ac:dyDescent="0.15">
      <c r="B42" s="21"/>
      <c r="C42" s="13"/>
      <c r="D42" s="13" t="s">
        <v>149</v>
      </c>
      <c r="E42" s="13"/>
      <c r="F42" s="13"/>
      <c r="G42" s="13"/>
      <c r="H42" s="13"/>
      <c r="I42" s="14">
        <v>0</v>
      </c>
      <c r="J42" s="55"/>
      <c r="K42" s="13"/>
      <c r="L42" s="46" t="s">
        <v>177</v>
      </c>
      <c r="M42" s="48"/>
      <c r="N42" s="48"/>
      <c r="O42" s="48"/>
      <c r="P42" s="48"/>
      <c r="Q42" s="48"/>
      <c r="R42" s="48"/>
      <c r="S42" s="49">
        <v>1465412906</v>
      </c>
      <c r="T42" s="53"/>
      <c r="U42" s="2"/>
    </row>
    <row r="43" spans="2:21" ht="22.5" customHeight="1" x14ac:dyDescent="0.15">
      <c r="B43" s="21"/>
      <c r="C43" s="13"/>
      <c r="D43" s="13" t="s">
        <v>150</v>
      </c>
      <c r="E43" s="13"/>
      <c r="F43" s="13"/>
      <c r="G43" s="13"/>
      <c r="H43" s="13"/>
      <c r="I43" s="14">
        <v>0</v>
      </c>
      <c r="J43" s="55"/>
      <c r="K43" s="13"/>
      <c r="L43" s="46" t="s">
        <v>178</v>
      </c>
      <c r="M43" s="48"/>
      <c r="N43" s="48"/>
      <c r="O43" s="48"/>
      <c r="P43" s="48"/>
      <c r="Q43" s="48"/>
      <c r="R43" s="48"/>
      <c r="S43" s="49">
        <v>1602611535</v>
      </c>
      <c r="T43" s="53"/>
      <c r="U43" s="2"/>
    </row>
    <row r="44" spans="2:21" ht="22.5" customHeight="1" x14ac:dyDescent="0.15">
      <c r="B44" s="21"/>
      <c r="C44" s="13"/>
      <c r="D44" s="13"/>
      <c r="E44" s="13" t="s">
        <v>151</v>
      </c>
      <c r="F44" s="13"/>
      <c r="G44" s="13"/>
      <c r="H44" s="13"/>
      <c r="I44" s="14">
        <v>0</v>
      </c>
      <c r="J44" s="55"/>
      <c r="K44" s="13"/>
      <c r="L44"/>
      <c r="M44"/>
      <c r="N44"/>
      <c r="O44"/>
      <c r="P44"/>
      <c r="Q44"/>
      <c r="R44"/>
      <c r="S44"/>
      <c r="T44"/>
      <c r="U44" s="2"/>
    </row>
    <row r="45" spans="2:21" ht="22.5" customHeight="1" x14ac:dyDescent="0.15">
      <c r="B45" s="21"/>
      <c r="C45" s="13"/>
      <c r="D45" s="13"/>
      <c r="E45" s="13" t="s">
        <v>152</v>
      </c>
      <c r="F45" s="13"/>
      <c r="G45" s="13"/>
      <c r="H45" s="13"/>
      <c r="I45" s="14">
        <v>0</v>
      </c>
      <c r="J45" s="55"/>
      <c r="K45" s="13"/>
      <c r="L45" s="13"/>
      <c r="M45" s="13"/>
      <c r="N45" s="13"/>
      <c r="O45" s="13"/>
      <c r="P45" s="13"/>
      <c r="Q45" s="13"/>
      <c r="R45" s="13"/>
      <c r="S45" s="14"/>
      <c r="T45" s="14"/>
      <c r="U45" s="2"/>
    </row>
    <row r="46" spans="2:21" ht="22.5" customHeight="1" x14ac:dyDescent="0.15">
      <c r="B46" s="21"/>
      <c r="C46" s="13"/>
      <c r="D46" s="13" t="s">
        <v>153</v>
      </c>
      <c r="E46" s="13"/>
      <c r="F46" s="13"/>
      <c r="G46" s="13"/>
      <c r="H46" s="13"/>
      <c r="I46" s="14">
        <v>0</v>
      </c>
      <c r="J46" s="55"/>
      <c r="K46" s="13"/>
      <c r="L46" s="13"/>
      <c r="M46" s="13"/>
      <c r="N46" s="13"/>
      <c r="O46" s="13"/>
      <c r="P46" s="13"/>
      <c r="Q46" s="13"/>
      <c r="R46" s="13"/>
      <c r="S46" s="14"/>
      <c r="T46" s="14"/>
      <c r="U46" s="2"/>
    </row>
    <row r="47" spans="2:21" ht="22.5" customHeight="1" x14ac:dyDescent="0.15">
      <c r="B47" s="21"/>
      <c r="C47" s="13"/>
      <c r="D47" s="13" t="s">
        <v>128</v>
      </c>
      <c r="E47" s="13"/>
      <c r="F47" s="13"/>
      <c r="G47" s="13"/>
      <c r="H47" s="13"/>
      <c r="I47" s="14">
        <v>0</v>
      </c>
      <c r="J47" s="55"/>
      <c r="K47" s="13"/>
      <c r="L47" s="13"/>
      <c r="M47" s="13"/>
      <c r="N47" s="13"/>
      <c r="O47" s="13"/>
      <c r="P47" s="13"/>
      <c r="Q47" s="13"/>
      <c r="R47" s="13"/>
      <c r="S47" s="14"/>
      <c r="T47" s="14"/>
      <c r="U47" s="2"/>
    </row>
    <row r="48" spans="2:21" ht="22.5" customHeight="1" x14ac:dyDescent="0.15">
      <c r="B48" s="21"/>
      <c r="C48" s="13"/>
      <c r="D48" s="13"/>
      <c r="E48" s="13" t="s">
        <v>129</v>
      </c>
      <c r="F48" s="13"/>
      <c r="G48" s="13"/>
      <c r="H48" s="13"/>
      <c r="I48" s="14">
        <v>0</v>
      </c>
      <c r="J48" s="55"/>
      <c r="K48" s="13"/>
      <c r="L48" s="13"/>
      <c r="M48" s="13"/>
      <c r="N48" s="13"/>
      <c r="O48" s="13"/>
      <c r="P48" s="13"/>
      <c r="Q48" s="13"/>
      <c r="R48" s="13"/>
      <c r="S48" s="14"/>
      <c r="T48" s="14"/>
      <c r="U48" s="2"/>
    </row>
    <row r="49" spans="2:21" ht="22.5" customHeight="1" x14ac:dyDescent="0.15">
      <c r="B49" s="21"/>
      <c r="C49" s="13"/>
      <c r="D49" s="13"/>
      <c r="E49" s="13" t="s">
        <v>130</v>
      </c>
      <c r="F49" s="13"/>
      <c r="G49" s="13"/>
      <c r="H49" s="13"/>
      <c r="I49" s="14">
        <v>0</v>
      </c>
      <c r="J49" s="55"/>
      <c r="K49" s="13"/>
      <c r="L49" s="13"/>
      <c r="M49" s="13"/>
      <c r="N49" s="13"/>
      <c r="O49" s="13"/>
      <c r="P49" s="13"/>
      <c r="Q49" s="13"/>
      <c r="R49" s="13"/>
      <c r="S49" s="14"/>
      <c r="T49" s="14"/>
      <c r="U49" s="2"/>
    </row>
    <row r="50" spans="2:21" ht="22.5" customHeight="1" x14ac:dyDescent="0.15">
      <c r="B50" s="21"/>
      <c r="C50" s="13"/>
      <c r="D50" s="13"/>
      <c r="E50" s="13" t="s">
        <v>131</v>
      </c>
      <c r="F50" s="13"/>
      <c r="G50" s="13"/>
      <c r="H50" s="13"/>
      <c r="I50" s="14">
        <v>0</v>
      </c>
      <c r="J50" s="55"/>
      <c r="K50" s="13"/>
      <c r="L50" s="13"/>
      <c r="M50" s="13"/>
      <c r="N50" s="13"/>
      <c r="O50" s="13"/>
      <c r="P50" s="13"/>
      <c r="Q50" s="13"/>
      <c r="R50" s="13"/>
      <c r="S50" s="14"/>
      <c r="T50" s="14"/>
      <c r="U50" s="2"/>
    </row>
    <row r="51" spans="2:21" ht="22.5" customHeight="1" x14ac:dyDescent="0.15">
      <c r="B51" s="21"/>
      <c r="C51" s="13"/>
      <c r="D51" s="13" t="s">
        <v>154</v>
      </c>
      <c r="E51" s="13"/>
      <c r="F51" s="13"/>
      <c r="G51" s="13"/>
      <c r="H51" s="13"/>
      <c r="I51" s="14">
        <v>0</v>
      </c>
      <c r="J51" s="55"/>
      <c r="K51" s="13"/>
      <c r="L51" s="13"/>
      <c r="M51" s="13"/>
      <c r="N51" s="13"/>
      <c r="O51" s="13"/>
      <c r="P51" s="13"/>
      <c r="Q51" s="13"/>
      <c r="R51" s="13"/>
      <c r="S51" s="14"/>
      <c r="T51" s="14"/>
      <c r="U51" s="2"/>
    </row>
    <row r="52" spans="2:21" ht="22.5" customHeight="1" x14ac:dyDescent="0.15">
      <c r="B52" s="31"/>
      <c r="C52" s="32"/>
      <c r="D52" s="32" t="s">
        <v>155</v>
      </c>
      <c r="E52" s="32"/>
      <c r="F52" s="32"/>
      <c r="G52" s="32"/>
      <c r="H52" s="32"/>
      <c r="I52" s="65">
        <v>0</v>
      </c>
      <c r="J52" s="68"/>
      <c r="K52" s="13"/>
      <c r="L52" s="13"/>
      <c r="M52" s="13"/>
      <c r="N52" s="13"/>
      <c r="O52" s="13"/>
      <c r="P52" s="13"/>
      <c r="Q52" s="13"/>
      <c r="R52" s="13"/>
      <c r="S52" s="14"/>
      <c r="T52" s="14"/>
      <c r="U52" s="2"/>
    </row>
    <row r="53" spans="2:21" ht="22.5" customHeight="1" x14ac:dyDescent="0.15">
      <c r="B53" s="13"/>
      <c r="C53" s="13"/>
      <c r="D53" s="13"/>
      <c r="E53" s="13"/>
      <c r="F53" s="13"/>
      <c r="G53" s="13"/>
      <c r="H53" s="13"/>
      <c r="I53" s="14"/>
      <c r="J53" s="14"/>
      <c r="K53" s="13"/>
      <c r="L53" s="13"/>
      <c r="M53" s="13"/>
      <c r="N53" s="13"/>
      <c r="O53" s="13"/>
      <c r="P53" s="13"/>
      <c r="Q53" s="13"/>
      <c r="R53" s="13"/>
      <c r="S53" s="14"/>
      <c r="T53" s="14"/>
      <c r="U53" s="2"/>
    </row>
    <row r="54" spans="2:21" ht="22.5" customHeight="1" x14ac:dyDescent="0.15">
      <c r="B54" s="13"/>
      <c r="C54" s="13"/>
      <c r="D54" s="13"/>
      <c r="E54" s="13"/>
      <c r="F54" s="13"/>
      <c r="G54" s="13"/>
      <c r="H54" s="13"/>
      <c r="I54" s="14"/>
      <c r="J54" s="14"/>
      <c r="K54" s="13"/>
      <c r="L54" s="13"/>
      <c r="M54" s="13"/>
      <c r="N54" s="13"/>
      <c r="O54" s="13"/>
      <c r="P54" s="13"/>
      <c r="Q54" s="13"/>
      <c r="R54" s="13"/>
      <c r="S54" s="14"/>
      <c r="T54" s="14"/>
      <c r="U54" s="2"/>
    </row>
    <row r="55" spans="2:21" ht="22.5" customHeight="1" x14ac:dyDescent="0.15">
      <c r="B55" s="13"/>
      <c r="C55" s="13"/>
      <c r="D55" s="13"/>
      <c r="E55" s="13"/>
      <c r="F55" s="13"/>
      <c r="G55" s="13"/>
      <c r="H55" s="13"/>
      <c r="I55" s="14"/>
      <c r="J55" s="14"/>
      <c r="K55" s="13"/>
      <c r="L55" s="13"/>
      <c r="M55" s="13"/>
      <c r="N55" s="13"/>
      <c r="O55" s="13"/>
      <c r="P55" s="13"/>
      <c r="Q55" s="13"/>
      <c r="R55" s="13"/>
      <c r="S55" s="14"/>
      <c r="T55" s="14"/>
      <c r="U55" s="2"/>
    </row>
    <row r="56" spans="2:21" ht="22.5" customHeight="1" x14ac:dyDescent="0.15">
      <c r="B56" s="13"/>
      <c r="C56" s="13"/>
      <c r="D56" s="13"/>
      <c r="E56" s="13"/>
      <c r="F56" s="13"/>
      <c r="G56" s="13"/>
      <c r="H56" s="13"/>
      <c r="I56" s="14"/>
      <c r="J56" s="14"/>
      <c r="K56" s="13"/>
      <c r="L56" s="13"/>
      <c r="M56" s="13"/>
      <c r="N56" s="13"/>
      <c r="O56" s="13"/>
      <c r="P56" s="13"/>
      <c r="Q56" s="13"/>
      <c r="R56" s="13"/>
      <c r="S56" s="14"/>
      <c r="T56" s="14"/>
      <c r="U56" s="2"/>
    </row>
    <row r="57" spans="2:21" ht="22.5" customHeight="1" x14ac:dyDescent="0.15">
      <c r="B57" s="13"/>
      <c r="C57" s="13"/>
      <c r="D57" s="13"/>
      <c r="E57" s="13"/>
      <c r="F57" s="13"/>
      <c r="G57" s="13"/>
      <c r="H57" s="13"/>
      <c r="I57" s="14"/>
      <c r="J57" s="14"/>
      <c r="K57" s="13"/>
      <c r="L57" s="13"/>
      <c r="M57" s="13"/>
      <c r="N57" s="13"/>
      <c r="O57" s="13"/>
      <c r="P57" s="13"/>
      <c r="Q57" s="13"/>
      <c r="R57" s="13"/>
      <c r="S57" s="14"/>
      <c r="T57" s="14"/>
      <c r="U57" s="2"/>
    </row>
    <row r="58" spans="2:21" ht="22.5" customHeight="1" x14ac:dyDescent="0.15">
      <c r="B58" s="13"/>
      <c r="C58" s="13"/>
      <c r="D58" s="13"/>
      <c r="E58" s="13"/>
      <c r="F58" s="13"/>
      <c r="G58" s="13"/>
      <c r="H58" s="13"/>
      <c r="I58" s="14"/>
      <c r="J58" s="14"/>
      <c r="K58" s="13"/>
      <c r="L58" s="25"/>
      <c r="M58" s="25"/>
      <c r="N58" s="25"/>
      <c r="O58" s="25"/>
      <c r="P58" s="25"/>
      <c r="Q58" s="25"/>
      <c r="R58" s="25"/>
      <c r="S58" s="14"/>
      <c r="T58" s="14"/>
      <c r="U58" s="2"/>
    </row>
    <row r="59" spans="2:21" ht="22.5" customHeight="1" x14ac:dyDescent="0.15">
      <c r="B59" s="13"/>
      <c r="C59" s="13"/>
      <c r="D59" s="13"/>
      <c r="E59" s="13"/>
      <c r="F59" s="13"/>
      <c r="G59" s="13"/>
      <c r="H59" s="13"/>
      <c r="I59" s="14"/>
      <c r="J59" s="14"/>
      <c r="K59" s="13"/>
      <c r="L59" s="25"/>
      <c r="M59" s="25"/>
      <c r="N59" s="25"/>
      <c r="O59" s="25"/>
      <c r="P59" s="25"/>
      <c r="Q59" s="25"/>
      <c r="R59" s="25"/>
      <c r="S59" s="14"/>
      <c r="T59" s="14"/>
      <c r="U59" s="2"/>
    </row>
    <row r="60" spans="2:21" ht="22.5" customHeight="1" x14ac:dyDescent="0.15">
      <c r="B60" s="13"/>
      <c r="C60" s="13"/>
      <c r="D60" s="13"/>
      <c r="E60" s="13"/>
      <c r="F60" s="13"/>
      <c r="G60" s="13"/>
      <c r="H60" s="13"/>
      <c r="I60" s="14"/>
      <c r="J60" s="14"/>
      <c r="K60" s="13"/>
      <c r="L60" s="25"/>
      <c r="M60" s="25"/>
      <c r="N60" s="25"/>
      <c r="O60" s="25"/>
      <c r="P60" s="25"/>
      <c r="Q60" s="25"/>
      <c r="R60" s="25"/>
      <c r="S60" s="14"/>
      <c r="T60" s="14"/>
      <c r="U60" s="2"/>
    </row>
    <row r="61" spans="2:21" ht="22.5" customHeight="1" x14ac:dyDescent="0.15">
      <c r="B61" s="13"/>
      <c r="C61" s="13"/>
      <c r="D61" s="13"/>
      <c r="E61" s="13"/>
      <c r="F61" s="13"/>
      <c r="G61" s="13"/>
      <c r="H61" s="13"/>
      <c r="I61" s="14"/>
      <c r="J61" s="14"/>
      <c r="K61" s="13"/>
      <c r="L61" s="25"/>
      <c r="M61" s="25"/>
      <c r="N61" s="25"/>
      <c r="O61" s="25"/>
      <c r="P61" s="25"/>
      <c r="Q61" s="25"/>
      <c r="R61" s="25"/>
      <c r="S61" s="14"/>
      <c r="T61" s="14"/>
      <c r="U61" s="2"/>
    </row>
    <row r="62" spans="2:21" s="2" customFormat="1" ht="22.5" customHeight="1" x14ac:dyDescent="0.15">
      <c r="B62" s="13"/>
      <c r="C62" s="13"/>
      <c r="D62" s="13"/>
      <c r="E62" s="13"/>
      <c r="F62" s="13"/>
      <c r="G62" s="13"/>
      <c r="H62" s="13"/>
      <c r="I62" s="14"/>
      <c r="J62" s="14"/>
      <c r="L62" s="13"/>
      <c r="M62" s="13"/>
      <c r="N62" s="13"/>
      <c r="O62" s="13"/>
      <c r="P62" s="13"/>
      <c r="Q62" s="13"/>
      <c r="R62" s="13"/>
      <c r="S62" s="14"/>
      <c r="T62" s="14"/>
    </row>
    <row r="63" spans="2:21" s="2" customFormat="1" ht="22.5" customHeight="1" x14ac:dyDescent="0.15">
      <c r="I63" s="17"/>
      <c r="J63" s="17"/>
      <c r="S63" s="17"/>
      <c r="T63" s="17"/>
    </row>
    <row r="64" spans="2:21" s="2" customFormat="1" ht="22.5" customHeight="1" x14ac:dyDescent="0.15">
      <c r="I64" s="17"/>
      <c r="J64" s="17"/>
      <c r="S64" s="17"/>
      <c r="T64" s="17"/>
    </row>
    <row r="65" spans="2:20" s="2" customFormat="1" ht="22.5" customHeight="1" x14ac:dyDescent="0.15">
      <c r="I65" s="18"/>
      <c r="J65" s="18"/>
      <c r="S65" s="18"/>
      <c r="T65" s="18"/>
    </row>
    <row r="66" spans="2:20" s="2" customFormat="1" ht="22.5" customHeight="1" x14ac:dyDescent="0.15">
      <c r="I66" s="18"/>
      <c r="J66" s="18"/>
      <c r="S66" s="18"/>
      <c r="T66" s="18"/>
    </row>
    <row r="67" spans="2:20" ht="22.5" customHeight="1" x14ac:dyDescent="0.15">
      <c r="B67" s="2"/>
      <c r="C67" s="2"/>
      <c r="D67" s="2"/>
      <c r="E67" s="2"/>
      <c r="F67" s="2"/>
      <c r="G67" s="2"/>
      <c r="H67" s="2"/>
      <c r="I67" s="18"/>
      <c r="J67" s="18"/>
      <c r="K67" s="2"/>
      <c r="L67" s="2"/>
      <c r="M67" s="2"/>
      <c r="N67" s="2"/>
      <c r="O67" s="2"/>
      <c r="P67" s="2"/>
      <c r="Q67" s="2"/>
      <c r="R67" s="2"/>
      <c r="S67" s="18"/>
      <c r="T67" s="18"/>
    </row>
    <row r="68" spans="2:20" ht="22.5" customHeight="1" x14ac:dyDescent="0.15">
      <c r="B68" s="2"/>
      <c r="C68" s="2"/>
      <c r="D68" s="2"/>
      <c r="E68" s="2"/>
      <c r="F68" s="2"/>
      <c r="G68" s="2"/>
      <c r="H68" s="2"/>
      <c r="I68" s="18"/>
      <c r="J68" s="18"/>
      <c r="K68" s="2"/>
      <c r="L68" s="2"/>
      <c r="M68" s="2"/>
      <c r="N68" s="2"/>
      <c r="O68" s="2"/>
      <c r="P68" s="2"/>
      <c r="Q68" s="2"/>
      <c r="R68" s="2"/>
      <c r="S68" s="18"/>
      <c r="T68" s="18"/>
    </row>
    <row r="69" spans="2:20" ht="22.5" customHeight="1" x14ac:dyDescent="0.15">
      <c r="B69" s="2"/>
      <c r="C69" s="2"/>
      <c r="D69" s="2"/>
      <c r="E69" s="2"/>
      <c r="F69" s="2"/>
      <c r="G69" s="2"/>
      <c r="H69" s="2"/>
      <c r="I69" s="18"/>
      <c r="J69" s="18"/>
      <c r="K69" s="2"/>
      <c r="L69" s="2"/>
      <c r="M69" s="2"/>
      <c r="N69" s="2"/>
      <c r="O69" s="2"/>
      <c r="P69" s="2"/>
      <c r="Q69" s="2"/>
      <c r="R69" s="2"/>
      <c r="S69" s="18"/>
      <c r="T69" s="18"/>
    </row>
    <row r="70" spans="2:20" ht="22.5" customHeight="1" x14ac:dyDescent="0.15">
      <c r="B70" s="2"/>
      <c r="C70" s="2"/>
      <c r="D70" s="2"/>
      <c r="E70" s="2"/>
      <c r="F70" s="2"/>
      <c r="G70" s="2"/>
      <c r="H70" s="2"/>
      <c r="I70" s="18"/>
      <c r="J70" s="18"/>
      <c r="K70" s="2"/>
      <c r="L70" s="2"/>
      <c r="M70" s="2"/>
      <c r="N70" s="2"/>
      <c r="O70" s="2"/>
      <c r="P70" s="2"/>
      <c r="Q70" s="2"/>
      <c r="R70" s="2"/>
      <c r="S70" s="18"/>
      <c r="T70" s="18"/>
    </row>
    <row r="71" spans="2:20" ht="22.5" customHeight="1" x14ac:dyDescent="0.15">
      <c r="B71" s="2"/>
      <c r="C71" s="2"/>
      <c r="D71" s="2"/>
      <c r="E71" s="2"/>
      <c r="F71" s="2"/>
      <c r="G71" s="2"/>
      <c r="H71" s="2"/>
      <c r="I71" s="18"/>
      <c r="J71" s="18"/>
      <c r="K71" s="2"/>
      <c r="L71" s="2"/>
      <c r="M71" s="2"/>
      <c r="N71" s="2"/>
      <c r="O71" s="2"/>
      <c r="P71" s="2"/>
      <c r="Q71" s="2"/>
      <c r="R71" s="2"/>
      <c r="S71" s="18"/>
      <c r="T71" s="18"/>
    </row>
    <row r="72" spans="2:20" ht="22.5" customHeight="1" x14ac:dyDescent="0.15">
      <c r="B72" s="2"/>
      <c r="C72" s="2"/>
      <c r="D72" s="2"/>
      <c r="E72" s="2"/>
      <c r="F72" s="2"/>
      <c r="G72" s="2"/>
      <c r="H72" s="2"/>
      <c r="I72" s="18"/>
      <c r="J72" s="18"/>
      <c r="K72" s="2"/>
      <c r="L72" s="2"/>
      <c r="M72" s="2"/>
      <c r="N72" s="2"/>
      <c r="O72" s="2"/>
      <c r="P72" s="2"/>
      <c r="Q72" s="2"/>
      <c r="R72" s="2"/>
      <c r="S72" s="18"/>
      <c r="T72" s="18"/>
    </row>
    <row r="73" spans="2:20" ht="22.5" customHeight="1" x14ac:dyDescent="0.15">
      <c r="B73" s="2"/>
      <c r="C73" s="2"/>
      <c r="D73" s="2"/>
      <c r="E73" s="2"/>
      <c r="F73" s="2"/>
      <c r="G73" s="2"/>
      <c r="H73" s="2"/>
      <c r="I73" s="18"/>
      <c r="J73" s="18"/>
      <c r="K73" s="2"/>
      <c r="L73" s="2"/>
      <c r="M73" s="2"/>
      <c r="N73" s="2"/>
      <c r="O73" s="2"/>
      <c r="P73" s="2"/>
      <c r="Q73" s="2"/>
      <c r="R73" s="2"/>
      <c r="S73" s="18"/>
      <c r="T73" s="18"/>
    </row>
    <row r="74" spans="2:20" ht="22.5" customHeight="1" x14ac:dyDescent="0.15">
      <c r="B74" s="2"/>
      <c r="C74" s="2"/>
      <c r="D74" s="2"/>
      <c r="E74" s="2"/>
      <c r="F74" s="2"/>
      <c r="G74" s="2"/>
      <c r="H74" s="2"/>
      <c r="I74" s="18"/>
      <c r="J74" s="18"/>
      <c r="K74" s="2"/>
      <c r="L74" s="2"/>
      <c r="M74" s="2"/>
      <c r="N74" s="2"/>
      <c r="O74" s="2"/>
      <c r="P74" s="2"/>
      <c r="Q74" s="2"/>
      <c r="R74" s="2"/>
      <c r="S74" s="18"/>
      <c r="T74" s="18"/>
    </row>
    <row r="75" spans="2:20" ht="22.5" customHeight="1" x14ac:dyDescent="0.15">
      <c r="B75" s="2"/>
      <c r="C75" s="2"/>
      <c r="D75" s="2"/>
      <c r="E75" s="2"/>
      <c r="F75" s="2"/>
      <c r="G75" s="2"/>
      <c r="H75" s="2"/>
      <c r="I75" s="18"/>
      <c r="J75" s="18"/>
      <c r="K75" s="2"/>
      <c r="L75" s="2"/>
      <c r="M75" s="2"/>
      <c r="N75" s="2"/>
      <c r="O75" s="2"/>
      <c r="P75" s="2"/>
      <c r="Q75" s="2"/>
      <c r="R75" s="2"/>
      <c r="S75" s="18"/>
      <c r="T75" s="18"/>
    </row>
    <row r="76" spans="2:20" ht="22.5" customHeight="1" x14ac:dyDescent="0.15">
      <c r="B76" s="2"/>
      <c r="C76" s="2"/>
      <c r="D76" s="2"/>
      <c r="E76" s="2"/>
      <c r="F76" s="2"/>
      <c r="G76" s="2"/>
      <c r="H76" s="2"/>
      <c r="I76" s="18"/>
      <c r="J76" s="18"/>
      <c r="K76" s="2"/>
      <c r="L76" s="2"/>
      <c r="M76" s="2"/>
      <c r="N76" s="2"/>
      <c r="O76" s="2"/>
      <c r="P76" s="2"/>
      <c r="Q76" s="2"/>
      <c r="R76" s="2"/>
      <c r="S76" s="18"/>
      <c r="T76" s="18"/>
    </row>
    <row r="77" spans="2:20" ht="22.5" customHeight="1" x14ac:dyDescent="0.15">
      <c r="B77" s="2"/>
      <c r="C77" s="2"/>
      <c r="D77" s="2"/>
      <c r="E77" s="2"/>
      <c r="F77" s="2"/>
      <c r="G77" s="2"/>
      <c r="H77" s="2"/>
      <c r="I77" s="18"/>
      <c r="J77" s="18"/>
      <c r="K77" s="2"/>
      <c r="L77" s="2"/>
      <c r="M77" s="2"/>
      <c r="N77" s="2"/>
      <c r="O77" s="2"/>
      <c r="P77" s="2"/>
      <c r="Q77" s="2"/>
      <c r="R77" s="2"/>
      <c r="S77" s="18"/>
      <c r="T77" s="18"/>
    </row>
    <row r="78" spans="2:20" ht="22.5" customHeight="1" x14ac:dyDescent="0.15">
      <c r="B78" s="2"/>
      <c r="C78" s="2"/>
      <c r="D78" s="2"/>
      <c r="E78" s="2"/>
      <c r="F78" s="2"/>
      <c r="G78" s="2"/>
      <c r="H78" s="2"/>
      <c r="I78" s="18"/>
      <c r="J78" s="18"/>
      <c r="K78" s="2"/>
      <c r="L78" s="2"/>
      <c r="M78" s="2"/>
      <c r="N78" s="2"/>
      <c r="O78" s="2"/>
      <c r="P78" s="2"/>
      <c r="Q78" s="2"/>
      <c r="R78" s="2"/>
      <c r="S78" s="18"/>
      <c r="T78" s="18"/>
    </row>
    <row r="79" spans="2:20" ht="22.5" customHeight="1" x14ac:dyDescent="0.15">
      <c r="B79" s="2"/>
      <c r="C79" s="2"/>
      <c r="D79" s="2"/>
      <c r="E79" s="2"/>
      <c r="F79" s="2"/>
      <c r="G79" s="2"/>
      <c r="H79" s="2"/>
      <c r="I79" s="18"/>
      <c r="J79" s="18"/>
      <c r="K79" s="2"/>
      <c r="L79" s="2"/>
      <c r="M79" s="2"/>
      <c r="N79" s="2"/>
      <c r="O79" s="2"/>
      <c r="P79" s="2"/>
      <c r="Q79" s="2"/>
      <c r="R79" s="2"/>
      <c r="S79" s="18"/>
      <c r="T79" s="18"/>
    </row>
    <row r="80" spans="2:20" ht="22.5" customHeight="1" x14ac:dyDescent="0.15">
      <c r="B80" s="2"/>
      <c r="C80" s="2"/>
      <c r="D80" s="2"/>
      <c r="E80" s="2"/>
      <c r="F80" s="2"/>
      <c r="G80" s="2"/>
      <c r="H80" s="2"/>
      <c r="I80" s="18"/>
      <c r="J80" s="18"/>
      <c r="K80" s="2"/>
      <c r="L80" s="2"/>
      <c r="M80" s="2"/>
      <c r="N80" s="2"/>
      <c r="O80" s="2"/>
      <c r="P80" s="2"/>
      <c r="Q80" s="2"/>
      <c r="R80" s="2"/>
      <c r="S80" s="18"/>
      <c r="T80" s="18"/>
    </row>
    <row r="81" spans="2:20" ht="22.5" customHeight="1" x14ac:dyDescent="0.15">
      <c r="B81" s="2"/>
      <c r="C81" s="2"/>
      <c r="D81" s="2"/>
      <c r="E81" s="2"/>
      <c r="F81" s="2"/>
      <c r="G81" s="2"/>
      <c r="H81" s="2"/>
      <c r="I81" s="18"/>
      <c r="J81" s="18"/>
      <c r="K81" s="2"/>
      <c r="L81" s="2"/>
      <c r="M81" s="2"/>
      <c r="N81" s="2"/>
      <c r="O81" s="2"/>
      <c r="P81" s="2"/>
      <c r="Q81" s="2"/>
      <c r="R81" s="2"/>
      <c r="S81" s="18"/>
      <c r="T81" s="18"/>
    </row>
    <row r="82" spans="2:20" ht="22.5" customHeight="1" x14ac:dyDescent="0.15">
      <c r="B82" s="2"/>
      <c r="C82" s="2"/>
      <c r="D82" s="2"/>
      <c r="E82" s="2"/>
      <c r="F82" s="2"/>
      <c r="G82" s="2"/>
      <c r="H82" s="2"/>
      <c r="I82" s="18"/>
      <c r="J82" s="18"/>
      <c r="K82" s="2"/>
      <c r="L82" s="2"/>
      <c r="M82" s="2"/>
      <c r="N82" s="2"/>
      <c r="O82" s="2"/>
      <c r="P82" s="2"/>
      <c r="Q82" s="2"/>
      <c r="R82" s="2"/>
      <c r="S82" s="18"/>
      <c r="T82" s="18"/>
    </row>
    <row r="83" spans="2:20" ht="22.5" customHeight="1" x14ac:dyDescent="0.15">
      <c r="B83" s="2"/>
      <c r="C83" s="2"/>
      <c r="D83" s="2"/>
      <c r="E83" s="2"/>
      <c r="F83" s="2"/>
      <c r="G83" s="2"/>
      <c r="H83" s="2"/>
      <c r="I83" s="18"/>
      <c r="J83" s="18"/>
      <c r="K83" s="2"/>
      <c r="L83" s="2"/>
      <c r="M83" s="2"/>
      <c r="N83" s="2"/>
      <c r="O83" s="2"/>
      <c r="P83" s="2"/>
      <c r="Q83" s="2"/>
      <c r="R83" s="2"/>
      <c r="S83" s="18"/>
      <c r="T83" s="18"/>
    </row>
    <row r="84" spans="2:20" ht="22.5" customHeight="1" x14ac:dyDescent="0.15">
      <c r="B84" s="2"/>
      <c r="C84" s="2"/>
      <c r="D84" s="2"/>
      <c r="E84" s="2"/>
      <c r="F84" s="2"/>
      <c r="G84" s="2"/>
      <c r="H84" s="2"/>
      <c r="I84" s="18"/>
      <c r="J84" s="18"/>
      <c r="K84" s="2"/>
      <c r="L84" s="2"/>
      <c r="M84" s="2"/>
      <c r="N84" s="2"/>
      <c r="O84" s="2"/>
      <c r="P84" s="2"/>
      <c r="Q84" s="2"/>
      <c r="R84" s="2"/>
      <c r="S84" s="18"/>
      <c r="T84" s="18"/>
    </row>
    <row r="85" spans="2:20" ht="22.5" customHeight="1" x14ac:dyDescent="0.15">
      <c r="B85" s="2"/>
      <c r="C85" s="2"/>
      <c r="D85" s="2"/>
      <c r="E85" s="2"/>
      <c r="F85" s="2"/>
      <c r="G85" s="2"/>
      <c r="H85" s="2"/>
      <c r="I85" s="18"/>
      <c r="J85" s="18"/>
      <c r="K85" s="2"/>
      <c r="L85" s="2"/>
      <c r="M85" s="2"/>
      <c r="N85" s="2"/>
      <c r="O85" s="2"/>
      <c r="P85" s="2"/>
      <c r="Q85" s="2"/>
      <c r="R85" s="2"/>
      <c r="S85" s="18"/>
      <c r="T85" s="18"/>
    </row>
    <row r="86" spans="2:20" ht="22.5" customHeight="1" x14ac:dyDescent="0.15">
      <c r="B86" s="2"/>
      <c r="C86" s="2"/>
      <c r="D86" s="2"/>
      <c r="E86" s="2"/>
      <c r="F86" s="2"/>
      <c r="G86" s="2"/>
      <c r="H86" s="2"/>
      <c r="I86" s="18"/>
      <c r="J86" s="18"/>
      <c r="K86" s="2"/>
      <c r="L86" s="2"/>
      <c r="M86" s="2"/>
      <c r="N86" s="2"/>
      <c r="O86" s="2"/>
      <c r="P86" s="2"/>
      <c r="Q86" s="2"/>
      <c r="R86" s="2"/>
      <c r="S86" s="18"/>
      <c r="T86" s="18"/>
    </row>
    <row r="87" spans="2:20" ht="22.5" customHeight="1" x14ac:dyDescent="0.15">
      <c r="B87" s="2"/>
      <c r="C87" s="2"/>
      <c r="D87" s="2"/>
      <c r="E87" s="2"/>
      <c r="F87" s="2"/>
      <c r="G87" s="2"/>
      <c r="H87" s="2"/>
      <c r="I87" s="18"/>
      <c r="J87" s="18"/>
      <c r="K87" s="2"/>
      <c r="L87" s="2"/>
      <c r="M87" s="2"/>
      <c r="N87" s="2"/>
      <c r="O87" s="2"/>
      <c r="P87" s="2"/>
      <c r="Q87" s="2"/>
      <c r="R87" s="2"/>
      <c r="S87" s="18"/>
      <c r="T87" s="18"/>
    </row>
    <row r="88" spans="2:20" ht="22.5" customHeight="1" x14ac:dyDescent="0.15">
      <c r="B88" s="2"/>
      <c r="C88" s="2"/>
      <c r="D88" s="2"/>
      <c r="E88" s="2"/>
      <c r="F88" s="2"/>
      <c r="G88" s="2"/>
      <c r="H88" s="2"/>
      <c r="I88" s="18"/>
      <c r="J88" s="18"/>
      <c r="K88" s="2"/>
      <c r="L88" s="2"/>
      <c r="M88" s="2"/>
      <c r="N88" s="2"/>
      <c r="O88" s="2"/>
      <c r="P88" s="2"/>
      <c r="Q88" s="2"/>
      <c r="R88" s="2"/>
      <c r="S88" s="18"/>
      <c r="T88" s="18"/>
    </row>
    <row r="89" spans="2:20" ht="22.5" customHeight="1" x14ac:dyDescent="0.15">
      <c r="B89" s="2"/>
      <c r="C89" s="2"/>
      <c r="D89" s="2"/>
      <c r="E89" s="2"/>
      <c r="F89" s="2"/>
      <c r="G89" s="2"/>
      <c r="H89" s="2"/>
      <c r="I89" s="18"/>
      <c r="J89" s="18"/>
      <c r="K89" s="2"/>
      <c r="L89" s="2"/>
      <c r="M89" s="2"/>
      <c r="N89" s="2"/>
      <c r="O89" s="2"/>
      <c r="P89" s="2"/>
      <c r="Q89" s="2"/>
      <c r="R89" s="2"/>
      <c r="S89" s="18"/>
      <c r="T89" s="18"/>
    </row>
    <row r="90" spans="2:20" ht="22.5" customHeight="1" x14ac:dyDescent="0.15">
      <c r="B90" s="2"/>
      <c r="C90" s="2"/>
      <c r="D90" s="2"/>
      <c r="E90" s="2"/>
      <c r="F90" s="2"/>
      <c r="G90" s="2"/>
      <c r="H90" s="2"/>
      <c r="I90" s="18"/>
      <c r="J90" s="18"/>
      <c r="K90" s="2"/>
      <c r="L90" s="2"/>
      <c r="M90" s="2"/>
      <c r="N90" s="2"/>
      <c r="O90" s="2"/>
      <c r="P90" s="2"/>
      <c r="Q90" s="2"/>
      <c r="R90" s="2"/>
      <c r="S90" s="18"/>
      <c r="T90" s="18"/>
    </row>
    <row r="91" spans="2:20" ht="22.5" customHeight="1" x14ac:dyDescent="0.15">
      <c r="B91" s="2"/>
      <c r="C91" s="2"/>
      <c r="D91" s="2"/>
      <c r="E91" s="2"/>
      <c r="F91" s="2"/>
      <c r="G91" s="2"/>
      <c r="H91" s="2"/>
      <c r="I91" s="18"/>
      <c r="J91" s="18"/>
      <c r="K91" s="2"/>
      <c r="L91" s="2"/>
      <c r="M91" s="2"/>
      <c r="N91" s="2"/>
      <c r="O91" s="2"/>
      <c r="P91" s="2"/>
      <c r="Q91" s="2"/>
      <c r="R91" s="2"/>
      <c r="S91" s="18"/>
      <c r="T91" s="18"/>
    </row>
    <row r="92" spans="2:20" ht="22.5" customHeight="1" x14ac:dyDescent="0.15">
      <c r="B92" s="2"/>
      <c r="C92" s="2"/>
      <c r="D92" s="2"/>
      <c r="E92" s="2"/>
      <c r="F92" s="2"/>
      <c r="G92" s="2"/>
      <c r="H92" s="2"/>
      <c r="I92" s="18"/>
      <c r="J92" s="18"/>
      <c r="K92" s="2"/>
      <c r="L92" s="2"/>
      <c r="M92" s="2"/>
      <c r="N92" s="2"/>
      <c r="O92" s="2"/>
      <c r="P92" s="2"/>
      <c r="Q92" s="2"/>
      <c r="R92" s="2"/>
      <c r="S92" s="18"/>
      <c r="T92" s="18"/>
    </row>
    <row r="93" spans="2:20" ht="22.5" customHeight="1" x14ac:dyDescent="0.15">
      <c r="B93" s="2"/>
      <c r="C93" s="2"/>
      <c r="D93" s="2"/>
      <c r="E93" s="2"/>
      <c r="F93" s="2"/>
      <c r="G93" s="2"/>
      <c r="H93" s="2"/>
      <c r="I93" s="18"/>
      <c r="J93" s="18"/>
      <c r="K93" s="2"/>
      <c r="L93" s="2"/>
      <c r="M93" s="2"/>
      <c r="N93" s="2"/>
      <c r="O93" s="2"/>
      <c r="P93" s="2"/>
      <c r="Q93" s="2"/>
      <c r="R93" s="2"/>
      <c r="S93" s="18"/>
      <c r="T93" s="18"/>
    </row>
    <row r="94" spans="2:20" ht="22.5" customHeight="1" x14ac:dyDescent="0.15">
      <c r="B94" s="2"/>
      <c r="C94" s="2"/>
      <c r="D94" s="2"/>
      <c r="E94" s="2"/>
      <c r="F94" s="2"/>
      <c r="G94" s="2"/>
      <c r="H94" s="2"/>
      <c r="I94" s="18"/>
      <c r="J94" s="18"/>
      <c r="K94" s="2"/>
      <c r="L94" s="2"/>
      <c r="M94" s="2"/>
      <c r="N94" s="2"/>
      <c r="O94" s="2"/>
      <c r="P94" s="2"/>
      <c r="Q94" s="2"/>
      <c r="R94" s="2"/>
      <c r="S94" s="18"/>
      <c r="T94" s="18"/>
    </row>
    <row r="95" spans="2:20" ht="22.5" customHeight="1" x14ac:dyDescent="0.15">
      <c r="B95" s="2"/>
      <c r="C95" s="2"/>
      <c r="D95" s="2"/>
      <c r="E95" s="2"/>
      <c r="F95" s="2"/>
      <c r="G95" s="2"/>
      <c r="H95" s="2"/>
      <c r="I95" s="18"/>
      <c r="J95" s="18"/>
      <c r="K95" s="2"/>
      <c r="L95" s="2"/>
      <c r="M95" s="2"/>
      <c r="N95" s="2"/>
      <c r="O95" s="2"/>
      <c r="P95" s="2"/>
      <c r="Q95" s="2"/>
      <c r="R95" s="2"/>
      <c r="S95" s="18"/>
      <c r="T95" s="18"/>
    </row>
    <row r="96" spans="2:20" ht="22.5" customHeight="1" x14ac:dyDescent="0.15">
      <c r="B96" s="2"/>
      <c r="C96" s="2"/>
      <c r="D96" s="2"/>
      <c r="E96" s="2"/>
      <c r="F96" s="2"/>
      <c r="G96" s="2"/>
      <c r="H96" s="2"/>
      <c r="I96" s="18"/>
      <c r="J96" s="18"/>
      <c r="K96" s="2"/>
      <c r="L96" s="2"/>
      <c r="M96" s="2"/>
      <c r="N96" s="2"/>
      <c r="O96" s="2"/>
      <c r="P96" s="2"/>
      <c r="Q96" s="2"/>
      <c r="R96" s="2"/>
      <c r="S96" s="18"/>
      <c r="T96" s="18"/>
    </row>
    <row r="97" spans="2:20" ht="22.5" customHeight="1" x14ac:dyDescent="0.15">
      <c r="B97" s="2"/>
      <c r="C97" s="2"/>
      <c r="D97" s="2"/>
      <c r="E97" s="2"/>
      <c r="F97" s="2"/>
      <c r="G97" s="2"/>
      <c r="H97" s="2"/>
      <c r="I97" s="18"/>
      <c r="J97" s="18"/>
      <c r="K97" s="2"/>
      <c r="L97" s="2"/>
      <c r="M97" s="2"/>
      <c r="N97" s="2"/>
      <c r="O97" s="2"/>
      <c r="P97" s="2"/>
      <c r="Q97" s="2"/>
      <c r="R97" s="2"/>
      <c r="S97" s="18"/>
      <c r="T97" s="18"/>
    </row>
    <row r="98" spans="2:20" ht="22.5" customHeight="1" x14ac:dyDescent="0.15">
      <c r="B98" s="2"/>
      <c r="C98" s="2"/>
      <c r="D98" s="2"/>
      <c r="E98" s="2"/>
      <c r="F98" s="2"/>
      <c r="G98" s="2"/>
      <c r="H98" s="2"/>
      <c r="I98" s="18"/>
      <c r="J98" s="18"/>
      <c r="K98" s="2"/>
      <c r="L98" s="2"/>
      <c r="M98" s="2"/>
      <c r="N98" s="2"/>
      <c r="O98" s="2"/>
      <c r="P98" s="2"/>
      <c r="Q98" s="2"/>
      <c r="R98" s="2"/>
      <c r="S98" s="18"/>
      <c r="T98" s="18"/>
    </row>
    <row r="99" spans="2:20" ht="22.5" customHeight="1" x14ac:dyDescent="0.15">
      <c r="B99" s="2"/>
      <c r="C99" s="2"/>
      <c r="D99" s="2"/>
      <c r="E99" s="2"/>
      <c r="F99" s="2"/>
      <c r="G99" s="2"/>
      <c r="H99" s="2"/>
      <c r="I99" s="18"/>
      <c r="J99" s="18"/>
      <c r="K99" s="2"/>
      <c r="L99" s="2"/>
      <c r="M99" s="2"/>
      <c r="N99" s="2"/>
      <c r="O99" s="2"/>
      <c r="P99" s="2"/>
      <c r="Q99" s="2"/>
      <c r="R99" s="2"/>
      <c r="S99" s="18"/>
      <c r="T99" s="18"/>
    </row>
    <row r="100" spans="2:20" ht="22.5" customHeight="1" x14ac:dyDescent="0.15">
      <c r="B100" s="2"/>
      <c r="C100" s="2"/>
      <c r="D100" s="2"/>
      <c r="E100" s="2"/>
      <c r="F100" s="2"/>
      <c r="G100" s="2"/>
      <c r="H100" s="2"/>
      <c r="I100" s="18"/>
      <c r="J100" s="18"/>
      <c r="K100" s="2"/>
      <c r="L100" s="2"/>
      <c r="M100" s="2"/>
      <c r="N100" s="2"/>
      <c r="O100" s="2"/>
      <c r="P100" s="2"/>
      <c r="Q100" s="2"/>
      <c r="R100" s="2"/>
      <c r="S100" s="18"/>
      <c r="T100" s="18"/>
    </row>
    <row r="101" spans="2:20" ht="22.5" customHeight="1" x14ac:dyDescent="0.15">
      <c r="B101" s="2"/>
      <c r="C101" s="2"/>
      <c r="D101" s="2"/>
      <c r="E101" s="2"/>
      <c r="F101" s="2"/>
      <c r="G101" s="2"/>
      <c r="H101" s="2"/>
      <c r="I101" s="18"/>
      <c r="J101" s="18"/>
      <c r="K101" s="2"/>
      <c r="L101" s="2"/>
      <c r="M101" s="2"/>
      <c r="N101" s="2"/>
      <c r="O101" s="2"/>
      <c r="P101" s="2"/>
      <c r="Q101" s="2"/>
      <c r="R101" s="2"/>
      <c r="S101" s="18"/>
      <c r="T101" s="18"/>
    </row>
    <row r="102" spans="2:20" ht="22.5" customHeight="1" x14ac:dyDescent="0.15">
      <c r="I102" s="19"/>
      <c r="J102" s="19"/>
      <c r="S102" s="19"/>
      <c r="T102" s="19"/>
    </row>
    <row r="103" spans="2:20" ht="22.5" customHeight="1" x14ac:dyDescent="0.15">
      <c r="I103" s="19"/>
      <c r="J103" s="19"/>
      <c r="S103" s="19"/>
      <c r="T103" s="19"/>
    </row>
    <row r="104" spans="2:20" ht="22.5" customHeight="1" x14ac:dyDescent="0.15">
      <c r="I104" s="19"/>
      <c r="J104" s="19"/>
      <c r="S104" s="19"/>
      <c r="T104" s="19"/>
    </row>
    <row r="105" spans="2:20" ht="22.5" customHeight="1" x14ac:dyDescent="0.15">
      <c r="I105" s="19"/>
      <c r="J105" s="19"/>
      <c r="S105" s="19"/>
      <c r="T105" s="19"/>
    </row>
    <row r="106" spans="2:20" ht="22.5" customHeight="1" x14ac:dyDescent="0.15">
      <c r="I106" s="19"/>
      <c r="J106" s="19"/>
      <c r="S106" s="19"/>
      <c r="T106" s="19"/>
    </row>
    <row r="107" spans="2:20" ht="22.5" customHeight="1" x14ac:dyDescent="0.15">
      <c r="I107" s="19"/>
      <c r="J107" s="19"/>
      <c r="S107" s="19"/>
      <c r="T107" s="19"/>
    </row>
    <row r="108" spans="2:20" ht="22.5" customHeight="1" x14ac:dyDescent="0.15">
      <c r="I108" s="19"/>
      <c r="J108" s="19"/>
      <c r="S108" s="19"/>
      <c r="T108" s="19"/>
    </row>
    <row r="109" spans="2:20" ht="22.5" customHeight="1" x14ac:dyDescent="0.15">
      <c r="I109" s="19"/>
      <c r="J109" s="19"/>
      <c r="S109" s="19"/>
      <c r="T109" s="19"/>
    </row>
    <row r="110" spans="2:20" ht="22.5" customHeight="1" x14ac:dyDescent="0.15">
      <c r="I110" s="19"/>
      <c r="J110" s="19"/>
      <c r="S110" s="19"/>
      <c r="T110" s="19"/>
    </row>
    <row r="111" spans="2:20" ht="22.5" customHeight="1" x14ac:dyDescent="0.15">
      <c r="I111" s="19"/>
      <c r="J111" s="19"/>
      <c r="S111" s="19"/>
      <c r="T111" s="19"/>
    </row>
    <row r="112" spans="2:20" ht="22.5" customHeight="1" x14ac:dyDescent="0.15">
      <c r="I112" s="19"/>
      <c r="J112" s="19"/>
      <c r="S112" s="19"/>
      <c r="T112" s="19"/>
    </row>
    <row r="113" spans="9:20" ht="22.5" customHeight="1" x14ac:dyDescent="0.15">
      <c r="I113" s="19"/>
      <c r="J113" s="19"/>
      <c r="S113" s="19"/>
      <c r="T113" s="19"/>
    </row>
    <row r="114" spans="9:20" ht="22.5" customHeight="1" x14ac:dyDescent="0.15">
      <c r="I114" s="19"/>
      <c r="J114" s="19"/>
      <c r="S114" s="19"/>
      <c r="T114" s="19"/>
    </row>
    <row r="115" spans="9:20" ht="22.5" customHeight="1" x14ac:dyDescent="0.15">
      <c r="I115" s="19"/>
      <c r="J115" s="19"/>
      <c r="S115" s="19"/>
      <c r="T115" s="19"/>
    </row>
    <row r="116" spans="9:20" ht="22.5" customHeight="1" x14ac:dyDescent="0.15">
      <c r="I116" s="19"/>
      <c r="J116" s="19"/>
      <c r="S116" s="19"/>
      <c r="T116" s="19"/>
    </row>
    <row r="117" spans="9:20" ht="22.5" customHeight="1" x14ac:dyDescent="0.15">
      <c r="I117" s="19"/>
      <c r="J117" s="19"/>
      <c r="S117" s="19"/>
      <c r="T117" s="19"/>
    </row>
    <row r="118" spans="9:20" ht="22.5" customHeight="1" x14ac:dyDescent="0.15">
      <c r="I118" s="19"/>
      <c r="J118" s="19"/>
      <c r="S118" s="19"/>
      <c r="T118" s="19"/>
    </row>
    <row r="119" spans="9:20" ht="22.5" customHeight="1" x14ac:dyDescent="0.15">
      <c r="I119" s="19"/>
      <c r="J119" s="19"/>
      <c r="S119" s="19"/>
      <c r="T119" s="19"/>
    </row>
    <row r="120" spans="9:20" ht="22.5" customHeight="1" x14ac:dyDescent="0.15">
      <c r="I120" s="19"/>
      <c r="J120" s="19"/>
      <c r="S120" s="19"/>
      <c r="T120" s="19"/>
    </row>
    <row r="121" spans="9:20" ht="22.5" customHeight="1" x14ac:dyDescent="0.15">
      <c r="I121" s="19"/>
      <c r="J121" s="19"/>
      <c r="S121" s="19"/>
      <c r="T121" s="19"/>
    </row>
    <row r="122" spans="9:20" ht="22.5" customHeight="1" x14ac:dyDescent="0.15">
      <c r="I122" s="19"/>
      <c r="J122" s="19"/>
      <c r="S122" s="19"/>
      <c r="T122" s="19"/>
    </row>
    <row r="123" spans="9:20" ht="22.5" customHeight="1" x14ac:dyDescent="0.15">
      <c r="I123" s="19"/>
      <c r="J123" s="19"/>
      <c r="S123" s="19"/>
      <c r="T123" s="19"/>
    </row>
    <row r="124" spans="9:20" ht="22.5" customHeight="1" x14ac:dyDescent="0.15">
      <c r="I124" s="19"/>
      <c r="J124" s="19"/>
      <c r="S124" s="19"/>
      <c r="T124" s="19"/>
    </row>
    <row r="125" spans="9:20" ht="22.5" customHeight="1" x14ac:dyDescent="0.15">
      <c r="I125" s="19"/>
      <c r="J125" s="19"/>
      <c r="S125" s="19"/>
      <c r="T125" s="19"/>
    </row>
    <row r="126" spans="9:20" ht="22.5" customHeight="1" x14ac:dyDescent="0.15">
      <c r="I126" s="19"/>
      <c r="J126" s="19"/>
      <c r="S126" s="19"/>
      <c r="T126" s="19"/>
    </row>
    <row r="127" spans="9:20" ht="22.5" customHeight="1" x14ac:dyDescent="0.15">
      <c r="I127" s="19"/>
      <c r="J127" s="19"/>
      <c r="S127" s="19"/>
      <c r="T127" s="19"/>
    </row>
    <row r="128" spans="9:20" ht="22.5" customHeight="1" x14ac:dyDescent="0.15">
      <c r="I128" s="19"/>
      <c r="J128" s="19"/>
      <c r="S128" s="19"/>
      <c r="T128" s="19"/>
    </row>
    <row r="129" spans="9:20" ht="22.5" customHeight="1" x14ac:dyDescent="0.15">
      <c r="I129" s="19"/>
      <c r="J129" s="19"/>
      <c r="S129" s="19"/>
      <c r="T129" s="19"/>
    </row>
    <row r="130" spans="9:20" ht="22.5" customHeight="1" x14ac:dyDescent="0.15">
      <c r="I130" s="19"/>
      <c r="J130" s="19"/>
      <c r="S130" s="19"/>
      <c r="T130" s="19"/>
    </row>
    <row r="131" spans="9:20" ht="22.5" customHeight="1" x14ac:dyDescent="0.15">
      <c r="I131" s="19"/>
      <c r="J131" s="19"/>
      <c r="S131" s="19"/>
      <c r="T131" s="19"/>
    </row>
    <row r="132" spans="9:20" ht="22.5" customHeight="1" x14ac:dyDescent="0.15">
      <c r="I132" s="19"/>
      <c r="J132" s="19"/>
      <c r="S132" s="19"/>
      <c r="T132" s="19"/>
    </row>
    <row r="133" spans="9:20" ht="22.5" customHeight="1" x14ac:dyDescent="0.15">
      <c r="I133" s="19"/>
      <c r="J133" s="19"/>
      <c r="S133" s="19"/>
      <c r="T133" s="19"/>
    </row>
    <row r="134" spans="9:20" ht="22.5" customHeight="1" x14ac:dyDescent="0.15">
      <c r="I134" s="19"/>
      <c r="J134" s="19"/>
      <c r="S134" s="19"/>
      <c r="T134" s="19"/>
    </row>
    <row r="135" spans="9:20" ht="22.5" customHeight="1" x14ac:dyDescent="0.15">
      <c r="I135" s="19"/>
      <c r="J135" s="19"/>
      <c r="S135" s="19"/>
      <c r="T135" s="19"/>
    </row>
    <row r="136" spans="9:20" ht="22.5" customHeight="1" x14ac:dyDescent="0.15">
      <c r="I136" s="19"/>
      <c r="J136" s="19"/>
      <c r="S136" s="19"/>
      <c r="T136" s="19"/>
    </row>
    <row r="137" spans="9:20" ht="22.5" customHeight="1" x14ac:dyDescent="0.15">
      <c r="I137" s="19"/>
      <c r="J137" s="19"/>
      <c r="S137" s="19"/>
      <c r="T137" s="19"/>
    </row>
    <row r="138" spans="9:20" ht="22.5" customHeight="1" x14ac:dyDescent="0.15">
      <c r="I138" s="19"/>
      <c r="J138" s="19"/>
      <c r="S138" s="19"/>
      <c r="T138" s="19"/>
    </row>
    <row r="139" spans="9:20" ht="22.5" customHeight="1" x14ac:dyDescent="0.15">
      <c r="I139" s="19"/>
      <c r="J139" s="19"/>
      <c r="S139" s="19"/>
      <c r="T139" s="19"/>
    </row>
    <row r="140" spans="9:20" ht="22.5" customHeight="1" x14ac:dyDescent="0.15">
      <c r="I140" s="19"/>
      <c r="J140" s="19"/>
      <c r="S140" s="19"/>
      <c r="T140" s="19"/>
    </row>
    <row r="141" spans="9:20" ht="22.5" customHeight="1" x14ac:dyDescent="0.15">
      <c r="I141" s="19"/>
      <c r="J141" s="19"/>
      <c r="S141" s="19"/>
      <c r="T141" s="19"/>
    </row>
    <row r="142" spans="9:20" ht="22.5" customHeight="1" x14ac:dyDescent="0.15">
      <c r="I142" s="19"/>
      <c r="J142" s="19"/>
      <c r="S142" s="19"/>
      <c r="T142" s="19"/>
    </row>
    <row r="143" spans="9:20" ht="22.5" customHeight="1" x14ac:dyDescent="0.15">
      <c r="I143" s="19"/>
      <c r="J143" s="19"/>
      <c r="S143" s="19"/>
      <c r="T143" s="19"/>
    </row>
    <row r="144" spans="9:20" ht="22.5" customHeight="1" x14ac:dyDescent="0.15">
      <c r="I144" s="19"/>
      <c r="J144" s="19"/>
      <c r="S144" s="19"/>
      <c r="T144" s="19"/>
    </row>
    <row r="145" spans="9:20" ht="22.5" customHeight="1" x14ac:dyDescent="0.15">
      <c r="I145" s="19"/>
      <c r="J145" s="19"/>
      <c r="S145" s="19"/>
      <c r="T145" s="19"/>
    </row>
    <row r="146" spans="9:20" ht="22.5" customHeight="1" x14ac:dyDescent="0.15">
      <c r="I146" s="19"/>
      <c r="J146" s="19"/>
      <c r="S146" s="19"/>
      <c r="T146" s="19"/>
    </row>
    <row r="147" spans="9:20" ht="22.5" customHeight="1" x14ac:dyDescent="0.15">
      <c r="I147" s="19"/>
      <c r="J147" s="19"/>
      <c r="S147" s="19"/>
      <c r="T147" s="19"/>
    </row>
    <row r="148" spans="9:20" ht="22.5" customHeight="1" x14ac:dyDescent="0.15">
      <c r="I148" s="19"/>
      <c r="J148" s="19"/>
      <c r="S148" s="19"/>
      <c r="T148" s="19"/>
    </row>
    <row r="149" spans="9:20" ht="22.5" customHeight="1" x14ac:dyDescent="0.15">
      <c r="I149" s="19"/>
      <c r="J149" s="19"/>
      <c r="S149" s="19"/>
      <c r="T149" s="19"/>
    </row>
    <row r="150" spans="9:20" ht="22.5" customHeight="1" x14ac:dyDescent="0.15">
      <c r="I150" s="19"/>
      <c r="J150" s="19"/>
      <c r="S150" s="19"/>
      <c r="T150" s="19"/>
    </row>
    <row r="151" spans="9:20" ht="22.5" customHeight="1" x14ac:dyDescent="0.15">
      <c r="I151" s="19"/>
      <c r="J151" s="19"/>
      <c r="S151" s="19"/>
      <c r="T151" s="19"/>
    </row>
    <row r="152" spans="9:20" ht="22.5" customHeight="1" x14ac:dyDescent="0.15">
      <c r="I152" s="19"/>
      <c r="J152" s="19"/>
      <c r="S152" s="19"/>
      <c r="T152" s="19"/>
    </row>
    <row r="153" spans="9:20" ht="22.5" customHeight="1" x14ac:dyDescent="0.15">
      <c r="I153" s="19"/>
      <c r="J153" s="19"/>
      <c r="S153" s="19"/>
      <c r="T153" s="19"/>
    </row>
    <row r="154" spans="9:20" ht="22.5" customHeight="1" x14ac:dyDescent="0.15">
      <c r="I154" s="19"/>
      <c r="J154" s="19"/>
      <c r="S154" s="19"/>
      <c r="T154" s="19"/>
    </row>
    <row r="155" spans="9:20" ht="22.5" customHeight="1" x14ac:dyDescent="0.15">
      <c r="I155" s="19"/>
      <c r="J155" s="19"/>
      <c r="S155" s="19"/>
      <c r="T155" s="19"/>
    </row>
    <row r="156" spans="9:20" ht="22.5" customHeight="1" x14ac:dyDescent="0.15">
      <c r="I156" s="19"/>
      <c r="J156" s="19"/>
      <c r="S156" s="19"/>
      <c r="T156" s="19"/>
    </row>
    <row r="157" spans="9:20" ht="22.5" customHeight="1" x14ac:dyDescent="0.15">
      <c r="I157" s="19"/>
      <c r="J157" s="19"/>
      <c r="S157" s="19"/>
      <c r="T157" s="19"/>
    </row>
    <row r="158" spans="9:20" ht="22.5" customHeight="1" x14ac:dyDescent="0.15">
      <c r="I158" s="19"/>
      <c r="J158" s="19"/>
      <c r="S158" s="19"/>
      <c r="T158" s="19"/>
    </row>
    <row r="159" spans="9:20" ht="22.5" customHeight="1" x14ac:dyDescent="0.15">
      <c r="I159" s="19"/>
      <c r="J159" s="19"/>
      <c r="S159" s="19"/>
      <c r="T159" s="19"/>
    </row>
    <row r="160" spans="9:20" ht="22.5" customHeight="1" x14ac:dyDescent="0.15">
      <c r="I160" s="19"/>
      <c r="J160" s="19"/>
      <c r="S160" s="19"/>
      <c r="T160" s="19"/>
    </row>
    <row r="161" spans="9:20" ht="22.5" customHeight="1" x14ac:dyDescent="0.15">
      <c r="I161" s="19"/>
      <c r="J161" s="19"/>
      <c r="S161" s="19"/>
      <c r="T161" s="19"/>
    </row>
    <row r="162" spans="9:20" ht="22.5" customHeight="1" x14ac:dyDescent="0.15">
      <c r="I162" s="19"/>
      <c r="J162" s="19"/>
      <c r="S162" s="19"/>
      <c r="T162" s="19"/>
    </row>
    <row r="163" spans="9:20" ht="22.5" customHeight="1" x14ac:dyDescent="0.15">
      <c r="I163" s="19"/>
      <c r="J163" s="19"/>
      <c r="S163" s="19"/>
      <c r="T163" s="19"/>
    </row>
    <row r="164" spans="9:20" ht="22.5" customHeight="1" x14ac:dyDescent="0.15">
      <c r="I164" s="19"/>
      <c r="J164" s="19"/>
      <c r="S164" s="19"/>
      <c r="T164" s="19"/>
    </row>
    <row r="165" spans="9:20" ht="22.5" customHeight="1" x14ac:dyDescent="0.15">
      <c r="I165" s="19"/>
      <c r="J165" s="19"/>
      <c r="S165" s="19"/>
      <c r="T165" s="19"/>
    </row>
    <row r="166" spans="9:20" ht="22.5" customHeight="1" x14ac:dyDescent="0.15">
      <c r="I166" s="19"/>
      <c r="J166" s="19"/>
      <c r="S166" s="19"/>
      <c r="T166" s="19"/>
    </row>
    <row r="167" spans="9:20" ht="22.5" customHeight="1" x14ac:dyDescent="0.15">
      <c r="I167" s="19"/>
      <c r="J167" s="19"/>
      <c r="S167" s="19"/>
      <c r="T167" s="19"/>
    </row>
    <row r="168" spans="9:20" ht="22.5" customHeight="1" x14ac:dyDescent="0.15">
      <c r="I168" s="19"/>
      <c r="J168" s="19"/>
      <c r="S168" s="19"/>
      <c r="T168" s="19"/>
    </row>
    <row r="169" spans="9:20" ht="22.5" customHeight="1" x14ac:dyDescent="0.15">
      <c r="I169" s="19"/>
      <c r="J169" s="19"/>
      <c r="S169" s="19"/>
      <c r="T169" s="19"/>
    </row>
    <row r="170" spans="9:20" ht="22.5" customHeight="1" x14ac:dyDescent="0.15">
      <c r="I170" s="19"/>
      <c r="J170" s="19"/>
      <c r="S170" s="19"/>
      <c r="T170" s="19"/>
    </row>
    <row r="171" spans="9:20" ht="22.5" customHeight="1" x14ac:dyDescent="0.15">
      <c r="I171" s="19"/>
      <c r="J171" s="19"/>
      <c r="S171" s="19"/>
      <c r="T171" s="19"/>
    </row>
    <row r="172" spans="9:20" ht="22.5" customHeight="1" x14ac:dyDescent="0.15">
      <c r="I172" s="19"/>
      <c r="J172" s="19"/>
      <c r="S172" s="19"/>
      <c r="T172" s="19"/>
    </row>
    <row r="173" spans="9:20" ht="22.5" customHeight="1" x14ac:dyDescent="0.15">
      <c r="I173" s="19"/>
      <c r="J173" s="19"/>
      <c r="S173" s="19"/>
      <c r="T173" s="19"/>
    </row>
    <row r="174" spans="9:20" ht="22.5" customHeight="1" x14ac:dyDescent="0.15">
      <c r="I174" s="19"/>
      <c r="J174" s="19"/>
      <c r="S174" s="19"/>
      <c r="T174" s="19"/>
    </row>
    <row r="175" spans="9:20" ht="22.5" customHeight="1" x14ac:dyDescent="0.15">
      <c r="I175" s="19"/>
      <c r="J175" s="19"/>
      <c r="S175" s="19"/>
      <c r="T175" s="19"/>
    </row>
    <row r="176" spans="9:20" ht="22.5" customHeight="1" x14ac:dyDescent="0.15">
      <c r="I176" s="19"/>
      <c r="J176" s="19"/>
      <c r="S176" s="19"/>
      <c r="T176" s="19"/>
    </row>
    <row r="177" spans="9:20" ht="22.5" customHeight="1" x14ac:dyDescent="0.15">
      <c r="I177" s="19"/>
      <c r="J177" s="19"/>
      <c r="S177" s="19"/>
      <c r="T177" s="19"/>
    </row>
    <row r="178" spans="9:20" ht="22.5" customHeight="1" x14ac:dyDescent="0.15">
      <c r="I178" s="19"/>
      <c r="J178" s="19"/>
      <c r="S178" s="19"/>
      <c r="T178" s="19"/>
    </row>
    <row r="179" spans="9:20" ht="22.5" customHeight="1" x14ac:dyDescent="0.15">
      <c r="I179" s="19"/>
      <c r="J179" s="19"/>
      <c r="S179" s="19"/>
      <c r="T179" s="19"/>
    </row>
    <row r="180" spans="9:20" ht="22.5" customHeight="1" x14ac:dyDescent="0.15">
      <c r="I180" s="19"/>
      <c r="J180" s="19"/>
      <c r="S180" s="19"/>
      <c r="T180" s="19"/>
    </row>
    <row r="181" spans="9:20" ht="22.5" customHeight="1" x14ac:dyDescent="0.15">
      <c r="I181" s="19"/>
      <c r="J181" s="19"/>
      <c r="S181" s="19"/>
      <c r="T181" s="19"/>
    </row>
    <row r="182" spans="9:20" ht="22.5" customHeight="1" x14ac:dyDescent="0.15">
      <c r="I182" s="19"/>
      <c r="J182" s="19"/>
      <c r="S182" s="19"/>
      <c r="T182" s="19"/>
    </row>
    <row r="183" spans="9:20" ht="22.5" customHeight="1" x14ac:dyDescent="0.15">
      <c r="I183" s="19"/>
      <c r="J183" s="19"/>
      <c r="S183" s="19"/>
      <c r="T183" s="19"/>
    </row>
    <row r="184" spans="9:20" ht="22.5" customHeight="1" x14ac:dyDescent="0.15">
      <c r="I184" s="19"/>
      <c r="J184" s="19"/>
      <c r="S184" s="19"/>
      <c r="T184" s="19"/>
    </row>
    <row r="185" spans="9:20" ht="22.5" customHeight="1" x14ac:dyDescent="0.15">
      <c r="I185" s="19"/>
      <c r="J185" s="19"/>
      <c r="S185" s="19"/>
      <c r="T185" s="19"/>
    </row>
    <row r="186" spans="9:20" ht="22.5" customHeight="1" x14ac:dyDescent="0.15">
      <c r="I186" s="19"/>
      <c r="J186" s="19"/>
      <c r="S186" s="19"/>
      <c r="T186" s="19"/>
    </row>
    <row r="187" spans="9:20" ht="22.5" customHeight="1" x14ac:dyDescent="0.15">
      <c r="I187" s="19"/>
      <c r="J187" s="19"/>
      <c r="S187" s="19"/>
      <c r="T187" s="19"/>
    </row>
    <row r="188" spans="9:20" ht="22.5" customHeight="1" x14ac:dyDescent="0.15">
      <c r="I188" s="19"/>
      <c r="J188" s="19"/>
      <c r="S188" s="19"/>
      <c r="T188" s="19"/>
    </row>
    <row r="189" spans="9:20" ht="22.5" customHeight="1" x14ac:dyDescent="0.15">
      <c r="I189" s="19"/>
      <c r="J189" s="19"/>
      <c r="S189" s="19"/>
      <c r="T189" s="19"/>
    </row>
    <row r="190" spans="9:20" ht="22.5" customHeight="1" x14ac:dyDescent="0.15">
      <c r="I190" s="19"/>
      <c r="J190" s="19"/>
      <c r="S190" s="19"/>
      <c r="T190" s="19"/>
    </row>
    <row r="191" spans="9:20" ht="22.5" customHeight="1" x14ac:dyDescent="0.15">
      <c r="I191" s="19"/>
      <c r="J191" s="19"/>
      <c r="S191" s="19"/>
      <c r="T191" s="19"/>
    </row>
    <row r="192" spans="9:20" ht="22.5" customHeight="1" x14ac:dyDescent="0.15">
      <c r="I192" s="19"/>
      <c r="J192" s="19"/>
      <c r="S192" s="19"/>
      <c r="T192" s="19"/>
    </row>
    <row r="193" spans="9:20" ht="22.5" customHeight="1" x14ac:dyDescent="0.15">
      <c r="I193" s="19"/>
      <c r="J193" s="19"/>
      <c r="S193" s="19"/>
      <c r="T193" s="19"/>
    </row>
  </sheetData>
  <sheetProtection selectLockedCells="1" selectUnlockedCells="1"/>
  <mergeCells count="5">
    <mergeCell ref="L7:N7"/>
    <mergeCell ref="B8:D8"/>
    <mergeCell ref="B1:H1"/>
    <mergeCell ref="B5:T5"/>
    <mergeCell ref="B6:T6"/>
  </mergeCells>
  <phoneticPr fontId="26"/>
  <printOptions horizontalCentered="1"/>
  <pageMargins left="0.19685039370078741" right="0.19685039370078741" top="0.31496062992125984" bottom="0.19685039370078741" header="0.11811023622047245" footer="0.11811023622047245"/>
  <pageSetup paperSize="9" scale="58" firstPageNumber="103" orientation="portrait" blackAndWhite="1" useFirstPageNumber="1" r:id="rId1"/>
  <headerFooter>
    <oddFooter>&amp;C&amp;"ＭＳ Ｐ明朝,標準"&amp;20&amp;P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8"/>
  <sheetViews>
    <sheetView showGridLines="0" view="pageBreakPreview" zoomScale="70" zoomScaleNormal="50" zoomScaleSheetLayoutView="70" workbookViewId="0"/>
  </sheetViews>
  <sheetFormatPr defaultRowHeight="13.5" x14ac:dyDescent="0.15"/>
  <cols>
    <col min="1" max="1" width="3.625" style="226" customWidth="1"/>
    <col min="2" max="2" width="4.625" style="249" customWidth="1"/>
    <col min="3" max="3" width="50.625" style="226" customWidth="1"/>
    <col min="4" max="4" width="37.625" style="226" customWidth="1"/>
    <col min="5" max="5" width="67.625" style="226" customWidth="1"/>
    <col min="6" max="6" width="4" style="226" customWidth="1"/>
    <col min="7" max="16384" width="9" style="226"/>
  </cols>
  <sheetData>
    <row r="1" spans="1:5" s="103" customFormat="1" ht="22.5" customHeight="1" x14ac:dyDescent="0.15">
      <c r="A1" s="281" t="s">
        <v>521</v>
      </c>
      <c r="B1" s="281"/>
      <c r="C1" s="281"/>
      <c r="D1" s="161"/>
      <c r="E1" s="161"/>
    </row>
    <row r="2" spans="1:5" s="1" customFormat="1" ht="22.5" customHeight="1" x14ac:dyDescent="0.15">
      <c r="C2" s="180"/>
    </row>
    <row r="3" spans="1:5" s="1" customFormat="1" ht="22.5" customHeight="1" x14ac:dyDescent="0.15">
      <c r="C3" s="180"/>
    </row>
    <row r="4" spans="1:5" s="1" customFormat="1" ht="22.5" customHeight="1" x14ac:dyDescent="0.15">
      <c r="C4" s="180"/>
    </row>
    <row r="5" spans="1:5" ht="28.5" customHeight="1" x14ac:dyDescent="0.15">
      <c r="B5" s="291" t="s">
        <v>355</v>
      </c>
      <c r="C5" s="291"/>
      <c r="D5" s="291"/>
      <c r="E5" s="291"/>
    </row>
    <row r="6" spans="1:5" ht="22.5" customHeight="1" x14ac:dyDescent="0.15">
      <c r="B6" s="227"/>
      <c r="C6" s="227"/>
      <c r="D6" s="227"/>
      <c r="E6" s="227"/>
    </row>
    <row r="7" spans="1:5" s="228" customFormat="1" ht="18.75" customHeight="1" x14ac:dyDescent="0.15">
      <c r="B7" s="229" t="s">
        <v>356</v>
      </c>
    </row>
    <row r="8" spans="1:5" s="228" customFormat="1" ht="22.5" customHeight="1" x14ac:dyDescent="0.15">
      <c r="B8" s="229"/>
    </row>
    <row r="9" spans="1:5" s="228" customFormat="1" ht="316.5" customHeight="1" x14ac:dyDescent="0.15">
      <c r="B9" s="229"/>
      <c r="C9" s="230" t="s">
        <v>357</v>
      </c>
      <c r="D9" s="288" t="s">
        <v>406</v>
      </c>
      <c r="E9" s="288"/>
    </row>
    <row r="10" spans="1:5" s="228" customFormat="1" ht="219.75" customHeight="1" x14ac:dyDescent="0.15">
      <c r="B10" s="229"/>
      <c r="C10" s="230" t="s">
        <v>358</v>
      </c>
      <c r="D10" s="288" t="s">
        <v>359</v>
      </c>
      <c r="E10" s="288"/>
    </row>
    <row r="11" spans="1:5" s="228" customFormat="1" ht="395.25" customHeight="1" x14ac:dyDescent="0.15">
      <c r="B11" s="229"/>
      <c r="C11" s="231" t="s">
        <v>360</v>
      </c>
      <c r="D11" s="292" t="s">
        <v>361</v>
      </c>
      <c r="E11" s="292"/>
    </row>
    <row r="12" spans="1:5" s="228" customFormat="1" ht="236.25" customHeight="1" x14ac:dyDescent="0.15">
      <c r="B12" s="229"/>
      <c r="C12" s="230" t="s">
        <v>362</v>
      </c>
      <c r="D12" s="288" t="s">
        <v>528</v>
      </c>
      <c r="E12" s="288"/>
    </row>
    <row r="13" spans="1:5" s="168" customFormat="1" ht="22.5" customHeight="1" x14ac:dyDescent="0.15">
      <c r="B13" s="289"/>
      <c r="C13" s="289"/>
      <c r="D13" s="289"/>
      <c r="E13" s="289"/>
    </row>
    <row r="14" spans="1:5" s="168" customFormat="1" ht="22.5" customHeight="1" x14ac:dyDescent="0.15">
      <c r="C14" s="181"/>
    </row>
    <row r="15" spans="1:5" s="168" customFormat="1" ht="22.5" customHeight="1" x14ac:dyDescent="0.15">
      <c r="C15" s="181"/>
    </row>
    <row r="16" spans="1:5" s="168" customFormat="1" ht="22.5" customHeight="1" x14ac:dyDescent="0.15">
      <c r="C16" s="181"/>
    </row>
    <row r="17" spans="2:6" s="228" customFormat="1" ht="28.5" customHeight="1" x14ac:dyDescent="0.15">
      <c r="B17" s="290"/>
      <c r="C17" s="290"/>
      <c r="D17" s="290"/>
      <c r="E17" s="290"/>
    </row>
    <row r="18" spans="2:6" s="228" customFormat="1" ht="22.5" customHeight="1" x14ac:dyDescent="0.15">
      <c r="B18" s="232"/>
      <c r="C18" s="232"/>
      <c r="D18" s="232"/>
      <c r="E18" s="232"/>
    </row>
    <row r="19" spans="2:6" s="228" customFormat="1" ht="18.75" customHeight="1" x14ac:dyDescent="0.15">
      <c r="B19" s="229"/>
    </row>
    <row r="20" spans="2:6" s="228" customFormat="1" ht="22.5" customHeight="1" x14ac:dyDescent="0.15">
      <c r="B20" s="229"/>
    </row>
    <row r="21" spans="2:6" s="228" customFormat="1" ht="20.25" hidden="1" x14ac:dyDescent="0.15">
      <c r="B21" s="229"/>
    </row>
    <row r="22" spans="2:6" s="228" customFormat="1" ht="73.5" customHeight="1" x14ac:dyDescent="0.15">
      <c r="B22" s="229"/>
      <c r="C22" s="230" t="s">
        <v>363</v>
      </c>
      <c r="D22" s="288" t="s">
        <v>364</v>
      </c>
      <c r="E22" s="288"/>
    </row>
    <row r="23" spans="2:6" s="228" customFormat="1" ht="149.25" customHeight="1" x14ac:dyDescent="0.15">
      <c r="B23" s="229"/>
      <c r="C23" s="230" t="s">
        <v>365</v>
      </c>
      <c r="D23" s="288" t="s">
        <v>366</v>
      </c>
      <c r="E23" s="288"/>
    </row>
    <row r="24" spans="2:6" s="228" customFormat="1" ht="20.25" x14ac:dyDescent="0.15">
      <c r="B24" s="229"/>
      <c r="C24" s="233"/>
      <c r="D24" s="233"/>
    </row>
    <row r="25" spans="2:6" s="228" customFormat="1" ht="20.25" x14ac:dyDescent="0.15">
      <c r="B25" s="229" t="s">
        <v>381</v>
      </c>
    </row>
    <row r="26" spans="2:6" s="228" customFormat="1" ht="20.25" x14ac:dyDescent="0.15">
      <c r="B26" s="229"/>
    </row>
    <row r="27" spans="2:6" s="228" customFormat="1" ht="20.25" customHeight="1" x14ac:dyDescent="0.15">
      <c r="B27" s="229"/>
      <c r="C27" s="243" t="s">
        <v>530</v>
      </c>
      <c r="D27" s="243"/>
      <c r="E27" s="243"/>
    </row>
    <row r="28" spans="2:6" s="228" customFormat="1" ht="20.25" x14ac:dyDescent="0.15">
      <c r="B28" s="229"/>
      <c r="D28" s="234"/>
    </row>
    <row r="29" spans="2:6" s="228" customFormat="1" ht="20.25" x14ac:dyDescent="0.15">
      <c r="B29" s="229" t="s">
        <v>374</v>
      </c>
    </row>
    <row r="30" spans="2:6" s="228" customFormat="1" ht="20.25" customHeight="1" x14ac:dyDescent="0.15">
      <c r="B30" s="229"/>
      <c r="C30" s="243"/>
      <c r="D30" s="243"/>
      <c r="E30" s="243"/>
    </row>
    <row r="31" spans="2:6" s="228" customFormat="1" ht="20.25" customHeight="1" x14ac:dyDescent="0.15">
      <c r="B31" s="229"/>
      <c r="C31" s="260" t="s">
        <v>529</v>
      </c>
      <c r="D31" s="262"/>
      <c r="E31" s="262"/>
      <c r="F31" s="262"/>
    </row>
    <row r="32" spans="2:6" s="228" customFormat="1" ht="20.25" x14ac:dyDescent="0.15">
      <c r="B32" s="229"/>
    </row>
    <row r="33" spans="2:6" s="228" customFormat="1" ht="20.25" x14ac:dyDescent="0.15">
      <c r="B33" s="229" t="s">
        <v>375</v>
      </c>
    </row>
    <row r="34" spans="2:6" s="228" customFormat="1" ht="20.25" customHeight="1" x14ac:dyDescent="0.15">
      <c r="B34" s="229"/>
      <c r="C34" s="243"/>
      <c r="D34" s="243"/>
      <c r="E34" s="243"/>
    </row>
    <row r="35" spans="2:6" s="228" customFormat="1" ht="20.25" x14ac:dyDescent="0.15">
      <c r="B35" s="229"/>
      <c r="C35" s="243" t="s">
        <v>530</v>
      </c>
      <c r="D35" s="243"/>
      <c r="E35" s="243"/>
    </row>
    <row r="36" spans="2:6" s="228" customFormat="1" ht="37.5" customHeight="1" x14ac:dyDescent="0.15">
      <c r="B36" s="229"/>
      <c r="C36" s="250"/>
      <c r="D36" s="251"/>
      <c r="E36" s="252"/>
    </row>
    <row r="37" spans="2:6" s="228" customFormat="1" ht="37.5" customHeight="1" x14ac:dyDescent="0.15">
      <c r="B37" s="229"/>
      <c r="C37" s="250"/>
      <c r="D37" s="253"/>
      <c r="E37" s="252"/>
    </row>
    <row r="38" spans="2:6" s="228" customFormat="1" ht="37.5" customHeight="1" x14ac:dyDescent="0.15">
      <c r="B38" s="229"/>
      <c r="C38" s="250"/>
      <c r="D38" s="254"/>
      <c r="E38" s="252"/>
    </row>
    <row r="39" spans="2:6" s="228" customFormat="1" ht="37.5" customHeight="1" x14ac:dyDescent="0.15">
      <c r="B39" s="229"/>
      <c r="C39" s="251"/>
      <c r="D39" s="254"/>
      <c r="E39" s="252"/>
    </row>
    <row r="40" spans="2:6" s="228" customFormat="1" ht="20.25" x14ac:dyDescent="0.15">
      <c r="B40" s="229"/>
      <c r="C40" s="255"/>
      <c r="D40" s="255"/>
    </row>
    <row r="41" spans="2:6" s="228" customFormat="1" ht="20.25" x14ac:dyDescent="0.15">
      <c r="B41" s="229"/>
    </row>
    <row r="42" spans="2:6" s="228" customFormat="1" ht="20.25" customHeight="1" x14ac:dyDescent="0.15">
      <c r="B42" s="229"/>
      <c r="C42" s="243"/>
      <c r="D42" s="243"/>
      <c r="E42" s="243"/>
    </row>
    <row r="43" spans="2:6" s="228" customFormat="1" ht="20.25" x14ac:dyDescent="0.15">
      <c r="B43" s="229"/>
      <c r="C43" s="256"/>
      <c r="D43" s="256"/>
      <c r="E43" s="256"/>
      <c r="F43" s="252"/>
    </row>
    <row r="44" spans="2:6" s="228" customFormat="1" ht="20.25" customHeight="1" x14ac:dyDescent="0.15">
      <c r="B44" s="229"/>
      <c r="C44" s="256"/>
      <c r="D44" s="256"/>
      <c r="E44" s="256"/>
      <c r="F44" s="252"/>
    </row>
    <row r="45" spans="2:6" s="228" customFormat="1" ht="20.25" x14ac:dyDescent="0.15">
      <c r="B45" s="229"/>
      <c r="C45" s="252"/>
      <c r="D45" s="252"/>
      <c r="E45" s="252"/>
      <c r="F45" s="252"/>
    </row>
    <row r="46" spans="2:6" s="228" customFormat="1" ht="20.25" x14ac:dyDescent="0.15">
      <c r="B46" s="229"/>
      <c r="C46" s="252"/>
      <c r="D46" s="252"/>
      <c r="E46" s="257"/>
      <c r="F46" s="252"/>
    </row>
    <row r="47" spans="2:6" s="228" customFormat="1" ht="20.25" x14ac:dyDescent="0.15">
      <c r="B47" s="229"/>
      <c r="C47" s="251"/>
      <c r="D47" s="251"/>
      <c r="E47" s="251"/>
      <c r="F47" s="252"/>
    </row>
    <row r="48" spans="2:6" s="228" customFormat="1" ht="93" customHeight="1" x14ac:dyDescent="0.15">
      <c r="B48" s="229"/>
      <c r="C48" s="251"/>
      <c r="D48" s="254"/>
      <c r="E48" s="258"/>
      <c r="F48" s="252"/>
    </row>
    <row r="49" spans="2:6" s="228" customFormat="1" ht="20.25" customHeight="1" x14ac:dyDescent="0.15">
      <c r="B49" s="229"/>
      <c r="C49" s="252"/>
      <c r="D49" s="252"/>
      <c r="E49" s="252"/>
      <c r="F49" s="252"/>
    </row>
    <row r="50" spans="2:6" s="228" customFormat="1" ht="20.25" x14ac:dyDescent="0.15">
      <c r="B50" s="229"/>
      <c r="C50" s="255"/>
      <c r="D50" s="255"/>
      <c r="E50" s="255"/>
      <c r="F50" s="252"/>
    </row>
    <row r="51" spans="2:6" s="228" customFormat="1" ht="20.25" customHeight="1" x14ac:dyDescent="0.15">
      <c r="B51" s="229"/>
      <c r="C51" s="357"/>
      <c r="D51" s="357"/>
      <c r="E51" s="357"/>
      <c r="F51" s="252"/>
    </row>
    <row r="52" spans="2:6" s="228" customFormat="1" ht="20.25" customHeight="1" x14ac:dyDescent="0.15">
      <c r="B52" s="229"/>
      <c r="C52" s="357"/>
      <c r="D52" s="357"/>
      <c r="E52" s="357"/>
      <c r="F52" s="252"/>
    </row>
    <row r="53" spans="2:6" s="228" customFormat="1" ht="20.25" customHeight="1" x14ac:dyDescent="0.15">
      <c r="B53" s="229"/>
      <c r="C53" s="359"/>
      <c r="D53" s="359"/>
      <c r="E53" s="359"/>
      <c r="F53" s="252"/>
    </row>
    <row r="54" spans="2:6" s="228" customFormat="1" ht="20.25" customHeight="1" x14ac:dyDescent="0.15">
      <c r="B54" s="229"/>
      <c r="C54" s="256"/>
      <c r="D54" s="256"/>
      <c r="E54" s="256"/>
      <c r="F54" s="252"/>
    </row>
    <row r="55" spans="2:6" s="228" customFormat="1" ht="20.25" customHeight="1" x14ac:dyDescent="0.15">
      <c r="B55" s="246"/>
      <c r="C55" s="357"/>
      <c r="D55" s="357"/>
      <c r="E55" s="357"/>
      <c r="F55" s="252"/>
    </row>
    <row r="56" spans="2:6" s="228" customFormat="1" ht="20.25" customHeight="1" x14ac:dyDescent="0.15">
      <c r="B56" s="229"/>
      <c r="C56" s="357"/>
      <c r="D56" s="357"/>
      <c r="E56" s="357"/>
      <c r="F56" s="252"/>
    </row>
    <row r="57" spans="2:6" s="228" customFormat="1" ht="20.25" customHeight="1" x14ac:dyDescent="0.15">
      <c r="B57" s="229"/>
      <c r="C57" s="357"/>
      <c r="D57" s="357"/>
      <c r="E57" s="357"/>
      <c r="F57" s="252"/>
    </row>
    <row r="58" spans="2:6" s="228" customFormat="1" ht="20.25" customHeight="1" x14ac:dyDescent="0.15">
      <c r="B58" s="229"/>
      <c r="C58" s="357"/>
      <c r="D58" s="357"/>
      <c r="E58" s="357"/>
      <c r="F58" s="252"/>
    </row>
    <row r="59" spans="2:6" s="228" customFormat="1" ht="20.25" customHeight="1" x14ac:dyDescent="0.15">
      <c r="B59" s="229"/>
      <c r="C59" s="295"/>
      <c r="D59" s="295"/>
      <c r="E59" s="295"/>
    </row>
    <row r="60" spans="2:6" s="228" customFormat="1" ht="20.25" customHeight="1" x14ac:dyDescent="0.15">
      <c r="B60" s="229"/>
      <c r="C60" s="358"/>
      <c r="D60" s="358"/>
      <c r="E60" s="243"/>
    </row>
    <row r="61" spans="2:6" s="228" customFormat="1" ht="20.25" customHeight="1" x14ac:dyDescent="0.15">
      <c r="B61" s="246"/>
      <c r="C61" s="294"/>
      <c r="D61" s="294"/>
      <c r="E61" s="294"/>
    </row>
    <row r="62" spans="2:6" s="228" customFormat="1" ht="20.25" customHeight="1" x14ac:dyDescent="0.15">
      <c r="B62" s="229"/>
      <c r="C62" s="294"/>
      <c r="D62" s="294"/>
      <c r="E62" s="294"/>
    </row>
    <row r="63" spans="2:6" s="228" customFormat="1" ht="20.25" customHeight="1" x14ac:dyDescent="0.15">
      <c r="B63" s="229"/>
      <c r="C63" s="243"/>
      <c r="D63" s="243"/>
      <c r="E63" s="243"/>
    </row>
    <row r="64" spans="2:6" s="228" customFormat="1" ht="20.25" customHeight="1" x14ac:dyDescent="0.15">
      <c r="B64" s="229"/>
      <c r="C64" s="243"/>
      <c r="D64" s="243"/>
      <c r="E64" s="243"/>
    </row>
    <row r="65" spans="2:5" s="228" customFormat="1" ht="48" customHeight="1" x14ac:dyDescent="0.15">
      <c r="B65" s="229"/>
      <c r="C65" s="248"/>
      <c r="D65" s="248"/>
      <c r="E65" s="248"/>
    </row>
    <row r="66" spans="2:5" s="249" customFormat="1" ht="22.5" customHeight="1" x14ac:dyDescent="0.15">
      <c r="C66" s="226"/>
      <c r="D66" s="226"/>
      <c r="E66" s="226"/>
    </row>
    <row r="67" spans="2:5" s="249" customFormat="1" ht="22.5" customHeight="1" x14ac:dyDescent="0.15">
      <c r="C67" s="226"/>
      <c r="D67" s="226"/>
      <c r="E67" s="226"/>
    </row>
    <row r="68" spans="2:5" s="249" customFormat="1" ht="21" customHeight="1" x14ac:dyDescent="0.15">
      <c r="C68" s="226"/>
      <c r="D68" s="226"/>
      <c r="E68" s="226"/>
    </row>
  </sheetData>
  <mergeCells count="16">
    <mergeCell ref="C55:E58"/>
    <mergeCell ref="C59:E59"/>
    <mergeCell ref="C60:D60"/>
    <mergeCell ref="C61:E62"/>
    <mergeCell ref="B13:E13"/>
    <mergeCell ref="B17:E17"/>
    <mergeCell ref="D22:E22"/>
    <mergeCell ref="D23:E23"/>
    <mergeCell ref="C51:E52"/>
    <mergeCell ref="C53:E53"/>
    <mergeCell ref="D12:E12"/>
    <mergeCell ref="A1:C1"/>
    <mergeCell ref="B5:E5"/>
    <mergeCell ref="D9:E9"/>
    <mergeCell ref="D10:E10"/>
    <mergeCell ref="D11:E11"/>
  </mergeCells>
  <phoneticPr fontId="26"/>
  <printOptions horizontalCentered="1"/>
  <pageMargins left="0.19685039370078741" right="0.19685039370078741" top="0.31496062992125984" bottom="0.19685039370078741" header="0.11811023622047245" footer="0.11811023622047245"/>
  <pageSetup paperSize="9" scale="58" firstPageNumber="104" fitToHeight="0" orientation="portrait" useFirstPageNumber="1" r:id="rId1"/>
  <headerFooter>
    <oddFooter>&amp;C&amp;"ＭＳ Ｐ明朝,標準"&amp;20&amp;P</oddFooter>
  </headerFooter>
  <rowBreaks count="1" manualBreakCount="1">
    <brk id="12" max="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70" zoomScaleNormal="55" zoomScaleSheetLayoutView="70" workbookViewId="0"/>
  </sheetViews>
  <sheetFormatPr defaultColWidth="8.875" defaultRowHeight="18.75" x14ac:dyDescent="0.15"/>
  <cols>
    <col min="1" max="1" width="32.625" style="75" customWidth="1"/>
    <col min="2" max="6" width="2.125" style="75" customWidth="1"/>
    <col min="7" max="7" width="2.625" style="75" customWidth="1"/>
    <col min="8" max="8" width="24.125" style="75" customWidth="1"/>
    <col min="9" max="12" width="32.625" style="75" customWidth="1"/>
    <col min="13" max="13" width="37.375" style="75" bestFit="1" customWidth="1"/>
    <col min="14" max="16" width="32.625" style="75" customWidth="1"/>
    <col min="17" max="256" width="8.875" style="75"/>
    <col min="257" max="257" width="2.625" style="75" customWidth="1"/>
    <col min="258" max="262" width="2.125" style="75" customWidth="1"/>
    <col min="263" max="263" width="2.625" style="75" customWidth="1"/>
    <col min="264" max="264" width="10.625" style="75" customWidth="1"/>
    <col min="265" max="268" width="21.625" style="75" customWidth="1"/>
    <col min="269" max="269" width="22.625" style="75" customWidth="1"/>
    <col min="270" max="271" width="21.625" style="75" customWidth="1"/>
    <col min="272" max="512" width="8.875" style="75"/>
    <col min="513" max="513" width="2.625" style="75" customWidth="1"/>
    <col min="514" max="518" width="2.125" style="75" customWidth="1"/>
    <col min="519" max="519" width="2.625" style="75" customWidth="1"/>
    <col min="520" max="520" width="10.625" style="75" customWidth="1"/>
    <col min="521" max="524" width="21.625" style="75" customWidth="1"/>
    <col min="525" max="525" width="22.625" style="75" customWidth="1"/>
    <col min="526" max="527" width="21.625" style="75" customWidth="1"/>
    <col min="528" max="768" width="8.875" style="75"/>
    <col min="769" max="769" width="2.625" style="75" customWidth="1"/>
    <col min="770" max="774" width="2.125" style="75" customWidth="1"/>
    <col min="775" max="775" width="2.625" style="75" customWidth="1"/>
    <col min="776" max="776" width="10.625" style="75" customWidth="1"/>
    <col min="777" max="780" width="21.625" style="75" customWidth="1"/>
    <col min="781" max="781" width="22.625" style="75" customWidth="1"/>
    <col min="782" max="783" width="21.625" style="75" customWidth="1"/>
    <col min="784" max="1024" width="8.875" style="75"/>
    <col min="1025" max="1025" width="2.625" style="75" customWidth="1"/>
    <col min="1026" max="1030" width="2.125" style="75" customWidth="1"/>
    <col min="1031" max="1031" width="2.625" style="75" customWidth="1"/>
    <col min="1032" max="1032" width="10.625" style="75" customWidth="1"/>
    <col min="1033" max="1036" width="21.625" style="75" customWidth="1"/>
    <col min="1037" max="1037" width="22.625" style="75" customWidth="1"/>
    <col min="1038" max="1039" width="21.625" style="75" customWidth="1"/>
    <col min="1040" max="1280" width="8.875" style="75"/>
    <col min="1281" max="1281" width="2.625" style="75" customWidth="1"/>
    <col min="1282" max="1286" width="2.125" style="75" customWidth="1"/>
    <col min="1287" max="1287" width="2.625" style="75" customWidth="1"/>
    <col min="1288" max="1288" width="10.625" style="75" customWidth="1"/>
    <col min="1289" max="1292" width="21.625" style="75" customWidth="1"/>
    <col min="1293" max="1293" width="22.625" style="75" customWidth="1"/>
    <col min="1294" max="1295" width="21.625" style="75" customWidth="1"/>
    <col min="1296" max="1536" width="8.875" style="75"/>
    <col min="1537" max="1537" width="2.625" style="75" customWidth="1"/>
    <col min="1538" max="1542" width="2.125" style="75" customWidth="1"/>
    <col min="1543" max="1543" width="2.625" style="75" customWidth="1"/>
    <col min="1544" max="1544" width="10.625" style="75" customWidth="1"/>
    <col min="1545" max="1548" width="21.625" style="75" customWidth="1"/>
    <col min="1549" max="1549" width="22.625" style="75" customWidth="1"/>
    <col min="1550" max="1551" width="21.625" style="75" customWidth="1"/>
    <col min="1552" max="1792" width="8.875" style="75"/>
    <col min="1793" max="1793" width="2.625" style="75" customWidth="1"/>
    <col min="1794" max="1798" width="2.125" style="75" customWidth="1"/>
    <col min="1799" max="1799" width="2.625" style="75" customWidth="1"/>
    <col min="1800" max="1800" width="10.625" style="75" customWidth="1"/>
    <col min="1801" max="1804" width="21.625" style="75" customWidth="1"/>
    <col min="1805" max="1805" width="22.625" style="75" customWidth="1"/>
    <col min="1806" max="1807" width="21.625" style="75" customWidth="1"/>
    <col min="1808" max="2048" width="8.875" style="75"/>
    <col min="2049" max="2049" width="2.625" style="75" customWidth="1"/>
    <col min="2050" max="2054" width="2.125" style="75" customWidth="1"/>
    <col min="2055" max="2055" width="2.625" style="75" customWidth="1"/>
    <col min="2056" max="2056" width="10.625" style="75" customWidth="1"/>
    <col min="2057" max="2060" width="21.625" style="75" customWidth="1"/>
    <col min="2061" max="2061" width="22.625" style="75" customWidth="1"/>
    <col min="2062" max="2063" width="21.625" style="75" customWidth="1"/>
    <col min="2064" max="2304" width="8.875" style="75"/>
    <col min="2305" max="2305" width="2.625" style="75" customWidth="1"/>
    <col min="2306" max="2310" width="2.125" style="75" customWidth="1"/>
    <col min="2311" max="2311" width="2.625" style="75" customWidth="1"/>
    <col min="2312" max="2312" width="10.625" style="75" customWidth="1"/>
    <col min="2313" max="2316" width="21.625" style="75" customWidth="1"/>
    <col min="2317" max="2317" width="22.625" style="75" customWidth="1"/>
    <col min="2318" max="2319" width="21.625" style="75" customWidth="1"/>
    <col min="2320" max="2560" width="8.875" style="75"/>
    <col min="2561" max="2561" width="2.625" style="75" customWidth="1"/>
    <col min="2562" max="2566" width="2.125" style="75" customWidth="1"/>
    <col min="2567" max="2567" width="2.625" style="75" customWidth="1"/>
    <col min="2568" max="2568" width="10.625" style="75" customWidth="1"/>
    <col min="2569" max="2572" width="21.625" style="75" customWidth="1"/>
    <col min="2573" max="2573" width="22.625" style="75" customWidth="1"/>
    <col min="2574" max="2575" width="21.625" style="75" customWidth="1"/>
    <col min="2576" max="2816" width="8.875" style="75"/>
    <col min="2817" max="2817" width="2.625" style="75" customWidth="1"/>
    <col min="2818" max="2822" width="2.125" style="75" customWidth="1"/>
    <col min="2823" max="2823" width="2.625" style="75" customWidth="1"/>
    <col min="2824" max="2824" width="10.625" style="75" customWidth="1"/>
    <col min="2825" max="2828" width="21.625" style="75" customWidth="1"/>
    <col min="2829" max="2829" width="22.625" style="75" customWidth="1"/>
    <col min="2830" max="2831" width="21.625" style="75" customWidth="1"/>
    <col min="2832" max="3072" width="8.875" style="75"/>
    <col min="3073" max="3073" width="2.625" style="75" customWidth="1"/>
    <col min="3074" max="3078" width="2.125" style="75" customWidth="1"/>
    <col min="3079" max="3079" width="2.625" style="75" customWidth="1"/>
    <col min="3080" max="3080" width="10.625" style="75" customWidth="1"/>
    <col min="3081" max="3084" width="21.625" style="75" customWidth="1"/>
    <col min="3085" max="3085" width="22.625" style="75" customWidth="1"/>
    <col min="3086" max="3087" width="21.625" style="75" customWidth="1"/>
    <col min="3088" max="3328" width="8.875" style="75"/>
    <col min="3329" max="3329" width="2.625" style="75" customWidth="1"/>
    <col min="3330" max="3334" width="2.125" style="75" customWidth="1"/>
    <col min="3335" max="3335" width="2.625" style="75" customWidth="1"/>
    <col min="3336" max="3336" width="10.625" style="75" customWidth="1"/>
    <col min="3337" max="3340" width="21.625" style="75" customWidth="1"/>
    <col min="3341" max="3341" width="22.625" style="75" customWidth="1"/>
    <col min="3342" max="3343" width="21.625" style="75" customWidth="1"/>
    <col min="3344" max="3584" width="8.875" style="75"/>
    <col min="3585" max="3585" width="2.625" style="75" customWidth="1"/>
    <col min="3586" max="3590" width="2.125" style="75" customWidth="1"/>
    <col min="3591" max="3591" width="2.625" style="75" customWidth="1"/>
    <col min="3592" max="3592" width="10.625" style="75" customWidth="1"/>
    <col min="3593" max="3596" width="21.625" style="75" customWidth="1"/>
    <col min="3597" max="3597" width="22.625" style="75" customWidth="1"/>
    <col min="3598" max="3599" width="21.625" style="75" customWidth="1"/>
    <col min="3600" max="3840" width="8.875" style="75"/>
    <col min="3841" max="3841" width="2.625" style="75" customWidth="1"/>
    <col min="3842" max="3846" width="2.125" style="75" customWidth="1"/>
    <col min="3847" max="3847" width="2.625" style="75" customWidth="1"/>
    <col min="3848" max="3848" width="10.625" style="75" customWidth="1"/>
    <col min="3849" max="3852" width="21.625" style="75" customWidth="1"/>
    <col min="3853" max="3853" width="22.625" style="75" customWidth="1"/>
    <col min="3854" max="3855" width="21.625" style="75" customWidth="1"/>
    <col min="3856" max="4096" width="8.875" style="75"/>
    <col min="4097" max="4097" width="2.625" style="75" customWidth="1"/>
    <col min="4098" max="4102" width="2.125" style="75" customWidth="1"/>
    <col min="4103" max="4103" width="2.625" style="75" customWidth="1"/>
    <col min="4104" max="4104" width="10.625" style="75" customWidth="1"/>
    <col min="4105" max="4108" width="21.625" style="75" customWidth="1"/>
    <col min="4109" max="4109" width="22.625" style="75" customWidth="1"/>
    <col min="4110" max="4111" width="21.625" style="75" customWidth="1"/>
    <col min="4112" max="4352" width="8.875" style="75"/>
    <col min="4353" max="4353" width="2.625" style="75" customWidth="1"/>
    <col min="4354" max="4358" width="2.125" style="75" customWidth="1"/>
    <col min="4359" max="4359" width="2.625" style="75" customWidth="1"/>
    <col min="4360" max="4360" width="10.625" style="75" customWidth="1"/>
    <col min="4361" max="4364" width="21.625" style="75" customWidth="1"/>
    <col min="4365" max="4365" width="22.625" style="75" customWidth="1"/>
    <col min="4366" max="4367" width="21.625" style="75" customWidth="1"/>
    <col min="4368" max="4608" width="8.875" style="75"/>
    <col min="4609" max="4609" width="2.625" style="75" customWidth="1"/>
    <col min="4610" max="4614" width="2.125" style="75" customWidth="1"/>
    <col min="4615" max="4615" width="2.625" style="75" customWidth="1"/>
    <col min="4616" max="4616" width="10.625" style="75" customWidth="1"/>
    <col min="4617" max="4620" width="21.625" style="75" customWidth="1"/>
    <col min="4621" max="4621" width="22.625" style="75" customWidth="1"/>
    <col min="4622" max="4623" width="21.625" style="75" customWidth="1"/>
    <col min="4624" max="4864" width="8.875" style="75"/>
    <col min="4865" max="4865" width="2.625" style="75" customWidth="1"/>
    <col min="4866" max="4870" width="2.125" style="75" customWidth="1"/>
    <col min="4871" max="4871" width="2.625" style="75" customWidth="1"/>
    <col min="4872" max="4872" width="10.625" style="75" customWidth="1"/>
    <col min="4873" max="4876" width="21.625" style="75" customWidth="1"/>
    <col min="4877" max="4877" width="22.625" style="75" customWidth="1"/>
    <col min="4878" max="4879" width="21.625" style="75" customWidth="1"/>
    <col min="4880" max="5120" width="8.875" style="75"/>
    <col min="5121" max="5121" width="2.625" style="75" customWidth="1"/>
    <col min="5122" max="5126" width="2.125" style="75" customWidth="1"/>
    <col min="5127" max="5127" width="2.625" style="75" customWidth="1"/>
    <col min="5128" max="5128" width="10.625" style="75" customWidth="1"/>
    <col min="5129" max="5132" width="21.625" style="75" customWidth="1"/>
    <col min="5133" max="5133" width="22.625" style="75" customWidth="1"/>
    <col min="5134" max="5135" width="21.625" style="75" customWidth="1"/>
    <col min="5136" max="5376" width="8.875" style="75"/>
    <col min="5377" max="5377" width="2.625" style="75" customWidth="1"/>
    <col min="5378" max="5382" width="2.125" style="75" customWidth="1"/>
    <col min="5383" max="5383" width="2.625" style="75" customWidth="1"/>
    <col min="5384" max="5384" width="10.625" style="75" customWidth="1"/>
    <col min="5385" max="5388" width="21.625" style="75" customWidth="1"/>
    <col min="5389" max="5389" width="22.625" style="75" customWidth="1"/>
    <col min="5390" max="5391" width="21.625" style="75" customWidth="1"/>
    <col min="5392" max="5632" width="8.875" style="75"/>
    <col min="5633" max="5633" width="2.625" style="75" customWidth="1"/>
    <col min="5634" max="5638" width="2.125" style="75" customWidth="1"/>
    <col min="5639" max="5639" width="2.625" style="75" customWidth="1"/>
    <col min="5640" max="5640" width="10.625" style="75" customWidth="1"/>
    <col min="5641" max="5644" width="21.625" style="75" customWidth="1"/>
    <col min="5645" max="5645" width="22.625" style="75" customWidth="1"/>
    <col min="5646" max="5647" width="21.625" style="75" customWidth="1"/>
    <col min="5648" max="5888" width="8.875" style="75"/>
    <col min="5889" max="5889" width="2.625" style="75" customWidth="1"/>
    <col min="5890" max="5894" width="2.125" style="75" customWidth="1"/>
    <col min="5895" max="5895" width="2.625" style="75" customWidth="1"/>
    <col min="5896" max="5896" width="10.625" style="75" customWidth="1"/>
    <col min="5897" max="5900" width="21.625" style="75" customWidth="1"/>
    <col min="5901" max="5901" width="22.625" style="75" customWidth="1"/>
    <col min="5902" max="5903" width="21.625" style="75" customWidth="1"/>
    <col min="5904" max="6144" width="8.875" style="75"/>
    <col min="6145" max="6145" width="2.625" style="75" customWidth="1"/>
    <col min="6146" max="6150" width="2.125" style="75" customWidth="1"/>
    <col min="6151" max="6151" width="2.625" style="75" customWidth="1"/>
    <col min="6152" max="6152" width="10.625" style="75" customWidth="1"/>
    <col min="6153" max="6156" width="21.625" style="75" customWidth="1"/>
    <col min="6157" max="6157" width="22.625" style="75" customWidth="1"/>
    <col min="6158" max="6159" width="21.625" style="75" customWidth="1"/>
    <col min="6160" max="6400" width="8.875" style="75"/>
    <col min="6401" max="6401" width="2.625" style="75" customWidth="1"/>
    <col min="6402" max="6406" width="2.125" style="75" customWidth="1"/>
    <col min="6407" max="6407" width="2.625" style="75" customWidth="1"/>
    <col min="6408" max="6408" width="10.625" style="75" customWidth="1"/>
    <col min="6409" max="6412" width="21.625" style="75" customWidth="1"/>
    <col min="6413" max="6413" width="22.625" style="75" customWidth="1"/>
    <col min="6414" max="6415" width="21.625" style="75" customWidth="1"/>
    <col min="6416" max="6656" width="8.875" style="75"/>
    <col min="6657" max="6657" width="2.625" style="75" customWidth="1"/>
    <col min="6658" max="6662" width="2.125" style="75" customWidth="1"/>
    <col min="6663" max="6663" width="2.625" style="75" customWidth="1"/>
    <col min="6664" max="6664" width="10.625" style="75" customWidth="1"/>
    <col min="6665" max="6668" width="21.625" style="75" customWidth="1"/>
    <col min="6669" max="6669" width="22.625" style="75" customWidth="1"/>
    <col min="6670" max="6671" width="21.625" style="75" customWidth="1"/>
    <col min="6672" max="6912" width="8.875" style="75"/>
    <col min="6913" max="6913" width="2.625" style="75" customWidth="1"/>
    <col min="6914" max="6918" width="2.125" style="75" customWidth="1"/>
    <col min="6919" max="6919" width="2.625" style="75" customWidth="1"/>
    <col min="6920" max="6920" width="10.625" style="75" customWidth="1"/>
    <col min="6921" max="6924" width="21.625" style="75" customWidth="1"/>
    <col min="6925" max="6925" width="22.625" style="75" customWidth="1"/>
    <col min="6926" max="6927" width="21.625" style="75" customWidth="1"/>
    <col min="6928" max="7168" width="8.875" style="75"/>
    <col min="7169" max="7169" width="2.625" style="75" customWidth="1"/>
    <col min="7170" max="7174" width="2.125" style="75" customWidth="1"/>
    <col min="7175" max="7175" width="2.625" style="75" customWidth="1"/>
    <col min="7176" max="7176" width="10.625" style="75" customWidth="1"/>
    <col min="7177" max="7180" width="21.625" style="75" customWidth="1"/>
    <col min="7181" max="7181" width="22.625" style="75" customWidth="1"/>
    <col min="7182" max="7183" width="21.625" style="75" customWidth="1"/>
    <col min="7184" max="7424" width="8.875" style="75"/>
    <col min="7425" max="7425" width="2.625" style="75" customWidth="1"/>
    <col min="7426" max="7430" width="2.125" style="75" customWidth="1"/>
    <col min="7431" max="7431" width="2.625" style="75" customWidth="1"/>
    <col min="7432" max="7432" width="10.625" style="75" customWidth="1"/>
    <col min="7433" max="7436" width="21.625" style="75" customWidth="1"/>
    <col min="7437" max="7437" width="22.625" style="75" customWidth="1"/>
    <col min="7438" max="7439" width="21.625" style="75" customWidth="1"/>
    <col min="7440" max="7680" width="8.875" style="75"/>
    <col min="7681" max="7681" width="2.625" style="75" customWidth="1"/>
    <col min="7682" max="7686" width="2.125" style="75" customWidth="1"/>
    <col min="7687" max="7687" width="2.625" style="75" customWidth="1"/>
    <col min="7688" max="7688" width="10.625" style="75" customWidth="1"/>
    <col min="7689" max="7692" width="21.625" style="75" customWidth="1"/>
    <col min="7693" max="7693" width="22.625" style="75" customWidth="1"/>
    <col min="7694" max="7695" width="21.625" style="75" customWidth="1"/>
    <col min="7696" max="7936" width="8.875" style="75"/>
    <col min="7937" max="7937" width="2.625" style="75" customWidth="1"/>
    <col min="7938" max="7942" width="2.125" style="75" customWidth="1"/>
    <col min="7943" max="7943" width="2.625" style="75" customWidth="1"/>
    <col min="7944" max="7944" width="10.625" style="75" customWidth="1"/>
    <col min="7945" max="7948" width="21.625" style="75" customWidth="1"/>
    <col min="7949" max="7949" width="22.625" style="75" customWidth="1"/>
    <col min="7950" max="7951" width="21.625" style="75" customWidth="1"/>
    <col min="7952" max="8192" width="8.875" style="75"/>
    <col min="8193" max="8193" width="2.625" style="75" customWidth="1"/>
    <col min="8194" max="8198" width="2.125" style="75" customWidth="1"/>
    <col min="8199" max="8199" width="2.625" style="75" customWidth="1"/>
    <col min="8200" max="8200" width="10.625" style="75" customWidth="1"/>
    <col min="8201" max="8204" width="21.625" style="75" customWidth="1"/>
    <col min="8205" max="8205" width="22.625" style="75" customWidth="1"/>
    <col min="8206" max="8207" width="21.625" style="75" customWidth="1"/>
    <col min="8208" max="8448" width="8.875" style="75"/>
    <col min="8449" max="8449" width="2.625" style="75" customWidth="1"/>
    <col min="8450" max="8454" width="2.125" style="75" customWidth="1"/>
    <col min="8455" max="8455" width="2.625" style="75" customWidth="1"/>
    <col min="8456" max="8456" width="10.625" style="75" customWidth="1"/>
    <col min="8457" max="8460" width="21.625" style="75" customWidth="1"/>
    <col min="8461" max="8461" width="22.625" style="75" customWidth="1"/>
    <col min="8462" max="8463" width="21.625" style="75" customWidth="1"/>
    <col min="8464" max="8704" width="8.875" style="75"/>
    <col min="8705" max="8705" width="2.625" style="75" customWidth="1"/>
    <col min="8706" max="8710" width="2.125" style="75" customWidth="1"/>
    <col min="8711" max="8711" width="2.625" style="75" customWidth="1"/>
    <col min="8712" max="8712" width="10.625" style="75" customWidth="1"/>
    <col min="8713" max="8716" width="21.625" style="75" customWidth="1"/>
    <col min="8717" max="8717" width="22.625" style="75" customWidth="1"/>
    <col min="8718" max="8719" width="21.625" style="75" customWidth="1"/>
    <col min="8720" max="8960" width="8.875" style="75"/>
    <col min="8961" max="8961" width="2.625" style="75" customWidth="1"/>
    <col min="8962" max="8966" width="2.125" style="75" customWidth="1"/>
    <col min="8967" max="8967" width="2.625" style="75" customWidth="1"/>
    <col min="8968" max="8968" width="10.625" style="75" customWidth="1"/>
    <col min="8969" max="8972" width="21.625" style="75" customWidth="1"/>
    <col min="8973" max="8973" width="22.625" style="75" customWidth="1"/>
    <col min="8974" max="8975" width="21.625" style="75" customWidth="1"/>
    <col min="8976" max="9216" width="8.875" style="75"/>
    <col min="9217" max="9217" width="2.625" style="75" customWidth="1"/>
    <col min="9218" max="9222" width="2.125" style="75" customWidth="1"/>
    <col min="9223" max="9223" width="2.625" style="75" customWidth="1"/>
    <col min="9224" max="9224" width="10.625" style="75" customWidth="1"/>
    <col min="9225" max="9228" width="21.625" style="75" customWidth="1"/>
    <col min="9229" max="9229" width="22.625" style="75" customWidth="1"/>
    <col min="9230" max="9231" width="21.625" style="75" customWidth="1"/>
    <col min="9232" max="9472" width="8.875" style="75"/>
    <col min="9473" max="9473" width="2.625" style="75" customWidth="1"/>
    <col min="9474" max="9478" width="2.125" style="75" customWidth="1"/>
    <col min="9479" max="9479" width="2.625" style="75" customWidth="1"/>
    <col min="9480" max="9480" width="10.625" style="75" customWidth="1"/>
    <col min="9481" max="9484" width="21.625" style="75" customWidth="1"/>
    <col min="9485" max="9485" width="22.625" style="75" customWidth="1"/>
    <col min="9486" max="9487" width="21.625" style="75" customWidth="1"/>
    <col min="9488" max="9728" width="8.875" style="75"/>
    <col min="9729" max="9729" width="2.625" style="75" customWidth="1"/>
    <col min="9730" max="9734" width="2.125" style="75" customWidth="1"/>
    <col min="9735" max="9735" width="2.625" style="75" customWidth="1"/>
    <col min="9736" max="9736" width="10.625" style="75" customWidth="1"/>
    <col min="9737" max="9740" width="21.625" style="75" customWidth="1"/>
    <col min="9741" max="9741" width="22.625" style="75" customWidth="1"/>
    <col min="9742" max="9743" width="21.625" style="75" customWidth="1"/>
    <col min="9744" max="9984" width="8.875" style="75"/>
    <col min="9985" max="9985" width="2.625" style="75" customWidth="1"/>
    <col min="9986" max="9990" width="2.125" style="75" customWidth="1"/>
    <col min="9991" max="9991" width="2.625" style="75" customWidth="1"/>
    <col min="9992" max="9992" width="10.625" style="75" customWidth="1"/>
    <col min="9993" max="9996" width="21.625" style="75" customWidth="1"/>
    <col min="9997" max="9997" width="22.625" style="75" customWidth="1"/>
    <col min="9998" max="9999" width="21.625" style="75" customWidth="1"/>
    <col min="10000" max="10240" width="8.875" style="75"/>
    <col min="10241" max="10241" width="2.625" style="75" customWidth="1"/>
    <col min="10242" max="10246" width="2.125" style="75" customWidth="1"/>
    <col min="10247" max="10247" width="2.625" style="75" customWidth="1"/>
    <col min="10248" max="10248" width="10.625" style="75" customWidth="1"/>
    <col min="10249" max="10252" width="21.625" style="75" customWidth="1"/>
    <col min="10253" max="10253" width="22.625" style="75" customWidth="1"/>
    <col min="10254" max="10255" width="21.625" style="75" customWidth="1"/>
    <col min="10256" max="10496" width="8.875" style="75"/>
    <col min="10497" max="10497" width="2.625" style="75" customWidth="1"/>
    <col min="10498" max="10502" width="2.125" style="75" customWidth="1"/>
    <col min="10503" max="10503" width="2.625" style="75" customWidth="1"/>
    <col min="10504" max="10504" width="10.625" style="75" customWidth="1"/>
    <col min="10505" max="10508" width="21.625" style="75" customWidth="1"/>
    <col min="10509" max="10509" width="22.625" style="75" customWidth="1"/>
    <col min="10510" max="10511" width="21.625" style="75" customWidth="1"/>
    <col min="10512" max="10752" width="8.875" style="75"/>
    <col min="10753" max="10753" width="2.625" style="75" customWidth="1"/>
    <col min="10754" max="10758" width="2.125" style="75" customWidth="1"/>
    <col min="10759" max="10759" width="2.625" style="75" customWidth="1"/>
    <col min="10760" max="10760" width="10.625" style="75" customWidth="1"/>
    <col min="10761" max="10764" width="21.625" style="75" customWidth="1"/>
    <col min="10765" max="10765" width="22.625" style="75" customWidth="1"/>
    <col min="10766" max="10767" width="21.625" style="75" customWidth="1"/>
    <col min="10768" max="11008" width="8.875" style="75"/>
    <col min="11009" max="11009" width="2.625" style="75" customWidth="1"/>
    <col min="11010" max="11014" width="2.125" style="75" customWidth="1"/>
    <col min="11015" max="11015" width="2.625" style="75" customWidth="1"/>
    <col min="11016" max="11016" width="10.625" style="75" customWidth="1"/>
    <col min="11017" max="11020" width="21.625" style="75" customWidth="1"/>
    <col min="11021" max="11021" width="22.625" style="75" customWidth="1"/>
    <col min="11022" max="11023" width="21.625" style="75" customWidth="1"/>
    <col min="11024" max="11264" width="8.875" style="75"/>
    <col min="11265" max="11265" width="2.625" style="75" customWidth="1"/>
    <col min="11266" max="11270" width="2.125" style="75" customWidth="1"/>
    <col min="11271" max="11271" width="2.625" style="75" customWidth="1"/>
    <col min="11272" max="11272" width="10.625" style="75" customWidth="1"/>
    <col min="11273" max="11276" width="21.625" style="75" customWidth="1"/>
    <col min="11277" max="11277" width="22.625" style="75" customWidth="1"/>
    <col min="11278" max="11279" width="21.625" style="75" customWidth="1"/>
    <col min="11280" max="11520" width="8.875" style="75"/>
    <col min="11521" max="11521" width="2.625" style="75" customWidth="1"/>
    <col min="11522" max="11526" width="2.125" style="75" customWidth="1"/>
    <col min="11527" max="11527" width="2.625" style="75" customWidth="1"/>
    <col min="11528" max="11528" width="10.625" style="75" customWidth="1"/>
    <col min="11529" max="11532" width="21.625" style="75" customWidth="1"/>
    <col min="11533" max="11533" width="22.625" style="75" customWidth="1"/>
    <col min="11534" max="11535" width="21.625" style="75" customWidth="1"/>
    <col min="11536" max="11776" width="8.875" style="75"/>
    <col min="11777" max="11777" width="2.625" style="75" customWidth="1"/>
    <col min="11778" max="11782" width="2.125" style="75" customWidth="1"/>
    <col min="11783" max="11783" width="2.625" style="75" customWidth="1"/>
    <col min="11784" max="11784" width="10.625" style="75" customWidth="1"/>
    <col min="11785" max="11788" width="21.625" style="75" customWidth="1"/>
    <col min="11789" max="11789" width="22.625" style="75" customWidth="1"/>
    <col min="11790" max="11791" width="21.625" style="75" customWidth="1"/>
    <col min="11792" max="12032" width="8.875" style="75"/>
    <col min="12033" max="12033" width="2.625" style="75" customWidth="1"/>
    <col min="12034" max="12038" width="2.125" style="75" customWidth="1"/>
    <col min="12039" max="12039" width="2.625" style="75" customWidth="1"/>
    <col min="12040" max="12040" width="10.625" style="75" customWidth="1"/>
    <col min="12041" max="12044" width="21.625" style="75" customWidth="1"/>
    <col min="12045" max="12045" width="22.625" style="75" customWidth="1"/>
    <col min="12046" max="12047" width="21.625" style="75" customWidth="1"/>
    <col min="12048" max="12288" width="8.875" style="75"/>
    <col min="12289" max="12289" width="2.625" style="75" customWidth="1"/>
    <col min="12290" max="12294" width="2.125" style="75" customWidth="1"/>
    <col min="12295" max="12295" width="2.625" style="75" customWidth="1"/>
    <col min="12296" max="12296" width="10.625" style="75" customWidth="1"/>
    <col min="12297" max="12300" width="21.625" style="75" customWidth="1"/>
    <col min="12301" max="12301" width="22.625" style="75" customWidth="1"/>
    <col min="12302" max="12303" width="21.625" style="75" customWidth="1"/>
    <col min="12304" max="12544" width="8.875" style="75"/>
    <col min="12545" max="12545" width="2.625" style="75" customWidth="1"/>
    <col min="12546" max="12550" width="2.125" style="75" customWidth="1"/>
    <col min="12551" max="12551" width="2.625" style="75" customWidth="1"/>
    <col min="12552" max="12552" width="10.625" style="75" customWidth="1"/>
    <col min="12553" max="12556" width="21.625" style="75" customWidth="1"/>
    <col min="12557" max="12557" width="22.625" style="75" customWidth="1"/>
    <col min="12558" max="12559" width="21.625" style="75" customWidth="1"/>
    <col min="12560" max="12800" width="8.875" style="75"/>
    <col min="12801" max="12801" width="2.625" style="75" customWidth="1"/>
    <col min="12802" max="12806" width="2.125" style="75" customWidth="1"/>
    <col min="12807" max="12807" width="2.625" style="75" customWidth="1"/>
    <col min="12808" max="12808" width="10.625" style="75" customWidth="1"/>
    <col min="12809" max="12812" width="21.625" style="75" customWidth="1"/>
    <col min="12813" max="12813" width="22.625" style="75" customWidth="1"/>
    <col min="12814" max="12815" width="21.625" style="75" customWidth="1"/>
    <col min="12816" max="13056" width="8.875" style="75"/>
    <col min="13057" max="13057" width="2.625" style="75" customWidth="1"/>
    <col min="13058" max="13062" width="2.125" style="75" customWidth="1"/>
    <col min="13063" max="13063" width="2.625" style="75" customWidth="1"/>
    <col min="13064" max="13064" width="10.625" style="75" customWidth="1"/>
    <col min="13065" max="13068" width="21.625" style="75" customWidth="1"/>
    <col min="13069" max="13069" width="22.625" style="75" customWidth="1"/>
    <col min="13070" max="13071" width="21.625" style="75" customWidth="1"/>
    <col min="13072" max="13312" width="8.875" style="75"/>
    <col min="13313" max="13313" width="2.625" style="75" customWidth="1"/>
    <col min="13314" max="13318" width="2.125" style="75" customWidth="1"/>
    <col min="13319" max="13319" width="2.625" style="75" customWidth="1"/>
    <col min="13320" max="13320" width="10.625" style="75" customWidth="1"/>
    <col min="13321" max="13324" width="21.625" style="75" customWidth="1"/>
    <col min="13325" max="13325" width="22.625" style="75" customWidth="1"/>
    <col min="13326" max="13327" width="21.625" style="75" customWidth="1"/>
    <col min="13328" max="13568" width="8.875" style="75"/>
    <col min="13569" max="13569" width="2.625" style="75" customWidth="1"/>
    <col min="13570" max="13574" width="2.125" style="75" customWidth="1"/>
    <col min="13575" max="13575" width="2.625" style="75" customWidth="1"/>
    <col min="13576" max="13576" width="10.625" style="75" customWidth="1"/>
    <col min="13577" max="13580" width="21.625" style="75" customWidth="1"/>
    <col min="13581" max="13581" width="22.625" style="75" customWidth="1"/>
    <col min="13582" max="13583" width="21.625" style="75" customWidth="1"/>
    <col min="13584" max="13824" width="8.875" style="75"/>
    <col min="13825" max="13825" width="2.625" style="75" customWidth="1"/>
    <col min="13826" max="13830" width="2.125" style="75" customWidth="1"/>
    <col min="13831" max="13831" width="2.625" style="75" customWidth="1"/>
    <col min="13832" max="13832" width="10.625" style="75" customWidth="1"/>
    <col min="13833" max="13836" width="21.625" style="75" customWidth="1"/>
    <col min="13837" max="13837" width="22.625" style="75" customWidth="1"/>
    <col min="13838" max="13839" width="21.625" style="75" customWidth="1"/>
    <col min="13840" max="14080" width="8.875" style="75"/>
    <col min="14081" max="14081" width="2.625" style="75" customWidth="1"/>
    <col min="14082" max="14086" width="2.125" style="75" customWidth="1"/>
    <col min="14087" max="14087" width="2.625" style="75" customWidth="1"/>
    <col min="14088" max="14088" width="10.625" style="75" customWidth="1"/>
    <col min="14089" max="14092" width="21.625" style="75" customWidth="1"/>
    <col min="14093" max="14093" width="22.625" style="75" customWidth="1"/>
    <col min="14094" max="14095" width="21.625" style="75" customWidth="1"/>
    <col min="14096" max="14336" width="8.875" style="75"/>
    <col min="14337" max="14337" width="2.625" style="75" customWidth="1"/>
    <col min="14338" max="14342" width="2.125" style="75" customWidth="1"/>
    <col min="14343" max="14343" width="2.625" style="75" customWidth="1"/>
    <col min="14344" max="14344" width="10.625" style="75" customWidth="1"/>
    <col min="14345" max="14348" width="21.625" style="75" customWidth="1"/>
    <col min="14349" max="14349" width="22.625" style="75" customWidth="1"/>
    <col min="14350" max="14351" width="21.625" style="75" customWidth="1"/>
    <col min="14352" max="14592" width="8.875" style="75"/>
    <col min="14593" max="14593" width="2.625" style="75" customWidth="1"/>
    <col min="14594" max="14598" width="2.125" style="75" customWidth="1"/>
    <col min="14599" max="14599" width="2.625" style="75" customWidth="1"/>
    <col min="14600" max="14600" width="10.625" style="75" customWidth="1"/>
    <col min="14601" max="14604" width="21.625" style="75" customWidth="1"/>
    <col min="14605" max="14605" width="22.625" style="75" customWidth="1"/>
    <col min="14606" max="14607" width="21.625" style="75" customWidth="1"/>
    <col min="14608" max="14848" width="8.875" style="75"/>
    <col min="14849" max="14849" width="2.625" style="75" customWidth="1"/>
    <col min="14850" max="14854" width="2.125" style="75" customWidth="1"/>
    <col min="14855" max="14855" width="2.625" style="75" customWidth="1"/>
    <col min="14856" max="14856" width="10.625" style="75" customWidth="1"/>
    <col min="14857" max="14860" width="21.625" style="75" customWidth="1"/>
    <col min="14861" max="14861" width="22.625" style="75" customWidth="1"/>
    <col min="14862" max="14863" width="21.625" style="75" customWidth="1"/>
    <col min="14864" max="15104" width="8.875" style="75"/>
    <col min="15105" max="15105" width="2.625" style="75" customWidth="1"/>
    <col min="15106" max="15110" width="2.125" style="75" customWidth="1"/>
    <col min="15111" max="15111" width="2.625" style="75" customWidth="1"/>
    <col min="15112" max="15112" width="10.625" style="75" customWidth="1"/>
    <col min="15113" max="15116" width="21.625" style="75" customWidth="1"/>
    <col min="15117" max="15117" width="22.625" style="75" customWidth="1"/>
    <col min="15118" max="15119" width="21.625" style="75" customWidth="1"/>
    <col min="15120" max="15360" width="8.875" style="75"/>
    <col min="15361" max="15361" width="2.625" style="75" customWidth="1"/>
    <col min="15362" max="15366" width="2.125" style="75" customWidth="1"/>
    <col min="15367" max="15367" width="2.625" style="75" customWidth="1"/>
    <col min="15368" max="15368" width="10.625" style="75" customWidth="1"/>
    <col min="15369" max="15372" width="21.625" style="75" customWidth="1"/>
    <col min="15373" max="15373" width="22.625" style="75" customWidth="1"/>
    <col min="15374" max="15375" width="21.625" style="75" customWidth="1"/>
    <col min="15376" max="15616" width="8.875" style="75"/>
    <col min="15617" max="15617" width="2.625" style="75" customWidth="1"/>
    <col min="15618" max="15622" width="2.125" style="75" customWidth="1"/>
    <col min="15623" max="15623" width="2.625" style="75" customWidth="1"/>
    <col min="15624" max="15624" width="10.625" style="75" customWidth="1"/>
    <col min="15625" max="15628" width="21.625" style="75" customWidth="1"/>
    <col min="15629" max="15629" width="22.625" style="75" customWidth="1"/>
    <col min="15630" max="15631" width="21.625" style="75" customWidth="1"/>
    <col min="15632" max="15872" width="8.875" style="75"/>
    <col min="15873" max="15873" width="2.625" style="75" customWidth="1"/>
    <col min="15874" max="15878" width="2.125" style="75" customWidth="1"/>
    <col min="15879" max="15879" width="2.625" style="75" customWidth="1"/>
    <col min="15880" max="15880" width="10.625" style="75" customWidth="1"/>
    <col min="15881" max="15884" width="21.625" style="75" customWidth="1"/>
    <col min="15885" max="15885" width="22.625" style="75" customWidth="1"/>
    <col min="15886" max="15887" width="21.625" style="75" customWidth="1"/>
    <col min="15888" max="16128" width="8.875" style="75"/>
    <col min="16129" max="16129" width="2.625" style="75" customWidth="1"/>
    <col min="16130" max="16134" width="2.125" style="75" customWidth="1"/>
    <col min="16135" max="16135" width="2.625" style="75" customWidth="1"/>
    <col min="16136" max="16136" width="10.625" style="75" customWidth="1"/>
    <col min="16137" max="16140" width="21.625" style="75" customWidth="1"/>
    <col min="16141" max="16141" width="22.625" style="75" customWidth="1"/>
    <col min="16142" max="16143" width="21.625" style="75" customWidth="1"/>
    <col min="16144" max="16384" width="8.875" style="75"/>
  </cols>
  <sheetData>
    <row r="1" spans="1:16" ht="21" x14ac:dyDescent="0.15">
      <c r="A1" s="281" t="s">
        <v>521</v>
      </c>
      <c r="B1" s="281"/>
      <c r="C1" s="281"/>
      <c r="D1" s="281"/>
      <c r="E1" s="281"/>
      <c r="F1" s="281"/>
      <c r="G1" s="281"/>
      <c r="H1" s="281"/>
      <c r="I1" s="281"/>
      <c r="J1" s="281"/>
      <c r="K1" s="281"/>
      <c r="L1" s="103"/>
      <c r="M1" s="103"/>
      <c r="N1" s="103"/>
      <c r="O1" s="103"/>
      <c r="P1" s="103"/>
    </row>
    <row r="2" spans="1:16" ht="24" x14ac:dyDescent="0.15">
      <c r="A2" s="1"/>
      <c r="B2" s="104"/>
      <c r="C2" s="1"/>
      <c r="D2" s="1"/>
      <c r="E2" s="1"/>
      <c r="F2" s="1"/>
      <c r="G2" s="1"/>
      <c r="H2" s="1"/>
      <c r="I2" s="1"/>
      <c r="J2" s="1"/>
      <c r="K2" s="1"/>
      <c r="L2" s="1"/>
      <c r="M2" s="1"/>
      <c r="N2" s="1"/>
      <c r="O2" s="1"/>
      <c r="P2" s="1"/>
    </row>
    <row r="3" spans="1:16" ht="22.5" customHeight="1" x14ac:dyDescent="0.15">
      <c r="A3" s="1"/>
      <c r="B3" s="104"/>
      <c r="C3" s="1"/>
      <c r="D3" s="1"/>
      <c r="E3" s="1"/>
      <c r="F3" s="1"/>
      <c r="G3" s="1"/>
      <c r="H3" s="1"/>
      <c r="I3" s="1"/>
      <c r="J3" s="1"/>
      <c r="K3" s="1"/>
      <c r="L3" s="1"/>
      <c r="M3" s="1"/>
      <c r="N3" s="1"/>
      <c r="O3" s="1"/>
      <c r="P3" s="1"/>
    </row>
    <row r="4" spans="1:16" ht="22.5" customHeight="1" x14ac:dyDescent="0.15">
      <c r="A4" s="1"/>
      <c r="B4" s="104"/>
      <c r="C4" s="1"/>
      <c r="D4" s="1"/>
      <c r="E4" s="1"/>
      <c r="F4" s="1"/>
      <c r="G4" s="1"/>
      <c r="H4" s="1"/>
      <c r="I4" s="1"/>
      <c r="J4" s="1"/>
      <c r="K4" s="1"/>
      <c r="L4" s="1"/>
      <c r="M4" s="1"/>
      <c r="N4" s="1"/>
      <c r="O4" s="1"/>
      <c r="P4" s="1"/>
    </row>
    <row r="5" spans="1:16" ht="28.5" customHeight="1" x14ac:dyDescent="0.15">
      <c r="A5" s="301" t="s">
        <v>350</v>
      </c>
      <c r="B5" s="301"/>
      <c r="C5" s="301"/>
      <c r="D5" s="301"/>
      <c r="E5" s="301"/>
      <c r="F5" s="301"/>
      <c r="G5" s="301"/>
      <c r="H5" s="301"/>
      <c r="I5" s="301"/>
      <c r="J5" s="301"/>
      <c r="K5" s="301"/>
      <c r="L5" s="302" t="s">
        <v>280</v>
      </c>
      <c r="M5" s="302"/>
      <c r="N5" s="302"/>
      <c r="O5" s="302"/>
      <c r="P5" s="302"/>
    </row>
    <row r="12" spans="1:16" ht="18.75" customHeight="1" x14ac:dyDescent="0.15">
      <c r="B12" s="299" t="s">
        <v>279</v>
      </c>
      <c r="C12" s="299"/>
      <c r="D12" s="299"/>
      <c r="E12" s="299"/>
      <c r="F12" s="299"/>
      <c r="G12" s="299"/>
      <c r="H12" s="299"/>
      <c r="I12" s="299"/>
      <c r="J12" s="299"/>
      <c r="K12" s="299"/>
      <c r="L12" s="300" t="s">
        <v>282</v>
      </c>
      <c r="M12" s="300"/>
      <c r="N12" s="300"/>
      <c r="O12" s="300"/>
    </row>
    <row r="13" spans="1:16" ht="23.25" customHeight="1" x14ac:dyDescent="0.15">
      <c r="B13" s="299"/>
      <c r="C13" s="299"/>
      <c r="D13" s="299"/>
      <c r="E13" s="299"/>
      <c r="F13" s="299"/>
      <c r="G13" s="299"/>
      <c r="H13" s="299"/>
      <c r="I13" s="299"/>
      <c r="J13" s="299"/>
      <c r="K13" s="299"/>
      <c r="L13" s="300"/>
      <c r="M13" s="300"/>
      <c r="N13" s="300"/>
      <c r="O13" s="300"/>
    </row>
    <row r="14" spans="1:16" ht="21.95" customHeight="1" x14ac:dyDescent="0.15">
      <c r="B14" s="206"/>
      <c r="C14" s="206"/>
      <c r="D14" s="206"/>
      <c r="E14" s="206"/>
      <c r="F14" s="206"/>
      <c r="G14" s="206"/>
      <c r="H14" s="206"/>
      <c r="I14" s="206"/>
      <c r="J14" s="206"/>
      <c r="K14" s="206"/>
      <c r="L14" s="207"/>
      <c r="M14" s="207"/>
      <c r="N14" s="207"/>
      <c r="O14" s="207"/>
    </row>
    <row r="15" spans="1:16" x14ac:dyDescent="0.15">
      <c r="O15" s="76" t="s">
        <v>202</v>
      </c>
    </row>
    <row r="16" spans="1:16" ht="21.75" customHeight="1" x14ac:dyDescent="0.15">
      <c r="B16" s="303" t="s">
        <v>203</v>
      </c>
      <c r="C16" s="304"/>
      <c r="D16" s="304"/>
      <c r="E16" s="304"/>
      <c r="F16" s="304"/>
      <c r="G16" s="304"/>
      <c r="H16" s="305"/>
      <c r="I16" s="77" t="s">
        <v>204</v>
      </c>
      <c r="J16" s="78" t="s">
        <v>205</v>
      </c>
      <c r="K16" s="78" t="s">
        <v>206</v>
      </c>
      <c r="L16" s="79" t="s">
        <v>207</v>
      </c>
      <c r="M16" s="79" t="s">
        <v>208</v>
      </c>
      <c r="N16" s="79" t="s">
        <v>209</v>
      </c>
      <c r="O16" s="79" t="s">
        <v>210</v>
      </c>
    </row>
    <row r="17" spans="2:15" ht="21.75" customHeight="1" x14ac:dyDescent="0.15">
      <c r="B17" s="306"/>
      <c r="C17" s="307"/>
      <c r="D17" s="307"/>
      <c r="E17" s="307"/>
      <c r="F17" s="307"/>
      <c r="G17" s="307"/>
      <c r="H17" s="308"/>
      <c r="I17" s="80" t="s">
        <v>211</v>
      </c>
      <c r="J17" s="81" t="s">
        <v>212</v>
      </c>
      <c r="K17" s="81" t="s">
        <v>213</v>
      </c>
      <c r="L17" s="80" t="s">
        <v>214</v>
      </c>
      <c r="M17" s="80" t="s">
        <v>215</v>
      </c>
      <c r="N17" s="80" t="s">
        <v>216</v>
      </c>
      <c r="O17" s="80" t="s">
        <v>217</v>
      </c>
    </row>
    <row r="18" spans="2:15" ht="21.75" customHeight="1" x14ac:dyDescent="0.15">
      <c r="B18" s="82" t="s">
        <v>15</v>
      </c>
      <c r="C18" s="83"/>
      <c r="D18" s="83"/>
      <c r="E18" s="83"/>
      <c r="F18" s="83"/>
      <c r="G18" s="83"/>
      <c r="H18" s="84"/>
      <c r="I18" s="85">
        <v>0</v>
      </c>
      <c r="J18" s="86">
        <v>0</v>
      </c>
      <c r="K18" s="86">
        <v>0</v>
      </c>
      <c r="L18" s="85">
        <v>0</v>
      </c>
      <c r="M18" s="85">
        <v>0</v>
      </c>
      <c r="N18" s="85">
        <v>0</v>
      </c>
      <c r="O18" s="85">
        <v>0</v>
      </c>
    </row>
    <row r="19" spans="2:15" ht="21.95" customHeight="1" x14ac:dyDescent="0.15">
      <c r="B19" s="82"/>
      <c r="C19" s="83" t="s">
        <v>16</v>
      </c>
      <c r="D19" s="83"/>
      <c r="E19" s="83"/>
      <c r="F19" s="83"/>
      <c r="G19" s="83"/>
      <c r="H19" s="84"/>
      <c r="I19" s="85">
        <v>0</v>
      </c>
      <c r="J19" s="86">
        <v>0</v>
      </c>
      <c r="K19" s="86">
        <v>0</v>
      </c>
      <c r="L19" s="85">
        <v>0</v>
      </c>
      <c r="M19" s="85">
        <v>0</v>
      </c>
      <c r="N19" s="85">
        <v>0</v>
      </c>
      <c r="O19" s="85">
        <v>0</v>
      </c>
    </row>
    <row r="20" spans="2:15" ht="21.95" customHeight="1" x14ac:dyDescent="0.15">
      <c r="B20" s="82"/>
      <c r="C20" s="83"/>
      <c r="D20" s="83" t="s">
        <v>17</v>
      </c>
      <c r="E20" s="83"/>
      <c r="F20" s="83"/>
      <c r="G20" s="83"/>
      <c r="H20" s="84"/>
      <c r="I20" s="85">
        <v>0</v>
      </c>
      <c r="J20" s="86">
        <v>0</v>
      </c>
      <c r="K20" s="86">
        <v>0</v>
      </c>
      <c r="L20" s="85">
        <v>0</v>
      </c>
      <c r="M20" s="85">
        <v>0</v>
      </c>
      <c r="N20" s="85">
        <v>0</v>
      </c>
      <c r="O20" s="85">
        <v>0</v>
      </c>
    </row>
    <row r="21" spans="2:15" ht="21.95" customHeight="1" x14ac:dyDescent="0.15">
      <c r="B21" s="82"/>
      <c r="C21" s="83"/>
      <c r="D21" s="83" t="s">
        <v>18</v>
      </c>
      <c r="E21" s="83"/>
      <c r="F21" s="83"/>
      <c r="G21" s="83"/>
      <c r="H21" s="84"/>
      <c r="I21" s="85">
        <v>0</v>
      </c>
      <c r="J21" s="86">
        <v>0</v>
      </c>
      <c r="K21" s="86">
        <v>0</v>
      </c>
      <c r="L21" s="85">
        <v>0</v>
      </c>
      <c r="M21" s="85">
        <v>0</v>
      </c>
      <c r="N21" s="85">
        <v>0</v>
      </c>
      <c r="O21" s="85">
        <v>0</v>
      </c>
    </row>
    <row r="22" spans="2:15" ht="21.75" customHeight="1" x14ac:dyDescent="0.15">
      <c r="B22" s="82"/>
      <c r="C22" s="83"/>
      <c r="D22" s="83" t="s">
        <v>19</v>
      </c>
      <c r="E22" s="83"/>
      <c r="F22" s="83"/>
      <c r="G22" s="83"/>
      <c r="H22" s="84"/>
      <c r="I22" s="85">
        <v>0</v>
      </c>
      <c r="J22" s="86">
        <v>0</v>
      </c>
      <c r="K22" s="86">
        <v>0</v>
      </c>
      <c r="L22" s="85">
        <v>0</v>
      </c>
      <c r="M22" s="85">
        <v>0</v>
      </c>
      <c r="N22" s="85">
        <v>0</v>
      </c>
      <c r="O22" s="85">
        <v>0</v>
      </c>
    </row>
    <row r="23" spans="2:15" ht="21.95" customHeight="1" x14ac:dyDescent="0.15">
      <c r="B23" s="82"/>
      <c r="C23" s="83"/>
      <c r="D23" s="83" t="s">
        <v>20</v>
      </c>
      <c r="E23" s="83"/>
      <c r="F23" s="83"/>
      <c r="G23" s="83"/>
      <c r="H23" s="84"/>
      <c r="I23" s="85">
        <v>0</v>
      </c>
      <c r="J23" s="86">
        <v>0</v>
      </c>
      <c r="K23" s="86">
        <v>0</v>
      </c>
      <c r="L23" s="85">
        <v>0</v>
      </c>
      <c r="M23" s="85">
        <v>0</v>
      </c>
      <c r="N23" s="85">
        <v>0</v>
      </c>
      <c r="O23" s="85">
        <v>0</v>
      </c>
    </row>
    <row r="24" spans="2:15" ht="21.95" customHeight="1" x14ac:dyDescent="0.15">
      <c r="B24" s="82"/>
      <c r="C24" s="83"/>
      <c r="D24" s="83" t="s">
        <v>21</v>
      </c>
      <c r="E24" s="83"/>
      <c r="F24" s="83"/>
      <c r="G24" s="83"/>
      <c r="H24" s="84"/>
      <c r="I24" s="85">
        <v>0</v>
      </c>
      <c r="J24" s="86">
        <v>0</v>
      </c>
      <c r="K24" s="86">
        <v>0</v>
      </c>
      <c r="L24" s="85">
        <v>0</v>
      </c>
      <c r="M24" s="85">
        <v>0</v>
      </c>
      <c r="N24" s="85">
        <v>0</v>
      </c>
      <c r="O24" s="85">
        <v>0</v>
      </c>
    </row>
    <row r="25" spans="2:15" ht="21.95" customHeight="1" x14ac:dyDescent="0.15">
      <c r="B25" s="82"/>
      <c r="C25" s="83"/>
      <c r="D25" s="83" t="s">
        <v>22</v>
      </c>
      <c r="E25" s="83"/>
      <c r="F25" s="83"/>
      <c r="G25" s="83"/>
      <c r="H25" s="84"/>
      <c r="I25" s="85">
        <v>0</v>
      </c>
      <c r="J25" s="86">
        <v>0</v>
      </c>
      <c r="K25" s="86">
        <v>0</v>
      </c>
      <c r="L25" s="85">
        <v>0</v>
      </c>
      <c r="M25" s="85">
        <v>0</v>
      </c>
      <c r="N25" s="85">
        <v>0</v>
      </c>
      <c r="O25" s="85">
        <v>0</v>
      </c>
    </row>
    <row r="26" spans="2:15" ht="21.95" customHeight="1" x14ac:dyDescent="0.15">
      <c r="B26" s="82"/>
      <c r="C26" s="83"/>
      <c r="D26" s="83" t="s">
        <v>23</v>
      </c>
      <c r="E26" s="83"/>
      <c r="F26" s="83"/>
      <c r="G26" s="83"/>
      <c r="H26" s="84"/>
      <c r="I26" s="85">
        <v>0</v>
      </c>
      <c r="J26" s="86">
        <v>0</v>
      </c>
      <c r="K26" s="86">
        <v>0</v>
      </c>
      <c r="L26" s="85">
        <v>0</v>
      </c>
      <c r="M26" s="85">
        <v>0</v>
      </c>
      <c r="N26" s="85">
        <v>0</v>
      </c>
      <c r="O26" s="85">
        <v>0</v>
      </c>
    </row>
    <row r="27" spans="2:15" ht="21.95" customHeight="1" x14ac:dyDescent="0.15">
      <c r="B27" s="175"/>
      <c r="C27" s="176" t="s">
        <v>24</v>
      </c>
      <c r="D27" s="176"/>
      <c r="E27" s="176"/>
      <c r="F27" s="176"/>
      <c r="G27" s="176"/>
      <c r="H27" s="177"/>
      <c r="I27" s="85">
        <v>0</v>
      </c>
      <c r="J27" s="86">
        <v>0</v>
      </c>
      <c r="K27" s="86">
        <v>0</v>
      </c>
      <c r="L27" s="85">
        <v>0</v>
      </c>
      <c r="M27" s="85">
        <v>0</v>
      </c>
      <c r="N27" s="85">
        <v>0</v>
      </c>
      <c r="O27" s="85">
        <v>0</v>
      </c>
    </row>
    <row r="28" spans="2:15" ht="21.95" customHeight="1" x14ac:dyDescent="0.15">
      <c r="B28" s="175"/>
      <c r="C28" s="176"/>
      <c r="D28" s="176" t="s">
        <v>25</v>
      </c>
      <c r="E28" s="176"/>
      <c r="F28" s="176"/>
      <c r="G28" s="176"/>
      <c r="H28" s="177"/>
      <c r="I28" s="85">
        <v>0</v>
      </c>
      <c r="J28" s="86">
        <v>0</v>
      </c>
      <c r="K28" s="86">
        <v>0</v>
      </c>
      <c r="L28" s="85">
        <v>0</v>
      </c>
      <c r="M28" s="85">
        <v>0</v>
      </c>
      <c r="N28" s="85">
        <v>0</v>
      </c>
      <c r="O28" s="85">
        <v>0</v>
      </c>
    </row>
    <row r="29" spans="2:15" ht="21.95" customHeight="1" x14ac:dyDescent="0.15">
      <c r="B29" s="175"/>
      <c r="C29" s="176"/>
      <c r="D29" s="176" t="s">
        <v>26</v>
      </c>
      <c r="E29" s="176"/>
      <c r="F29" s="176"/>
      <c r="G29" s="176"/>
      <c r="H29" s="177"/>
      <c r="I29" s="85">
        <v>0</v>
      </c>
      <c r="J29" s="86">
        <v>0</v>
      </c>
      <c r="K29" s="86">
        <v>0</v>
      </c>
      <c r="L29" s="85">
        <v>0</v>
      </c>
      <c r="M29" s="85">
        <v>0</v>
      </c>
      <c r="N29" s="85">
        <v>0</v>
      </c>
      <c r="O29" s="85">
        <v>0</v>
      </c>
    </row>
    <row r="30" spans="2:15" ht="21.95" customHeight="1" x14ac:dyDescent="0.15">
      <c r="B30" s="82" t="s">
        <v>27</v>
      </c>
      <c r="C30" s="83"/>
      <c r="D30" s="83"/>
      <c r="E30" s="83"/>
      <c r="F30" s="83"/>
      <c r="G30" s="83"/>
      <c r="H30" s="84"/>
      <c r="I30" s="85">
        <v>0</v>
      </c>
      <c r="J30" s="86">
        <v>0</v>
      </c>
      <c r="K30" s="86">
        <v>0</v>
      </c>
      <c r="L30" s="85">
        <v>0</v>
      </c>
      <c r="M30" s="85">
        <v>0</v>
      </c>
      <c r="N30" s="85">
        <v>0</v>
      </c>
      <c r="O30" s="85">
        <v>0</v>
      </c>
    </row>
    <row r="31" spans="2:15" ht="21.95" customHeight="1" x14ac:dyDescent="0.15">
      <c r="B31" s="82"/>
      <c r="C31" s="83" t="s">
        <v>28</v>
      </c>
      <c r="D31" s="83"/>
      <c r="E31" s="83"/>
      <c r="F31" s="83"/>
      <c r="G31" s="83"/>
      <c r="H31" s="84"/>
      <c r="I31" s="85">
        <v>0</v>
      </c>
      <c r="J31" s="86">
        <v>0</v>
      </c>
      <c r="K31" s="86">
        <v>0</v>
      </c>
      <c r="L31" s="85">
        <v>0</v>
      </c>
      <c r="M31" s="85">
        <v>0</v>
      </c>
      <c r="N31" s="85">
        <v>0</v>
      </c>
      <c r="O31" s="85">
        <v>0</v>
      </c>
    </row>
    <row r="32" spans="2:15" ht="21.95" customHeight="1" x14ac:dyDescent="0.15">
      <c r="B32" s="82"/>
      <c r="C32" s="83"/>
      <c r="D32" s="83" t="s">
        <v>17</v>
      </c>
      <c r="E32" s="83"/>
      <c r="F32" s="83"/>
      <c r="G32" s="83"/>
      <c r="H32" s="84"/>
      <c r="I32" s="85">
        <v>0</v>
      </c>
      <c r="J32" s="86">
        <v>0</v>
      </c>
      <c r="K32" s="86">
        <v>0</v>
      </c>
      <c r="L32" s="85">
        <v>0</v>
      </c>
      <c r="M32" s="85">
        <v>0</v>
      </c>
      <c r="N32" s="85">
        <v>0</v>
      </c>
      <c r="O32" s="85">
        <v>0</v>
      </c>
    </row>
    <row r="33" spans="2:15" ht="21.95" customHeight="1" x14ac:dyDescent="0.15">
      <c r="B33" s="82"/>
      <c r="C33" s="83"/>
      <c r="D33" s="83" t="s">
        <v>18</v>
      </c>
      <c r="E33" s="83"/>
      <c r="F33" s="83"/>
      <c r="G33" s="83"/>
      <c r="H33" s="84"/>
      <c r="I33" s="85">
        <v>0</v>
      </c>
      <c r="J33" s="86">
        <v>0</v>
      </c>
      <c r="K33" s="86">
        <v>0</v>
      </c>
      <c r="L33" s="85">
        <v>0</v>
      </c>
      <c r="M33" s="85">
        <v>0</v>
      </c>
      <c r="N33" s="85">
        <v>0</v>
      </c>
      <c r="O33" s="85">
        <v>0</v>
      </c>
    </row>
    <row r="34" spans="2:15" ht="21.95" customHeight="1" x14ac:dyDescent="0.15">
      <c r="B34" s="82"/>
      <c r="C34" s="83"/>
      <c r="D34" s="83" t="s">
        <v>19</v>
      </c>
      <c r="E34" s="83"/>
      <c r="F34" s="83"/>
      <c r="G34" s="83"/>
      <c r="H34" s="84"/>
      <c r="I34" s="85">
        <v>0</v>
      </c>
      <c r="J34" s="86">
        <v>0</v>
      </c>
      <c r="K34" s="86">
        <v>0</v>
      </c>
      <c r="L34" s="85">
        <v>0</v>
      </c>
      <c r="M34" s="85">
        <v>0</v>
      </c>
      <c r="N34" s="85">
        <v>0</v>
      </c>
      <c r="O34" s="85">
        <v>0</v>
      </c>
    </row>
    <row r="35" spans="2:15" ht="21.95" customHeight="1" x14ac:dyDescent="0.15">
      <c r="B35" s="175"/>
      <c r="C35" s="213" t="s">
        <v>29</v>
      </c>
      <c r="D35" s="213"/>
      <c r="E35" s="213"/>
      <c r="F35" s="213"/>
      <c r="G35" s="176"/>
      <c r="H35" s="177"/>
      <c r="I35" s="85">
        <v>0</v>
      </c>
      <c r="J35" s="86">
        <v>0</v>
      </c>
      <c r="K35" s="86">
        <v>0</v>
      </c>
      <c r="L35" s="85">
        <v>0</v>
      </c>
      <c r="M35" s="85">
        <v>0</v>
      </c>
      <c r="N35" s="85">
        <v>0</v>
      </c>
      <c r="O35" s="85">
        <v>0</v>
      </c>
    </row>
    <row r="36" spans="2:15" ht="21.95" customHeight="1" x14ac:dyDescent="0.15">
      <c r="B36" s="175"/>
      <c r="C36" s="176"/>
      <c r="D36" s="176" t="s">
        <v>25</v>
      </c>
      <c r="E36" s="176"/>
      <c r="F36" s="176"/>
      <c r="G36" s="176"/>
      <c r="H36" s="177"/>
      <c r="I36" s="85">
        <v>0</v>
      </c>
      <c r="J36" s="86">
        <v>0</v>
      </c>
      <c r="K36" s="86">
        <v>0</v>
      </c>
      <c r="L36" s="85">
        <v>0</v>
      </c>
      <c r="M36" s="85">
        <v>0</v>
      </c>
      <c r="N36" s="85">
        <v>0</v>
      </c>
      <c r="O36" s="85">
        <v>0</v>
      </c>
    </row>
    <row r="37" spans="2:15" ht="21.95" customHeight="1" x14ac:dyDescent="0.15">
      <c r="B37" s="175"/>
      <c r="C37" s="176"/>
      <c r="D37" s="176" t="s">
        <v>26</v>
      </c>
      <c r="E37" s="176"/>
      <c r="F37" s="176"/>
      <c r="G37" s="176"/>
      <c r="H37" s="177"/>
      <c r="I37" s="85">
        <v>0</v>
      </c>
      <c r="J37" s="86">
        <v>0</v>
      </c>
      <c r="K37" s="86">
        <v>0</v>
      </c>
      <c r="L37" s="85">
        <v>0</v>
      </c>
      <c r="M37" s="85">
        <v>0</v>
      </c>
      <c r="N37" s="85">
        <v>0</v>
      </c>
      <c r="O37" s="85">
        <v>0</v>
      </c>
    </row>
    <row r="38" spans="2:15" ht="21.95" customHeight="1" x14ac:dyDescent="0.15">
      <c r="B38" s="82" t="s">
        <v>30</v>
      </c>
      <c r="C38" s="83"/>
      <c r="D38" s="83"/>
      <c r="E38" s="83"/>
      <c r="F38" s="83"/>
      <c r="G38" s="83"/>
      <c r="H38" s="84"/>
      <c r="I38" s="85">
        <v>0</v>
      </c>
      <c r="J38" s="86">
        <v>0</v>
      </c>
      <c r="K38" s="86">
        <v>0</v>
      </c>
      <c r="L38" s="85">
        <v>0</v>
      </c>
      <c r="M38" s="85">
        <v>0</v>
      </c>
      <c r="N38" s="85">
        <v>0</v>
      </c>
      <c r="O38" s="85">
        <v>0</v>
      </c>
    </row>
    <row r="39" spans="2:15" ht="21.95" customHeight="1" x14ac:dyDescent="0.15">
      <c r="B39" s="82" t="s">
        <v>31</v>
      </c>
      <c r="C39" s="83"/>
      <c r="D39" s="83"/>
      <c r="E39" s="83"/>
      <c r="F39" s="83"/>
      <c r="G39" s="83"/>
      <c r="H39" s="84"/>
      <c r="I39" s="85">
        <v>7097340</v>
      </c>
      <c r="J39" s="86">
        <v>0</v>
      </c>
      <c r="K39" s="86">
        <v>0</v>
      </c>
      <c r="L39" s="85">
        <v>7097340</v>
      </c>
      <c r="M39" s="85">
        <v>1630470</v>
      </c>
      <c r="N39" s="85">
        <v>1150920</v>
      </c>
      <c r="O39" s="85">
        <v>5466870</v>
      </c>
    </row>
    <row r="40" spans="2:15" ht="21.95" customHeight="1" x14ac:dyDescent="0.15">
      <c r="B40" s="175" t="s">
        <v>32</v>
      </c>
      <c r="C40" s="176"/>
      <c r="D40" s="176"/>
      <c r="E40" s="176"/>
      <c r="F40" s="176"/>
      <c r="G40" s="176"/>
      <c r="H40" s="177"/>
      <c r="I40" s="85">
        <v>397993711</v>
      </c>
      <c r="J40" s="86">
        <v>266095667</v>
      </c>
      <c r="K40" s="86">
        <v>0</v>
      </c>
      <c r="L40" s="85">
        <v>664089378</v>
      </c>
      <c r="M40" s="85">
        <v>340641062</v>
      </c>
      <c r="N40" s="85">
        <v>106962895</v>
      </c>
      <c r="O40" s="85">
        <v>323448316</v>
      </c>
    </row>
    <row r="41" spans="2:15" ht="21.95" customHeight="1" x14ac:dyDescent="0.15">
      <c r="B41" s="175" t="s">
        <v>33</v>
      </c>
      <c r="C41" s="176"/>
      <c r="D41" s="176"/>
      <c r="E41" s="176"/>
      <c r="F41" s="176"/>
      <c r="G41" s="176"/>
      <c r="H41" s="177"/>
      <c r="I41" s="85">
        <v>183476219</v>
      </c>
      <c r="J41" s="86">
        <v>126591971</v>
      </c>
      <c r="K41" s="86">
        <v>295646035</v>
      </c>
      <c r="L41" s="85">
        <v>14422155</v>
      </c>
      <c r="M41" s="85">
        <v>0</v>
      </c>
      <c r="N41" s="85">
        <v>0</v>
      </c>
      <c r="O41" s="85">
        <v>14422155</v>
      </c>
    </row>
    <row r="42" spans="2:15" ht="21.95" customHeight="1" x14ac:dyDescent="0.15">
      <c r="B42" s="175" t="s">
        <v>38</v>
      </c>
      <c r="C42" s="176"/>
      <c r="D42" s="176"/>
      <c r="E42" s="176"/>
      <c r="F42" s="176"/>
      <c r="G42" s="176"/>
      <c r="H42" s="177"/>
      <c r="I42" s="85">
        <v>0</v>
      </c>
      <c r="J42" s="86">
        <v>0</v>
      </c>
      <c r="K42" s="86">
        <v>0</v>
      </c>
      <c r="L42" s="85">
        <v>0</v>
      </c>
      <c r="M42" s="85">
        <v>0</v>
      </c>
      <c r="N42" s="85">
        <v>0</v>
      </c>
      <c r="O42" s="85">
        <v>0</v>
      </c>
    </row>
    <row r="43" spans="2:15" ht="21.95" customHeight="1" x14ac:dyDescent="0.15">
      <c r="B43" s="309" t="s">
        <v>218</v>
      </c>
      <c r="C43" s="310"/>
      <c r="D43" s="310"/>
      <c r="E43" s="310"/>
      <c r="F43" s="310"/>
      <c r="G43" s="310"/>
      <c r="H43" s="311"/>
      <c r="I43" s="85">
        <v>588567270</v>
      </c>
      <c r="J43" s="86">
        <v>392687638</v>
      </c>
      <c r="K43" s="86">
        <v>295646035</v>
      </c>
      <c r="L43" s="85">
        <v>685608873</v>
      </c>
      <c r="M43" s="85">
        <v>342271532</v>
      </c>
      <c r="N43" s="85">
        <v>108113815</v>
      </c>
      <c r="O43" s="85">
        <v>343337341</v>
      </c>
    </row>
    <row r="44" spans="2:15" ht="12" customHeight="1" x14ac:dyDescent="0.15"/>
    <row r="45" spans="2:15" ht="21.95" customHeight="1" x14ac:dyDescent="0.15">
      <c r="B45" s="298"/>
      <c r="C45" s="298"/>
      <c r="D45" s="298"/>
      <c r="E45" s="298"/>
      <c r="F45" s="298"/>
      <c r="G45" s="298"/>
      <c r="H45" s="298"/>
      <c r="I45" s="298"/>
      <c r="J45" s="298"/>
      <c r="K45" s="298"/>
      <c r="L45" s="298"/>
      <c r="M45" s="298"/>
      <c r="N45" s="298"/>
      <c r="O45" s="298"/>
    </row>
  </sheetData>
  <mergeCells count="8">
    <mergeCell ref="B45:O45"/>
    <mergeCell ref="A1:K1"/>
    <mergeCell ref="A5:K5"/>
    <mergeCell ref="L5:P5"/>
    <mergeCell ref="B12:K13"/>
    <mergeCell ref="L12:O13"/>
    <mergeCell ref="B16:H17"/>
    <mergeCell ref="B43:H43"/>
  </mergeCells>
  <phoneticPr fontId="26"/>
  <printOptions horizontalCentered="1"/>
  <pageMargins left="0.19685039370078741" right="0.19685039370078741" top="0.31496062992125984" bottom="0.19685039370078741" header="0.11811023622047245" footer="0.11811023622047245"/>
  <pageSetup paperSize="9" scale="58" firstPageNumber="106" fitToWidth="2" orientation="portrait" useFirstPageNumber="1" r:id="rId1"/>
  <headerFooter>
    <oddFooter>&amp;C&amp;"ＭＳ Ｐ明朝,標準"&amp;20&amp;P</oddFooter>
  </headerFooter>
  <colBreaks count="1" manualBreakCount="1">
    <brk id="11" max="43"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70" zoomScaleNormal="55" zoomScaleSheetLayoutView="70" workbookViewId="0"/>
  </sheetViews>
  <sheetFormatPr defaultColWidth="8.875" defaultRowHeight="18.75" x14ac:dyDescent="0.15"/>
  <cols>
    <col min="1" max="1" width="54.625" style="90" customWidth="1"/>
    <col min="2" max="3" width="3.5" style="90" customWidth="1"/>
    <col min="4" max="4" width="6.5" style="90" customWidth="1"/>
    <col min="5" max="7" width="3.5" style="90" customWidth="1"/>
    <col min="8" max="8" width="23.625" style="90" customWidth="1"/>
    <col min="9" max="14" width="32.625" style="90" customWidth="1"/>
    <col min="15" max="15" width="35.625" style="90" customWidth="1"/>
    <col min="16" max="256" width="8.875" style="90"/>
    <col min="257" max="257" width="2.625" style="90" customWidth="1"/>
    <col min="258" max="259" width="3.5" style="90" customWidth="1"/>
    <col min="260" max="260" width="6.5" style="90" customWidth="1"/>
    <col min="261" max="263" width="3.5" style="90" customWidth="1"/>
    <col min="264" max="264" width="5.5" style="90" customWidth="1"/>
    <col min="265" max="270" width="19.375" style="90" customWidth="1"/>
    <col min="271" max="512" width="8.875" style="90"/>
    <col min="513" max="513" width="2.625" style="90" customWidth="1"/>
    <col min="514" max="515" width="3.5" style="90" customWidth="1"/>
    <col min="516" max="516" width="6.5" style="90" customWidth="1"/>
    <col min="517" max="519" width="3.5" style="90" customWidth="1"/>
    <col min="520" max="520" width="5.5" style="90" customWidth="1"/>
    <col min="521" max="526" width="19.375" style="90" customWidth="1"/>
    <col min="527" max="768" width="8.875" style="90"/>
    <col min="769" max="769" width="2.625" style="90" customWidth="1"/>
    <col min="770" max="771" width="3.5" style="90" customWidth="1"/>
    <col min="772" max="772" width="6.5" style="90" customWidth="1"/>
    <col min="773" max="775" width="3.5" style="90" customWidth="1"/>
    <col min="776" max="776" width="5.5" style="90" customWidth="1"/>
    <col min="777" max="782" width="19.375" style="90" customWidth="1"/>
    <col min="783" max="1024" width="8.875" style="90"/>
    <col min="1025" max="1025" width="2.625" style="90" customWidth="1"/>
    <col min="1026" max="1027" width="3.5" style="90" customWidth="1"/>
    <col min="1028" max="1028" width="6.5" style="90" customWidth="1"/>
    <col min="1029" max="1031" width="3.5" style="90" customWidth="1"/>
    <col min="1032" max="1032" width="5.5" style="90" customWidth="1"/>
    <col min="1033" max="1038" width="19.375" style="90" customWidth="1"/>
    <col min="1039" max="1280" width="8.875" style="90"/>
    <col min="1281" max="1281" width="2.625" style="90" customWidth="1"/>
    <col min="1282" max="1283" width="3.5" style="90" customWidth="1"/>
    <col min="1284" max="1284" width="6.5" style="90" customWidth="1"/>
    <col min="1285" max="1287" width="3.5" style="90" customWidth="1"/>
    <col min="1288" max="1288" width="5.5" style="90" customWidth="1"/>
    <col min="1289" max="1294" width="19.375" style="90" customWidth="1"/>
    <col min="1295" max="1536" width="8.875" style="90"/>
    <col min="1537" max="1537" width="2.625" style="90" customWidth="1"/>
    <col min="1538" max="1539" width="3.5" style="90" customWidth="1"/>
    <col min="1540" max="1540" width="6.5" style="90" customWidth="1"/>
    <col min="1541" max="1543" width="3.5" style="90" customWidth="1"/>
    <col min="1544" max="1544" width="5.5" style="90" customWidth="1"/>
    <col min="1545" max="1550" width="19.375" style="90" customWidth="1"/>
    <col min="1551" max="1792" width="8.875" style="90"/>
    <col min="1793" max="1793" width="2.625" style="90" customWidth="1"/>
    <col min="1794" max="1795" width="3.5" style="90" customWidth="1"/>
    <col min="1796" max="1796" width="6.5" style="90" customWidth="1"/>
    <col min="1797" max="1799" width="3.5" style="90" customWidth="1"/>
    <col min="1800" max="1800" width="5.5" style="90" customWidth="1"/>
    <col min="1801" max="1806" width="19.375" style="90" customWidth="1"/>
    <col min="1807" max="2048" width="8.875" style="90"/>
    <col min="2049" max="2049" width="2.625" style="90" customWidth="1"/>
    <col min="2050" max="2051" width="3.5" style="90" customWidth="1"/>
    <col min="2052" max="2052" width="6.5" style="90" customWidth="1"/>
    <col min="2053" max="2055" width="3.5" style="90" customWidth="1"/>
    <col min="2056" max="2056" width="5.5" style="90" customWidth="1"/>
    <col min="2057" max="2062" width="19.375" style="90" customWidth="1"/>
    <col min="2063" max="2304" width="8.875" style="90"/>
    <col min="2305" max="2305" width="2.625" style="90" customWidth="1"/>
    <col min="2306" max="2307" width="3.5" style="90" customWidth="1"/>
    <col min="2308" max="2308" width="6.5" style="90" customWidth="1"/>
    <col min="2309" max="2311" width="3.5" style="90" customWidth="1"/>
    <col min="2312" max="2312" width="5.5" style="90" customWidth="1"/>
    <col min="2313" max="2318" width="19.375" style="90" customWidth="1"/>
    <col min="2319" max="2560" width="8.875" style="90"/>
    <col min="2561" max="2561" width="2.625" style="90" customWidth="1"/>
    <col min="2562" max="2563" width="3.5" style="90" customWidth="1"/>
    <col min="2564" max="2564" width="6.5" style="90" customWidth="1"/>
    <col min="2565" max="2567" width="3.5" style="90" customWidth="1"/>
    <col min="2568" max="2568" width="5.5" style="90" customWidth="1"/>
    <col min="2569" max="2574" width="19.375" style="90" customWidth="1"/>
    <col min="2575" max="2816" width="8.875" style="90"/>
    <col min="2817" max="2817" width="2.625" style="90" customWidth="1"/>
    <col min="2818" max="2819" width="3.5" style="90" customWidth="1"/>
    <col min="2820" max="2820" width="6.5" style="90" customWidth="1"/>
    <col min="2821" max="2823" width="3.5" style="90" customWidth="1"/>
    <col min="2824" max="2824" width="5.5" style="90" customWidth="1"/>
    <col min="2825" max="2830" width="19.375" style="90" customWidth="1"/>
    <col min="2831" max="3072" width="8.875" style="90"/>
    <col min="3073" max="3073" width="2.625" style="90" customWidth="1"/>
    <col min="3074" max="3075" width="3.5" style="90" customWidth="1"/>
    <col min="3076" max="3076" width="6.5" style="90" customWidth="1"/>
    <col min="3077" max="3079" width="3.5" style="90" customWidth="1"/>
    <col min="3080" max="3080" width="5.5" style="90" customWidth="1"/>
    <col min="3081" max="3086" width="19.375" style="90" customWidth="1"/>
    <col min="3087" max="3328" width="8.875" style="90"/>
    <col min="3329" max="3329" width="2.625" style="90" customWidth="1"/>
    <col min="3330" max="3331" width="3.5" style="90" customWidth="1"/>
    <col min="3332" max="3332" width="6.5" style="90" customWidth="1"/>
    <col min="3333" max="3335" width="3.5" style="90" customWidth="1"/>
    <col min="3336" max="3336" width="5.5" style="90" customWidth="1"/>
    <col min="3337" max="3342" width="19.375" style="90" customWidth="1"/>
    <col min="3343" max="3584" width="8.875" style="90"/>
    <col min="3585" max="3585" width="2.625" style="90" customWidth="1"/>
    <col min="3586" max="3587" width="3.5" style="90" customWidth="1"/>
    <col min="3588" max="3588" width="6.5" style="90" customWidth="1"/>
    <col min="3589" max="3591" width="3.5" style="90" customWidth="1"/>
    <col min="3592" max="3592" width="5.5" style="90" customWidth="1"/>
    <col min="3593" max="3598" width="19.375" style="90" customWidth="1"/>
    <col min="3599" max="3840" width="8.875" style="90"/>
    <col min="3841" max="3841" width="2.625" style="90" customWidth="1"/>
    <col min="3842" max="3843" width="3.5" style="90" customWidth="1"/>
    <col min="3844" max="3844" width="6.5" style="90" customWidth="1"/>
    <col min="3845" max="3847" width="3.5" style="90" customWidth="1"/>
    <col min="3848" max="3848" width="5.5" style="90" customWidth="1"/>
    <col min="3849" max="3854" width="19.375" style="90" customWidth="1"/>
    <col min="3855" max="4096" width="8.875" style="90"/>
    <col min="4097" max="4097" width="2.625" style="90" customWidth="1"/>
    <col min="4098" max="4099" width="3.5" style="90" customWidth="1"/>
    <col min="4100" max="4100" width="6.5" style="90" customWidth="1"/>
    <col min="4101" max="4103" width="3.5" style="90" customWidth="1"/>
    <col min="4104" max="4104" width="5.5" style="90" customWidth="1"/>
    <col min="4105" max="4110" width="19.375" style="90" customWidth="1"/>
    <col min="4111" max="4352" width="8.875" style="90"/>
    <col min="4353" max="4353" width="2.625" style="90" customWidth="1"/>
    <col min="4354" max="4355" width="3.5" style="90" customWidth="1"/>
    <col min="4356" max="4356" width="6.5" style="90" customWidth="1"/>
    <col min="4357" max="4359" width="3.5" style="90" customWidth="1"/>
    <col min="4360" max="4360" width="5.5" style="90" customWidth="1"/>
    <col min="4361" max="4366" width="19.375" style="90" customWidth="1"/>
    <col min="4367" max="4608" width="8.875" style="90"/>
    <col min="4609" max="4609" width="2.625" style="90" customWidth="1"/>
    <col min="4610" max="4611" width="3.5" style="90" customWidth="1"/>
    <col min="4612" max="4612" width="6.5" style="90" customWidth="1"/>
    <col min="4613" max="4615" width="3.5" style="90" customWidth="1"/>
    <col min="4616" max="4616" width="5.5" style="90" customWidth="1"/>
    <col min="4617" max="4622" width="19.375" style="90" customWidth="1"/>
    <col min="4623" max="4864" width="8.875" style="90"/>
    <col min="4865" max="4865" width="2.625" style="90" customWidth="1"/>
    <col min="4866" max="4867" width="3.5" style="90" customWidth="1"/>
    <col min="4868" max="4868" width="6.5" style="90" customWidth="1"/>
    <col min="4869" max="4871" width="3.5" style="90" customWidth="1"/>
    <col min="4872" max="4872" width="5.5" style="90" customWidth="1"/>
    <col min="4873" max="4878" width="19.375" style="90" customWidth="1"/>
    <col min="4879" max="5120" width="8.875" style="90"/>
    <col min="5121" max="5121" width="2.625" style="90" customWidth="1"/>
    <col min="5122" max="5123" width="3.5" style="90" customWidth="1"/>
    <col min="5124" max="5124" width="6.5" style="90" customWidth="1"/>
    <col min="5125" max="5127" width="3.5" style="90" customWidth="1"/>
    <col min="5128" max="5128" width="5.5" style="90" customWidth="1"/>
    <col min="5129" max="5134" width="19.375" style="90" customWidth="1"/>
    <col min="5135" max="5376" width="8.875" style="90"/>
    <col min="5377" max="5377" width="2.625" style="90" customWidth="1"/>
    <col min="5378" max="5379" width="3.5" style="90" customWidth="1"/>
    <col min="5380" max="5380" width="6.5" style="90" customWidth="1"/>
    <col min="5381" max="5383" width="3.5" style="90" customWidth="1"/>
    <col min="5384" max="5384" width="5.5" style="90" customWidth="1"/>
    <col min="5385" max="5390" width="19.375" style="90" customWidth="1"/>
    <col min="5391" max="5632" width="8.875" style="90"/>
    <col min="5633" max="5633" width="2.625" style="90" customWidth="1"/>
    <col min="5634" max="5635" width="3.5" style="90" customWidth="1"/>
    <col min="5636" max="5636" width="6.5" style="90" customWidth="1"/>
    <col min="5637" max="5639" width="3.5" style="90" customWidth="1"/>
    <col min="5640" max="5640" width="5.5" style="90" customWidth="1"/>
    <col min="5641" max="5646" width="19.375" style="90" customWidth="1"/>
    <col min="5647" max="5888" width="8.875" style="90"/>
    <col min="5889" max="5889" width="2.625" style="90" customWidth="1"/>
    <col min="5890" max="5891" width="3.5" style="90" customWidth="1"/>
    <col min="5892" max="5892" width="6.5" style="90" customWidth="1"/>
    <col min="5893" max="5895" width="3.5" style="90" customWidth="1"/>
    <col min="5896" max="5896" width="5.5" style="90" customWidth="1"/>
    <col min="5897" max="5902" width="19.375" style="90" customWidth="1"/>
    <col min="5903" max="6144" width="8.875" style="90"/>
    <col min="6145" max="6145" width="2.625" style="90" customWidth="1"/>
    <col min="6146" max="6147" width="3.5" style="90" customWidth="1"/>
    <col min="6148" max="6148" width="6.5" style="90" customWidth="1"/>
    <col min="6149" max="6151" width="3.5" style="90" customWidth="1"/>
    <col min="6152" max="6152" width="5.5" style="90" customWidth="1"/>
    <col min="6153" max="6158" width="19.375" style="90" customWidth="1"/>
    <col min="6159" max="6400" width="8.875" style="90"/>
    <col min="6401" max="6401" width="2.625" style="90" customWidth="1"/>
    <col min="6402" max="6403" width="3.5" style="90" customWidth="1"/>
    <col min="6404" max="6404" width="6.5" style="90" customWidth="1"/>
    <col min="6405" max="6407" width="3.5" style="90" customWidth="1"/>
    <col min="6408" max="6408" width="5.5" style="90" customWidth="1"/>
    <col min="6409" max="6414" width="19.375" style="90" customWidth="1"/>
    <col min="6415" max="6656" width="8.875" style="90"/>
    <col min="6657" max="6657" width="2.625" style="90" customWidth="1"/>
    <col min="6658" max="6659" width="3.5" style="90" customWidth="1"/>
    <col min="6660" max="6660" width="6.5" style="90" customWidth="1"/>
    <col min="6661" max="6663" width="3.5" style="90" customWidth="1"/>
    <col min="6664" max="6664" width="5.5" style="90" customWidth="1"/>
    <col min="6665" max="6670" width="19.375" style="90" customWidth="1"/>
    <col min="6671" max="6912" width="8.875" style="90"/>
    <col min="6913" max="6913" width="2.625" style="90" customWidth="1"/>
    <col min="6914" max="6915" width="3.5" style="90" customWidth="1"/>
    <col min="6916" max="6916" width="6.5" style="90" customWidth="1"/>
    <col min="6917" max="6919" width="3.5" style="90" customWidth="1"/>
    <col min="6920" max="6920" width="5.5" style="90" customWidth="1"/>
    <col min="6921" max="6926" width="19.375" style="90" customWidth="1"/>
    <col min="6927" max="7168" width="8.875" style="90"/>
    <col min="7169" max="7169" width="2.625" style="90" customWidth="1"/>
    <col min="7170" max="7171" width="3.5" style="90" customWidth="1"/>
    <col min="7172" max="7172" width="6.5" style="90" customWidth="1"/>
    <col min="7173" max="7175" width="3.5" style="90" customWidth="1"/>
    <col min="7176" max="7176" width="5.5" style="90" customWidth="1"/>
    <col min="7177" max="7182" width="19.375" style="90" customWidth="1"/>
    <col min="7183" max="7424" width="8.875" style="90"/>
    <col min="7425" max="7425" width="2.625" style="90" customWidth="1"/>
    <col min="7426" max="7427" width="3.5" style="90" customWidth="1"/>
    <col min="7428" max="7428" width="6.5" style="90" customWidth="1"/>
    <col min="7429" max="7431" width="3.5" style="90" customWidth="1"/>
    <col min="7432" max="7432" width="5.5" style="90" customWidth="1"/>
    <col min="7433" max="7438" width="19.375" style="90" customWidth="1"/>
    <col min="7439" max="7680" width="8.875" style="90"/>
    <col min="7681" max="7681" width="2.625" style="90" customWidth="1"/>
    <col min="7682" max="7683" width="3.5" style="90" customWidth="1"/>
    <col min="7684" max="7684" width="6.5" style="90" customWidth="1"/>
    <col min="7685" max="7687" width="3.5" style="90" customWidth="1"/>
    <col min="7688" max="7688" width="5.5" style="90" customWidth="1"/>
    <col min="7689" max="7694" width="19.375" style="90" customWidth="1"/>
    <col min="7695" max="7936" width="8.875" style="90"/>
    <col min="7937" max="7937" width="2.625" style="90" customWidth="1"/>
    <col min="7938" max="7939" width="3.5" style="90" customWidth="1"/>
    <col min="7940" max="7940" width="6.5" style="90" customWidth="1"/>
    <col min="7941" max="7943" width="3.5" style="90" customWidth="1"/>
    <col min="7944" max="7944" width="5.5" style="90" customWidth="1"/>
    <col min="7945" max="7950" width="19.375" style="90" customWidth="1"/>
    <col min="7951" max="8192" width="8.875" style="90"/>
    <col min="8193" max="8193" width="2.625" style="90" customWidth="1"/>
    <col min="8194" max="8195" width="3.5" style="90" customWidth="1"/>
    <col min="8196" max="8196" width="6.5" style="90" customWidth="1"/>
    <col min="8197" max="8199" width="3.5" style="90" customWidth="1"/>
    <col min="8200" max="8200" width="5.5" style="90" customWidth="1"/>
    <col min="8201" max="8206" width="19.375" style="90" customWidth="1"/>
    <col min="8207" max="8448" width="8.875" style="90"/>
    <col min="8449" max="8449" width="2.625" style="90" customWidth="1"/>
    <col min="8450" max="8451" width="3.5" style="90" customWidth="1"/>
    <col min="8452" max="8452" width="6.5" style="90" customWidth="1"/>
    <col min="8453" max="8455" width="3.5" style="90" customWidth="1"/>
    <col min="8456" max="8456" width="5.5" style="90" customWidth="1"/>
    <col min="8457" max="8462" width="19.375" style="90" customWidth="1"/>
    <col min="8463" max="8704" width="8.875" style="90"/>
    <col min="8705" max="8705" width="2.625" style="90" customWidth="1"/>
    <col min="8706" max="8707" width="3.5" style="90" customWidth="1"/>
    <col min="8708" max="8708" width="6.5" style="90" customWidth="1"/>
    <col min="8709" max="8711" width="3.5" style="90" customWidth="1"/>
    <col min="8712" max="8712" width="5.5" style="90" customWidth="1"/>
    <col min="8713" max="8718" width="19.375" style="90" customWidth="1"/>
    <col min="8719" max="8960" width="8.875" style="90"/>
    <col min="8961" max="8961" width="2.625" style="90" customWidth="1"/>
    <col min="8962" max="8963" width="3.5" style="90" customWidth="1"/>
    <col min="8964" max="8964" width="6.5" style="90" customWidth="1"/>
    <col min="8965" max="8967" width="3.5" style="90" customWidth="1"/>
    <col min="8968" max="8968" width="5.5" style="90" customWidth="1"/>
    <col min="8969" max="8974" width="19.375" style="90" customWidth="1"/>
    <col min="8975" max="9216" width="8.875" style="90"/>
    <col min="9217" max="9217" width="2.625" style="90" customWidth="1"/>
    <col min="9218" max="9219" width="3.5" style="90" customWidth="1"/>
    <col min="9220" max="9220" width="6.5" style="90" customWidth="1"/>
    <col min="9221" max="9223" width="3.5" style="90" customWidth="1"/>
    <col min="9224" max="9224" width="5.5" style="90" customWidth="1"/>
    <col min="9225" max="9230" width="19.375" style="90" customWidth="1"/>
    <col min="9231" max="9472" width="8.875" style="90"/>
    <col min="9473" max="9473" width="2.625" style="90" customWidth="1"/>
    <col min="9474" max="9475" width="3.5" style="90" customWidth="1"/>
    <col min="9476" max="9476" width="6.5" style="90" customWidth="1"/>
    <col min="9477" max="9479" width="3.5" style="90" customWidth="1"/>
    <col min="9480" max="9480" width="5.5" style="90" customWidth="1"/>
    <col min="9481" max="9486" width="19.375" style="90" customWidth="1"/>
    <col min="9487" max="9728" width="8.875" style="90"/>
    <col min="9729" max="9729" width="2.625" style="90" customWidth="1"/>
    <col min="9730" max="9731" width="3.5" style="90" customWidth="1"/>
    <col min="9732" max="9732" width="6.5" style="90" customWidth="1"/>
    <col min="9733" max="9735" width="3.5" style="90" customWidth="1"/>
    <col min="9736" max="9736" width="5.5" style="90" customWidth="1"/>
    <col min="9737" max="9742" width="19.375" style="90" customWidth="1"/>
    <col min="9743" max="9984" width="8.875" style="90"/>
    <col min="9985" max="9985" width="2.625" style="90" customWidth="1"/>
    <col min="9986" max="9987" width="3.5" style="90" customWidth="1"/>
    <col min="9988" max="9988" width="6.5" style="90" customWidth="1"/>
    <col min="9989" max="9991" width="3.5" style="90" customWidth="1"/>
    <col min="9992" max="9992" width="5.5" style="90" customWidth="1"/>
    <col min="9993" max="9998" width="19.375" style="90" customWidth="1"/>
    <col min="9999" max="10240" width="8.875" style="90"/>
    <col min="10241" max="10241" width="2.625" style="90" customWidth="1"/>
    <col min="10242" max="10243" width="3.5" style="90" customWidth="1"/>
    <col min="10244" max="10244" width="6.5" style="90" customWidth="1"/>
    <col min="10245" max="10247" width="3.5" style="90" customWidth="1"/>
    <col min="10248" max="10248" width="5.5" style="90" customWidth="1"/>
    <col min="10249" max="10254" width="19.375" style="90" customWidth="1"/>
    <col min="10255" max="10496" width="8.875" style="90"/>
    <col min="10497" max="10497" width="2.625" style="90" customWidth="1"/>
    <col min="10498" max="10499" width="3.5" style="90" customWidth="1"/>
    <col min="10500" max="10500" width="6.5" style="90" customWidth="1"/>
    <col min="10501" max="10503" width="3.5" style="90" customWidth="1"/>
    <col min="10504" max="10504" width="5.5" style="90" customWidth="1"/>
    <col min="10505" max="10510" width="19.375" style="90" customWidth="1"/>
    <col min="10511" max="10752" width="8.875" style="90"/>
    <col min="10753" max="10753" width="2.625" style="90" customWidth="1"/>
    <col min="10754" max="10755" width="3.5" style="90" customWidth="1"/>
    <col min="10756" max="10756" width="6.5" style="90" customWidth="1"/>
    <col min="10757" max="10759" width="3.5" style="90" customWidth="1"/>
    <col min="10760" max="10760" width="5.5" style="90" customWidth="1"/>
    <col min="10761" max="10766" width="19.375" style="90" customWidth="1"/>
    <col min="10767" max="11008" width="8.875" style="90"/>
    <col min="11009" max="11009" width="2.625" style="90" customWidth="1"/>
    <col min="11010" max="11011" width="3.5" style="90" customWidth="1"/>
    <col min="11012" max="11012" width="6.5" style="90" customWidth="1"/>
    <col min="11013" max="11015" width="3.5" style="90" customWidth="1"/>
    <col min="11016" max="11016" width="5.5" style="90" customWidth="1"/>
    <col min="11017" max="11022" width="19.375" style="90" customWidth="1"/>
    <col min="11023" max="11264" width="8.875" style="90"/>
    <col min="11265" max="11265" width="2.625" style="90" customWidth="1"/>
    <col min="11266" max="11267" width="3.5" style="90" customWidth="1"/>
    <col min="11268" max="11268" width="6.5" style="90" customWidth="1"/>
    <col min="11269" max="11271" width="3.5" style="90" customWidth="1"/>
    <col min="11272" max="11272" width="5.5" style="90" customWidth="1"/>
    <col min="11273" max="11278" width="19.375" style="90" customWidth="1"/>
    <col min="11279" max="11520" width="8.875" style="90"/>
    <col min="11521" max="11521" width="2.625" style="90" customWidth="1"/>
    <col min="11522" max="11523" width="3.5" style="90" customWidth="1"/>
    <col min="11524" max="11524" width="6.5" style="90" customWidth="1"/>
    <col min="11525" max="11527" width="3.5" style="90" customWidth="1"/>
    <col min="11528" max="11528" width="5.5" style="90" customWidth="1"/>
    <col min="11529" max="11534" width="19.375" style="90" customWidth="1"/>
    <col min="11535" max="11776" width="8.875" style="90"/>
    <col min="11777" max="11777" width="2.625" style="90" customWidth="1"/>
    <col min="11778" max="11779" width="3.5" style="90" customWidth="1"/>
    <col min="11780" max="11780" width="6.5" style="90" customWidth="1"/>
    <col min="11781" max="11783" width="3.5" style="90" customWidth="1"/>
    <col min="11784" max="11784" width="5.5" style="90" customWidth="1"/>
    <col min="11785" max="11790" width="19.375" style="90" customWidth="1"/>
    <col min="11791" max="12032" width="8.875" style="90"/>
    <col min="12033" max="12033" width="2.625" style="90" customWidth="1"/>
    <col min="12034" max="12035" width="3.5" style="90" customWidth="1"/>
    <col min="12036" max="12036" width="6.5" style="90" customWidth="1"/>
    <col min="12037" max="12039" width="3.5" style="90" customWidth="1"/>
    <col min="12040" max="12040" width="5.5" style="90" customWidth="1"/>
    <col min="12041" max="12046" width="19.375" style="90" customWidth="1"/>
    <col min="12047" max="12288" width="8.875" style="90"/>
    <col min="12289" max="12289" width="2.625" style="90" customWidth="1"/>
    <col min="12290" max="12291" width="3.5" style="90" customWidth="1"/>
    <col min="12292" max="12292" width="6.5" style="90" customWidth="1"/>
    <col min="12293" max="12295" width="3.5" style="90" customWidth="1"/>
    <col min="12296" max="12296" width="5.5" style="90" customWidth="1"/>
    <col min="12297" max="12302" width="19.375" style="90" customWidth="1"/>
    <col min="12303" max="12544" width="8.875" style="90"/>
    <col min="12545" max="12545" width="2.625" style="90" customWidth="1"/>
    <col min="12546" max="12547" width="3.5" style="90" customWidth="1"/>
    <col min="12548" max="12548" width="6.5" style="90" customWidth="1"/>
    <col min="12549" max="12551" width="3.5" style="90" customWidth="1"/>
    <col min="12552" max="12552" width="5.5" style="90" customWidth="1"/>
    <col min="12553" max="12558" width="19.375" style="90" customWidth="1"/>
    <col min="12559" max="12800" width="8.875" style="90"/>
    <col min="12801" max="12801" width="2.625" style="90" customWidth="1"/>
    <col min="12802" max="12803" width="3.5" style="90" customWidth="1"/>
    <col min="12804" max="12804" width="6.5" style="90" customWidth="1"/>
    <col min="12805" max="12807" width="3.5" style="90" customWidth="1"/>
    <col min="12808" max="12808" width="5.5" style="90" customWidth="1"/>
    <col min="12809" max="12814" width="19.375" style="90" customWidth="1"/>
    <col min="12815" max="13056" width="8.875" style="90"/>
    <col min="13057" max="13057" width="2.625" style="90" customWidth="1"/>
    <col min="13058" max="13059" width="3.5" style="90" customWidth="1"/>
    <col min="13060" max="13060" width="6.5" style="90" customWidth="1"/>
    <col min="13061" max="13063" width="3.5" style="90" customWidth="1"/>
    <col min="13064" max="13064" width="5.5" style="90" customWidth="1"/>
    <col min="13065" max="13070" width="19.375" style="90" customWidth="1"/>
    <col min="13071" max="13312" width="8.875" style="90"/>
    <col min="13313" max="13313" width="2.625" style="90" customWidth="1"/>
    <col min="13314" max="13315" width="3.5" style="90" customWidth="1"/>
    <col min="13316" max="13316" width="6.5" style="90" customWidth="1"/>
    <col min="13317" max="13319" width="3.5" style="90" customWidth="1"/>
    <col min="13320" max="13320" width="5.5" style="90" customWidth="1"/>
    <col min="13321" max="13326" width="19.375" style="90" customWidth="1"/>
    <col min="13327" max="13568" width="8.875" style="90"/>
    <col min="13569" max="13569" width="2.625" style="90" customWidth="1"/>
    <col min="13570" max="13571" width="3.5" style="90" customWidth="1"/>
    <col min="13572" max="13572" width="6.5" style="90" customWidth="1"/>
    <col min="13573" max="13575" width="3.5" style="90" customWidth="1"/>
    <col min="13576" max="13576" width="5.5" style="90" customWidth="1"/>
    <col min="13577" max="13582" width="19.375" style="90" customWidth="1"/>
    <col min="13583" max="13824" width="8.875" style="90"/>
    <col min="13825" max="13825" width="2.625" style="90" customWidth="1"/>
    <col min="13826" max="13827" width="3.5" style="90" customWidth="1"/>
    <col min="13828" max="13828" width="6.5" style="90" customWidth="1"/>
    <col min="13829" max="13831" width="3.5" style="90" customWidth="1"/>
    <col min="13832" max="13832" width="5.5" style="90" customWidth="1"/>
    <col min="13833" max="13838" width="19.375" style="90" customWidth="1"/>
    <col min="13839" max="14080" width="8.875" style="90"/>
    <col min="14081" max="14081" width="2.625" style="90" customWidth="1"/>
    <col min="14082" max="14083" width="3.5" style="90" customWidth="1"/>
    <col min="14084" max="14084" width="6.5" style="90" customWidth="1"/>
    <col min="14085" max="14087" width="3.5" style="90" customWidth="1"/>
    <col min="14088" max="14088" width="5.5" style="90" customWidth="1"/>
    <col min="14089" max="14094" width="19.375" style="90" customWidth="1"/>
    <col min="14095" max="14336" width="8.875" style="90"/>
    <col min="14337" max="14337" width="2.625" style="90" customWidth="1"/>
    <col min="14338" max="14339" width="3.5" style="90" customWidth="1"/>
    <col min="14340" max="14340" width="6.5" style="90" customWidth="1"/>
    <col min="14341" max="14343" width="3.5" style="90" customWidth="1"/>
    <col min="14344" max="14344" width="5.5" style="90" customWidth="1"/>
    <col min="14345" max="14350" width="19.375" style="90" customWidth="1"/>
    <col min="14351" max="14592" width="8.875" style="90"/>
    <col min="14593" max="14593" width="2.625" style="90" customWidth="1"/>
    <col min="14594" max="14595" width="3.5" style="90" customWidth="1"/>
    <col min="14596" max="14596" width="6.5" style="90" customWidth="1"/>
    <col min="14597" max="14599" width="3.5" style="90" customWidth="1"/>
    <col min="14600" max="14600" width="5.5" style="90" customWidth="1"/>
    <col min="14601" max="14606" width="19.375" style="90" customWidth="1"/>
    <col min="14607" max="14848" width="8.875" style="90"/>
    <col min="14849" max="14849" width="2.625" style="90" customWidth="1"/>
    <col min="14850" max="14851" width="3.5" style="90" customWidth="1"/>
    <col min="14852" max="14852" width="6.5" style="90" customWidth="1"/>
    <col min="14853" max="14855" width="3.5" style="90" customWidth="1"/>
    <col min="14856" max="14856" width="5.5" style="90" customWidth="1"/>
    <col min="14857" max="14862" width="19.375" style="90" customWidth="1"/>
    <col min="14863" max="15104" width="8.875" style="90"/>
    <col min="15105" max="15105" width="2.625" style="90" customWidth="1"/>
    <col min="15106" max="15107" width="3.5" style="90" customWidth="1"/>
    <col min="15108" max="15108" width="6.5" style="90" customWidth="1"/>
    <col min="15109" max="15111" width="3.5" style="90" customWidth="1"/>
    <col min="15112" max="15112" width="5.5" style="90" customWidth="1"/>
    <col min="15113" max="15118" width="19.375" style="90" customWidth="1"/>
    <col min="15119" max="15360" width="8.875" style="90"/>
    <col min="15361" max="15361" width="2.625" style="90" customWidth="1"/>
    <col min="15362" max="15363" width="3.5" style="90" customWidth="1"/>
    <col min="15364" max="15364" width="6.5" style="90" customWidth="1"/>
    <col min="15365" max="15367" width="3.5" style="90" customWidth="1"/>
    <col min="15368" max="15368" width="5.5" style="90" customWidth="1"/>
    <col min="15369" max="15374" width="19.375" style="90" customWidth="1"/>
    <col min="15375" max="15616" width="8.875" style="90"/>
    <col min="15617" max="15617" width="2.625" style="90" customWidth="1"/>
    <col min="15618" max="15619" width="3.5" style="90" customWidth="1"/>
    <col min="15620" max="15620" width="6.5" style="90" customWidth="1"/>
    <col min="15621" max="15623" width="3.5" style="90" customWidth="1"/>
    <col min="15624" max="15624" width="5.5" style="90" customWidth="1"/>
    <col min="15625" max="15630" width="19.375" style="90" customWidth="1"/>
    <col min="15631" max="15872" width="8.875" style="90"/>
    <col min="15873" max="15873" width="2.625" style="90" customWidth="1"/>
    <col min="15874" max="15875" width="3.5" style="90" customWidth="1"/>
    <col min="15876" max="15876" width="6.5" style="90" customWidth="1"/>
    <col min="15877" max="15879" width="3.5" style="90" customWidth="1"/>
    <col min="15880" max="15880" width="5.5" style="90" customWidth="1"/>
    <col min="15881" max="15886" width="19.375" style="90" customWidth="1"/>
    <col min="15887" max="16128" width="8.875" style="90"/>
    <col min="16129" max="16129" width="2.625" style="90" customWidth="1"/>
    <col min="16130" max="16131" width="3.5" style="90" customWidth="1"/>
    <col min="16132" max="16132" width="6.5" style="90" customWidth="1"/>
    <col min="16133" max="16135" width="3.5" style="90" customWidth="1"/>
    <col min="16136" max="16136" width="5.5" style="90" customWidth="1"/>
    <col min="16137" max="16142" width="19.375" style="90" customWidth="1"/>
    <col min="16143" max="16384" width="8.875" style="90"/>
  </cols>
  <sheetData>
    <row r="1" spans="1:18" s="103" customFormat="1" ht="22.5" customHeight="1" x14ac:dyDescent="0.15">
      <c r="A1" s="281" t="s">
        <v>521</v>
      </c>
      <c r="B1" s="281"/>
      <c r="C1" s="281"/>
      <c r="D1" s="281"/>
      <c r="E1" s="281"/>
      <c r="F1" s="281"/>
      <c r="G1" s="281"/>
      <c r="H1" s="281"/>
      <c r="I1" s="281"/>
      <c r="J1" s="281"/>
      <c r="K1" s="161"/>
    </row>
    <row r="2" spans="1:18" s="1" customFormat="1" ht="22.5" customHeight="1" x14ac:dyDescent="0.15">
      <c r="B2" s="104"/>
    </row>
    <row r="3" spans="1:18" s="1" customFormat="1" ht="22.5" customHeight="1" x14ac:dyDescent="0.15">
      <c r="B3" s="104"/>
    </row>
    <row r="4" spans="1:18" s="1" customFormat="1" ht="22.5" customHeight="1" x14ac:dyDescent="0.15">
      <c r="B4" s="104"/>
    </row>
    <row r="5" spans="1:18" s="149" customFormat="1" ht="28.5" customHeight="1" x14ac:dyDescent="0.15">
      <c r="A5" s="312" t="s">
        <v>402</v>
      </c>
      <c r="B5" s="312"/>
      <c r="C5" s="312"/>
      <c r="D5" s="312"/>
      <c r="E5" s="312"/>
      <c r="F5" s="312"/>
      <c r="G5" s="312"/>
      <c r="H5" s="312"/>
      <c r="I5" s="312"/>
      <c r="J5" s="312"/>
      <c r="K5" s="313" t="s">
        <v>284</v>
      </c>
      <c r="L5" s="313"/>
      <c r="M5" s="313"/>
      <c r="N5" s="313"/>
      <c r="O5" s="313"/>
      <c r="P5" s="160"/>
      <c r="Q5" s="160"/>
      <c r="R5" s="160"/>
    </row>
    <row r="6" spans="1:18" s="149" customFormat="1" ht="21.95" customHeight="1" x14ac:dyDescent="0.15">
      <c r="A6" s="208"/>
      <c r="B6" s="208"/>
      <c r="C6" s="208"/>
      <c r="D6" s="208"/>
      <c r="E6" s="208"/>
      <c r="F6" s="208"/>
      <c r="G6" s="208"/>
      <c r="H6" s="208"/>
      <c r="I6" s="208"/>
      <c r="J6" s="208"/>
      <c r="K6" s="209"/>
      <c r="L6" s="209"/>
      <c r="M6" s="209"/>
      <c r="N6" s="209"/>
      <c r="O6" s="209"/>
      <c r="P6" s="160"/>
      <c r="Q6" s="160"/>
      <c r="R6" s="160"/>
    </row>
    <row r="7" spans="1:18" x14ac:dyDescent="0.15">
      <c r="B7" s="347"/>
      <c r="C7" s="347"/>
      <c r="D7" s="347"/>
      <c r="F7" s="100"/>
      <c r="N7" s="91" t="s">
        <v>202</v>
      </c>
    </row>
    <row r="8" spans="1:18" ht="22.5" customHeight="1" x14ac:dyDescent="0.15">
      <c r="B8" s="348" t="s">
        <v>1</v>
      </c>
      <c r="C8" s="349"/>
      <c r="D8" s="349"/>
      <c r="E8" s="349"/>
      <c r="F8" s="349"/>
      <c r="G8" s="349"/>
      <c r="H8" s="350"/>
      <c r="I8" s="354" t="s">
        <v>204</v>
      </c>
      <c r="J8" s="325" t="s">
        <v>205</v>
      </c>
      <c r="K8" s="314" t="s">
        <v>206</v>
      </c>
      <c r="L8" s="315"/>
      <c r="M8" s="316"/>
      <c r="N8" s="345" t="s">
        <v>268</v>
      </c>
    </row>
    <row r="9" spans="1:18" ht="22.5" customHeight="1" x14ac:dyDescent="0.15">
      <c r="B9" s="351"/>
      <c r="C9" s="352"/>
      <c r="D9" s="352"/>
      <c r="E9" s="352"/>
      <c r="F9" s="352"/>
      <c r="G9" s="352"/>
      <c r="H9" s="353"/>
      <c r="I9" s="355"/>
      <c r="J9" s="326"/>
      <c r="K9" s="101" t="s">
        <v>269</v>
      </c>
      <c r="L9" s="101" t="s">
        <v>224</v>
      </c>
      <c r="M9" s="101" t="s">
        <v>265</v>
      </c>
      <c r="N9" s="346"/>
    </row>
    <row r="10" spans="1:18" ht="22.5" customHeight="1" x14ac:dyDescent="0.15">
      <c r="B10" s="344" t="s">
        <v>270</v>
      </c>
      <c r="C10" s="344"/>
      <c r="D10" s="344"/>
      <c r="E10" s="344"/>
      <c r="F10" s="344"/>
      <c r="G10" s="344"/>
      <c r="H10" s="344"/>
      <c r="I10" s="92">
        <v>182573058</v>
      </c>
      <c r="J10" s="147">
        <v>76339300</v>
      </c>
      <c r="K10" s="147">
        <v>85785547</v>
      </c>
      <c r="L10" s="147">
        <v>0</v>
      </c>
      <c r="M10" s="147">
        <v>85785547</v>
      </c>
      <c r="N10" s="92">
        <v>173126811</v>
      </c>
    </row>
    <row r="11" spans="1:18" ht="22.5" customHeight="1" x14ac:dyDescent="0.15">
      <c r="B11" s="344" t="s">
        <v>271</v>
      </c>
      <c r="C11" s="344"/>
      <c r="D11" s="344"/>
      <c r="E11" s="344"/>
      <c r="F11" s="344"/>
      <c r="G11" s="344"/>
      <c r="H11" s="344"/>
      <c r="I11" s="92">
        <v>0</v>
      </c>
      <c r="J11" s="147">
        <v>0</v>
      </c>
      <c r="K11" s="147">
        <v>0</v>
      </c>
      <c r="L11" s="147">
        <v>0</v>
      </c>
      <c r="M11" s="147">
        <v>0</v>
      </c>
      <c r="N11" s="92">
        <v>0</v>
      </c>
    </row>
    <row r="12" spans="1:18" ht="22.5" customHeight="1" x14ac:dyDescent="0.15">
      <c r="B12" s="344" t="s">
        <v>272</v>
      </c>
      <c r="C12" s="344"/>
      <c r="D12" s="344"/>
      <c r="E12" s="344"/>
      <c r="F12" s="344"/>
      <c r="G12" s="344"/>
      <c r="H12" s="344"/>
      <c r="I12" s="92">
        <v>0</v>
      </c>
      <c r="J12" s="147">
        <v>0</v>
      </c>
      <c r="K12" s="147">
        <v>0</v>
      </c>
      <c r="L12" s="147">
        <v>0</v>
      </c>
      <c r="M12" s="147">
        <v>0</v>
      </c>
      <c r="N12" s="92">
        <v>0</v>
      </c>
    </row>
    <row r="13" spans="1:18" ht="22.5" customHeight="1" x14ac:dyDescent="0.15">
      <c r="B13" s="344" t="s">
        <v>273</v>
      </c>
      <c r="C13" s="344"/>
      <c r="D13" s="344"/>
      <c r="E13" s="344"/>
      <c r="F13" s="344"/>
      <c r="G13" s="344"/>
      <c r="H13" s="344"/>
      <c r="I13" s="92">
        <v>0</v>
      </c>
      <c r="J13" s="147">
        <v>0</v>
      </c>
      <c r="K13" s="147">
        <v>0</v>
      </c>
      <c r="L13" s="147">
        <v>0</v>
      </c>
      <c r="M13" s="147">
        <v>0</v>
      </c>
      <c r="N13" s="92">
        <v>0</v>
      </c>
    </row>
    <row r="14" spans="1:18" ht="22.5" customHeight="1" x14ac:dyDescent="0.15">
      <c r="B14" s="344" t="s">
        <v>274</v>
      </c>
      <c r="C14" s="344"/>
      <c r="D14" s="344"/>
      <c r="E14" s="344"/>
      <c r="F14" s="344"/>
      <c r="G14" s="344"/>
      <c r="H14" s="344"/>
      <c r="I14" s="92">
        <v>0</v>
      </c>
      <c r="J14" s="147">
        <v>0</v>
      </c>
      <c r="K14" s="147">
        <v>0</v>
      </c>
      <c r="L14" s="147">
        <v>0</v>
      </c>
      <c r="M14" s="147">
        <v>0</v>
      </c>
      <c r="N14" s="92">
        <v>0</v>
      </c>
    </row>
    <row r="15" spans="1:18" ht="22.5" customHeight="1" x14ac:dyDescent="0.15">
      <c r="B15" s="344" t="s">
        <v>275</v>
      </c>
      <c r="C15" s="344"/>
      <c r="D15" s="344"/>
      <c r="E15" s="344"/>
      <c r="F15" s="344"/>
      <c r="G15" s="344"/>
      <c r="H15" s="344"/>
      <c r="I15" s="92">
        <v>0</v>
      </c>
      <c r="J15" s="147">
        <v>0</v>
      </c>
      <c r="K15" s="147">
        <v>0</v>
      </c>
      <c r="L15" s="147">
        <v>0</v>
      </c>
      <c r="M15" s="147">
        <v>0</v>
      </c>
      <c r="N15" s="92">
        <v>0</v>
      </c>
    </row>
    <row r="16" spans="1:18" ht="22.5" customHeight="1" x14ac:dyDescent="0.15">
      <c r="B16" s="344" t="s">
        <v>48</v>
      </c>
      <c r="C16" s="344"/>
      <c r="D16" s="344"/>
      <c r="E16" s="344"/>
      <c r="F16" s="344"/>
      <c r="G16" s="344"/>
      <c r="H16" s="344"/>
      <c r="I16" s="92">
        <v>43491162</v>
      </c>
      <c r="J16" s="147">
        <v>40701728</v>
      </c>
      <c r="K16" s="147">
        <v>41575917</v>
      </c>
      <c r="L16" s="147">
        <v>1915245</v>
      </c>
      <c r="M16" s="147">
        <v>43491162</v>
      </c>
      <c r="N16" s="92">
        <v>40701728</v>
      </c>
    </row>
    <row r="17" spans="2:14" ht="22.5" customHeight="1" x14ac:dyDescent="0.15">
      <c r="B17" s="344" t="s">
        <v>56</v>
      </c>
      <c r="C17" s="344"/>
      <c r="D17" s="344"/>
      <c r="E17" s="344"/>
      <c r="F17" s="344"/>
      <c r="G17" s="344"/>
      <c r="H17" s="344"/>
      <c r="I17" s="92">
        <v>496772400</v>
      </c>
      <c r="J17" s="147">
        <v>112134560</v>
      </c>
      <c r="K17" s="147">
        <v>0</v>
      </c>
      <c r="L17" s="147">
        <v>0</v>
      </c>
      <c r="M17" s="147">
        <v>0</v>
      </c>
      <c r="N17" s="92">
        <v>608906960</v>
      </c>
    </row>
    <row r="18" spans="2:14" ht="22.5" customHeight="1" x14ac:dyDescent="0.15">
      <c r="B18" s="344" t="s">
        <v>57</v>
      </c>
      <c r="C18" s="344"/>
      <c r="D18" s="344"/>
      <c r="E18" s="344"/>
      <c r="F18" s="344"/>
      <c r="G18" s="344"/>
      <c r="H18" s="344"/>
      <c r="I18" s="92">
        <v>0</v>
      </c>
      <c r="J18" s="147">
        <v>0</v>
      </c>
      <c r="K18" s="147">
        <v>0</v>
      </c>
      <c r="L18" s="147">
        <v>0</v>
      </c>
      <c r="M18" s="147">
        <v>0</v>
      </c>
      <c r="N18" s="92">
        <v>0</v>
      </c>
    </row>
    <row r="19" spans="2:14" ht="22.5" customHeight="1" x14ac:dyDescent="0.15">
      <c r="B19" s="356" t="s">
        <v>232</v>
      </c>
      <c r="C19" s="356"/>
      <c r="D19" s="356"/>
      <c r="E19" s="356"/>
      <c r="F19" s="356"/>
      <c r="G19" s="356"/>
      <c r="H19" s="356"/>
      <c r="I19" s="92">
        <v>722836620</v>
      </c>
      <c r="J19" s="147">
        <v>229175588</v>
      </c>
      <c r="K19" s="147">
        <v>127361464</v>
      </c>
      <c r="L19" s="147">
        <v>1915245</v>
      </c>
      <c r="M19" s="147">
        <v>129276709</v>
      </c>
      <c r="N19" s="92">
        <v>822735499</v>
      </c>
    </row>
    <row r="21" spans="2:14" x14ac:dyDescent="0.15">
      <c r="I21" s="178"/>
      <c r="J21" s="178"/>
      <c r="K21" s="178"/>
      <c r="L21" s="178"/>
      <c r="M21" s="178"/>
      <c r="N21" s="178"/>
    </row>
    <row r="32" spans="2:14" x14ac:dyDescent="0.15">
      <c r="C32" s="75"/>
      <c r="D32" s="75"/>
      <c r="E32" s="75"/>
      <c r="F32" s="75"/>
    </row>
    <row r="33" spans="3:6" x14ac:dyDescent="0.15">
      <c r="C33" s="75"/>
      <c r="D33" s="75"/>
      <c r="E33" s="75"/>
      <c r="F33" s="75"/>
    </row>
    <row r="34" spans="3:6" x14ac:dyDescent="0.15">
      <c r="C34" s="75"/>
      <c r="D34" s="75"/>
      <c r="E34" s="75"/>
      <c r="F34" s="75"/>
    </row>
    <row r="35" spans="3:6" x14ac:dyDescent="0.15">
      <c r="C35" s="75"/>
      <c r="D35" s="75"/>
      <c r="E35" s="75"/>
      <c r="F35" s="75"/>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6"/>
  <printOptions horizontalCentered="1"/>
  <pageMargins left="0.19685039370078741" right="0.19685039370078741" top="0.31496062992125984" bottom="0.19685039370078741" header="0.11811023622047245" footer="0.11811023622047245"/>
  <pageSetup paperSize="9" scale="58" firstPageNumber="108" fitToWidth="2" fitToHeight="0" orientation="portrait" useFirstPageNumber="1" r:id="rId1"/>
  <headerFooter>
    <oddFooter>&amp;C&amp;"ＭＳ Ｐ明朝,標準"&amp;20&amp;P</oddFooter>
  </headerFooter>
  <colBreaks count="1" manualBreakCount="1">
    <brk id="10" max="18"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60" zoomScaleNormal="40" workbookViewId="0"/>
  </sheetViews>
  <sheetFormatPr defaultRowHeight="13.5" x14ac:dyDescent="0.15"/>
  <cols>
    <col min="1" max="16384" width="9" style="70"/>
  </cols>
  <sheetData>
    <row r="13" spans="1:9" ht="30.75" x14ac:dyDescent="0.15">
      <c r="A13" s="269" t="s">
        <v>533</v>
      </c>
      <c r="B13" s="269"/>
      <c r="C13" s="269"/>
      <c r="D13" s="269"/>
      <c r="E13" s="269"/>
      <c r="F13" s="269"/>
      <c r="G13" s="269"/>
      <c r="H13" s="269"/>
      <c r="I13" s="269"/>
    </row>
    <row r="14" spans="1:9" ht="30.75" x14ac:dyDescent="0.15">
      <c r="A14" s="105"/>
      <c r="B14" s="105"/>
      <c r="C14" s="105"/>
      <c r="D14" s="105"/>
      <c r="E14" s="105"/>
      <c r="F14" s="105"/>
      <c r="G14" s="105"/>
      <c r="H14" s="105"/>
      <c r="I14" s="105"/>
    </row>
    <row r="15" spans="1:9" ht="30.75" x14ac:dyDescent="0.15">
      <c r="A15" s="105"/>
      <c r="B15" s="105"/>
      <c r="C15" s="105"/>
      <c r="D15" s="105"/>
      <c r="E15" s="105"/>
      <c r="F15" s="105"/>
      <c r="G15" s="105"/>
      <c r="H15" s="105"/>
      <c r="I15" s="105"/>
    </row>
    <row r="17" spans="1:9" s="71" customFormat="1" ht="30.75" x14ac:dyDescent="0.15">
      <c r="A17" s="270" t="s">
        <v>331</v>
      </c>
      <c r="B17" s="270"/>
      <c r="C17" s="270"/>
      <c r="D17" s="270"/>
      <c r="E17" s="270"/>
      <c r="F17" s="270"/>
      <c r="G17" s="270"/>
      <c r="H17" s="270"/>
      <c r="I17" s="270"/>
    </row>
    <row r="18" spans="1:9" s="71" customFormat="1" ht="30.75" x14ac:dyDescent="0.15"/>
    <row r="19" spans="1:9" s="71" customFormat="1" ht="30.75" x14ac:dyDescent="0.15">
      <c r="A19" s="269" t="s">
        <v>183</v>
      </c>
      <c r="B19" s="269"/>
      <c r="C19" s="269"/>
      <c r="D19" s="269"/>
      <c r="E19" s="269"/>
      <c r="F19" s="269"/>
      <c r="G19" s="269"/>
      <c r="H19" s="269"/>
      <c r="I19" s="269"/>
    </row>
    <row r="32" spans="1:9" x14ac:dyDescent="0.15">
      <c r="C32" s="220"/>
      <c r="D32" s="220"/>
      <c r="E32" s="220"/>
      <c r="F32" s="220"/>
    </row>
    <row r="33" spans="1:9" x14ac:dyDescent="0.15">
      <c r="C33" s="220"/>
      <c r="D33" s="220"/>
      <c r="E33" s="220"/>
      <c r="F33" s="220"/>
    </row>
    <row r="34" spans="1:9" x14ac:dyDescent="0.15">
      <c r="C34" s="220"/>
      <c r="D34" s="220"/>
      <c r="E34" s="220"/>
      <c r="F34" s="220"/>
    </row>
    <row r="35" spans="1:9" x14ac:dyDescent="0.15">
      <c r="C35" s="220"/>
      <c r="D35" s="220"/>
      <c r="E35" s="220"/>
      <c r="F35" s="220"/>
    </row>
    <row r="46" spans="1:9" ht="24" x14ac:dyDescent="0.15">
      <c r="A46" s="266"/>
      <c r="B46" s="266"/>
      <c r="C46" s="266"/>
      <c r="D46" s="266"/>
      <c r="E46" s="266"/>
      <c r="F46" s="266"/>
      <c r="G46" s="266"/>
      <c r="H46" s="266"/>
      <c r="I46" s="26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70" zoomScaleNormal="60" zoomScaleSheetLayoutView="7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73" t="s">
        <v>522</v>
      </c>
      <c r="B1" s="273"/>
      <c r="C1" s="273"/>
      <c r="D1" s="273"/>
      <c r="E1" s="273"/>
      <c r="F1" s="273"/>
      <c r="G1" s="273"/>
      <c r="H1" s="165"/>
      <c r="I1" s="165"/>
      <c r="J1" s="165"/>
      <c r="K1" s="165"/>
      <c r="L1" s="165"/>
      <c r="M1" s="165"/>
      <c r="N1" s="165"/>
      <c r="O1" s="165"/>
      <c r="P1" s="165"/>
      <c r="Q1" s="165"/>
      <c r="R1" s="165"/>
      <c r="S1" s="165"/>
      <c r="T1" s="165"/>
    </row>
    <row r="2" spans="1:20" s="2" customFormat="1" ht="22.5" customHeight="1" x14ac:dyDescent="0.15">
      <c r="B2" s="151"/>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71" t="s">
        <v>351</v>
      </c>
      <c r="C5" s="271"/>
      <c r="D5" s="271"/>
      <c r="E5" s="271"/>
      <c r="F5" s="271"/>
      <c r="G5" s="271"/>
      <c r="H5" s="271"/>
      <c r="I5" s="271"/>
      <c r="J5" s="271"/>
      <c r="K5" s="271"/>
      <c r="L5" s="271"/>
      <c r="M5" s="271"/>
      <c r="N5" s="271"/>
      <c r="O5" s="271"/>
      <c r="P5" s="271"/>
      <c r="Q5" s="271"/>
      <c r="R5" s="271"/>
      <c r="S5" s="271"/>
      <c r="T5" s="2"/>
    </row>
    <row r="6" spans="1:20" ht="22.5" customHeight="1" x14ac:dyDescent="0.15">
      <c r="B6" s="272" t="s">
        <v>534</v>
      </c>
      <c r="C6" s="272"/>
      <c r="D6" s="272"/>
      <c r="E6" s="272"/>
      <c r="F6" s="272"/>
      <c r="G6" s="272"/>
      <c r="H6" s="272"/>
      <c r="I6" s="272"/>
      <c r="J6" s="272"/>
      <c r="K6" s="272"/>
      <c r="L6" s="272"/>
      <c r="M6" s="272"/>
      <c r="N6" s="272"/>
      <c r="O6" s="272"/>
      <c r="P6" s="272"/>
      <c r="Q6" s="272"/>
      <c r="R6" s="272"/>
      <c r="S6" s="272"/>
      <c r="T6" s="2"/>
    </row>
    <row r="7" spans="1:20" ht="22.5" customHeight="1" x14ac:dyDescent="0.15">
      <c r="B7" s="4"/>
      <c r="C7" s="4"/>
      <c r="D7" s="4"/>
      <c r="E7" s="4"/>
      <c r="F7" s="4"/>
      <c r="G7" s="4"/>
      <c r="H7" s="4"/>
      <c r="I7" s="4"/>
      <c r="J7" s="4"/>
      <c r="K7" s="274"/>
      <c r="L7" s="274"/>
      <c r="M7" s="274"/>
      <c r="N7" s="275" t="s">
        <v>0</v>
      </c>
      <c r="O7" s="275"/>
      <c r="P7" s="275"/>
      <c r="Q7" s="169"/>
      <c r="R7" s="4"/>
      <c r="S7" s="4"/>
      <c r="T7" s="2"/>
    </row>
    <row r="8" spans="1:20" ht="18.75" x14ac:dyDescent="0.15">
      <c r="B8" s="276"/>
      <c r="C8" s="276"/>
      <c r="D8" s="27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4" t="s">
        <v>42</v>
      </c>
      <c r="L9" s="8"/>
      <c r="M9" s="8"/>
      <c r="N9" s="8"/>
      <c r="O9" s="8"/>
      <c r="P9" s="8"/>
      <c r="Q9" s="8"/>
      <c r="R9" s="10"/>
      <c r="S9" s="12"/>
      <c r="T9" s="2"/>
    </row>
    <row r="10" spans="1:20" ht="22.5" customHeight="1" x14ac:dyDescent="0.15">
      <c r="B10" s="21"/>
      <c r="C10" s="13" t="s">
        <v>3</v>
      </c>
      <c r="D10" s="13"/>
      <c r="E10" s="13"/>
      <c r="F10" s="13"/>
      <c r="G10" s="13"/>
      <c r="H10" s="13"/>
      <c r="I10" s="14">
        <v>125457360264</v>
      </c>
      <c r="J10" s="23"/>
      <c r="K10" s="21"/>
      <c r="L10" s="15" t="s">
        <v>43</v>
      </c>
      <c r="M10" s="13"/>
      <c r="N10" s="13"/>
      <c r="O10" s="13"/>
      <c r="P10" s="13"/>
      <c r="Q10" s="13"/>
      <c r="R10" s="14">
        <v>125466955338</v>
      </c>
      <c r="S10" s="55"/>
      <c r="T10" s="2"/>
    </row>
    <row r="11" spans="1:20" ht="22.5" customHeight="1" x14ac:dyDescent="0.15">
      <c r="B11" s="21"/>
      <c r="C11" s="13"/>
      <c r="D11" s="13" t="s">
        <v>4</v>
      </c>
      <c r="E11" s="13"/>
      <c r="F11" s="13"/>
      <c r="G11" s="13"/>
      <c r="H11" s="13"/>
      <c r="I11" s="14">
        <v>0</v>
      </c>
      <c r="J11" s="23"/>
      <c r="K11" s="21"/>
      <c r="L11" s="13"/>
      <c r="M11" s="13" t="s">
        <v>44</v>
      </c>
      <c r="N11" s="13"/>
      <c r="O11" s="13"/>
      <c r="P11" s="13"/>
      <c r="Q11" s="13"/>
      <c r="R11" s="14">
        <v>125073454921</v>
      </c>
      <c r="S11" s="55"/>
      <c r="T11" s="2"/>
    </row>
    <row r="12" spans="1:20" ht="22.5" customHeight="1" x14ac:dyDescent="0.15">
      <c r="B12" s="21"/>
      <c r="C12" s="13"/>
      <c r="D12" s="13"/>
      <c r="E12" s="13" t="s">
        <v>5</v>
      </c>
      <c r="F12" s="13"/>
      <c r="G12" s="13"/>
      <c r="H12" s="13"/>
      <c r="I12" s="14">
        <v>0</v>
      </c>
      <c r="J12" s="23"/>
      <c r="K12" s="21"/>
      <c r="L12" s="13"/>
      <c r="M12" s="13" t="s">
        <v>45</v>
      </c>
      <c r="N12" s="13"/>
      <c r="O12" s="13"/>
      <c r="P12" s="13"/>
      <c r="Q12" s="13"/>
      <c r="R12" s="14">
        <v>0</v>
      </c>
      <c r="S12" s="55"/>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5"/>
      <c r="T13" s="2"/>
    </row>
    <row r="14" spans="1:20" ht="22.5" customHeight="1" x14ac:dyDescent="0.15">
      <c r="B14" s="21"/>
      <c r="C14" s="13"/>
      <c r="D14" s="13" t="s">
        <v>7</v>
      </c>
      <c r="E14" s="13"/>
      <c r="F14" s="13"/>
      <c r="G14" s="13"/>
      <c r="H14" s="13"/>
      <c r="I14" s="14">
        <v>0</v>
      </c>
      <c r="J14" s="23"/>
      <c r="K14" s="21"/>
      <c r="L14" s="13"/>
      <c r="M14" s="13"/>
      <c r="N14" s="13" t="s">
        <v>47</v>
      </c>
      <c r="O14" s="13"/>
      <c r="P14" s="13"/>
      <c r="Q14" s="13"/>
      <c r="R14" s="14">
        <v>0</v>
      </c>
      <c r="S14" s="55"/>
      <c r="T14" s="2"/>
    </row>
    <row r="15" spans="1:20" ht="22.5" customHeight="1" x14ac:dyDescent="0.15">
      <c r="B15" s="21"/>
      <c r="C15" s="13"/>
      <c r="D15" s="13" t="s">
        <v>8</v>
      </c>
      <c r="E15" s="13"/>
      <c r="F15" s="13"/>
      <c r="G15" s="13"/>
      <c r="H15" s="13"/>
      <c r="I15" s="14">
        <v>0</v>
      </c>
      <c r="J15" s="23"/>
      <c r="K15" s="21"/>
      <c r="L15" s="13"/>
      <c r="M15" s="13" t="s">
        <v>48</v>
      </c>
      <c r="N15" s="13"/>
      <c r="O15" s="13"/>
      <c r="P15" s="13"/>
      <c r="Q15" s="13"/>
      <c r="R15" s="14">
        <v>9595284</v>
      </c>
      <c r="S15" s="55"/>
      <c r="T15" s="2"/>
    </row>
    <row r="16" spans="1:20" ht="22.5" customHeight="1" x14ac:dyDescent="0.15">
      <c r="B16" s="21"/>
      <c r="C16" s="13"/>
      <c r="D16" s="13" t="s">
        <v>9</v>
      </c>
      <c r="E16" s="13"/>
      <c r="F16" s="13"/>
      <c r="G16" s="13"/>
      <c r="H16" s="13"/>
      <c r="I16" s="14">
        <v>125457360264</v>
      </c>
      <c r="J16" s="23"/>
      <c r="K16" s="21"/>
      <c r="L16" s="13"/>
      <c r="M16" s="13" t="s">
        <v>49</v>
      </c>
      <c r="N16" s="13"/>
      <c r="O16" s="13"/>
      <c r="P16" s="13"/>
      <c r="Q16" s="13"/>
      <c r="R16" s="14">
        <v>0</v>
      </c>
      <c r="S16" s="55"/>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5"/>
      <c r="T17" s="2"/>
    </row>
    <row r="18" spans="2:20" ht="22.5" customHeight="1" x14ac:dyDescent="0.15">
      <c r="B18" s="21"/>
      <c r="C18" s="13"/>
      <c r="D18" s="13"/>
      <c r="E18" s="13" t="s">
        <v>11</v>
      </c>
      <c r="F18" s="13"/>
      <c r="G18" s="13"/>
      <c r="H18" s="13"/>
      <c r="I18" s="14">
        <v>125457360264</v>
      </c>
      <c r="J18" s="23"/>
      <c r="K18" s="21"/>
      <c r="L18" s="13"/>
      <c r="M18" s="13" t="s">
        <v>51</v>
      </c>
      <c r="N18" s="13"/>
      <c r="O18" s="13"/>
      <c r="P18" s="13"/>
      <c r="Q18" s="13"/>
      <c r="R18" s="14">
        <v>0</v>
      </c>
      <c r="S18" s="55"/>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383905133</v>
      </c>
      <c r="S19" s="55"/>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521782855232</v>
      </c>
      <c r="S20" s="55"/>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519873803536</v>
      </c>
      <c r="S21" s="55"/>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5"/>
      <c r="T22" s="2"/>
    </row>
    <row r="23" spans="2:20" ht="22.5" customHeight="1" x14ac:dyDescent="0.15">
      <c r="B23" s="21"/>
      <c r="C23" s="13" t="s">
        <v>14</v>
      </c>
      <c r="D23" s="13"/>
      <c r="E23" s="13"/>
      <c r="F23" s="13"/>
      <c r="G23" s="13"/>
      <c r="H23" s="13"/>
      <c r="I23" s="14">
        <v>521770269734</v>
      </c>
      <c r="J23" s="23"/>
      <c r="K23" s="21"/>
      <c r="L23" s="13"/>
      <c r="M23" s="13"/>
      <c r="N23" s="13" t="s">
        <v>46</v>
      </c>
      <c r="O23" s="13"/>
      <c r="P23" s="13"/>
      <c r="Q23" s="13"/>
      <c r="R23" s="14">
        <v>0</v>
      </c>
      <c r="S23" s="55"/>
      <c r="T23" s="2"/>
    </row>
    <row r="24" spans="2:20" ht="22.5" customHeight="1" x14ac:dyDescent="0.15">
      <c r="B24" s="21"/>
      <c r="C24" s="13"/>
      <c r="D24" s="13" t="s">
        <v>15</v>
      </c>
      <c r="E24" s="13"/>
      <c r="F24" s="13"/>
      <c r="G24" s="13"/>
      <c r="H24" s="13"/>
      <c r="I24" s="14">
        <v>0</v>
      </c>
      <c r="J24" s="23"/>
      <c r="K24" s="21"/>
      <c r="L24" s="13"/>
      <c r="M24" s="13"/>
      <c r="N24" s="13" t="s">
        <v>55</v>
      </c>
      <c r="O24" s="13"/>
      <c r="P24" s="13"/>
      <c r="Q24" s="13"/>
      <c r="R24" s="14">
        <v>0</v>
      </c>
      <c r="S24" s="55"/>
      <c r="T24" s="2"/>
    </row>
    <row r="25" spans="2:20" ht="22.5" customHeight="1" x14ac:dyDescent="0.15">
      <c r="B25" s="21"/>
      <c r="C25" s="214"/>
      <c r="D25" s="214"/>
      <c r="E25" s="214" t="s">
        <v>16</v>
      </c>
      <c r="F25" s="214"/>
      <c r="G25" s="13"/>
      <c r="H25" s="13"/>
      <c r="I25" s="14">
        <v>0</v>
      </c>
      <c r="J25" s="23"/>
      <c r="K25" s="21"/>
      <c r="L25" s="13"/>
      <c r="M25" s="13" t="s">
        <v>56</v>
      </c>
      <c r="N25" s="13"/>
      <c r="O25" s="13"/>
      <c r="P25" s="13"/>
      <c r="Q25" s="13"/>
      <c r="R25" s="14">
        <v>64992928</v>
      </c>
      <c r="S25" s="55"/>
      <c r="T25" s="2"/>
    </row>
    <row r="26" spans="2:20" ht="22.5" customHeight="1" x14ac:dyDescent="0.15">
      <c r="B26" s="21"/>
      <c r="C26" s="214"/>
      <c r="D26" s="214"/>
      <c r="E26" s="214"/>
      <c r="F26" s="214" t="s">
        <v>17</v>
      </c>
      <c r="G26" s="13"/>
      <c r="H26" s="13"/>
      <c r="I26" s="14">
        <v>0</v>
      </c>
      <c r="J26" s="23"/>
      <c r="K26" s="21"/>
      <c r="L26" s="13"/>
      <c r="M26" s="13" t="s">
        <v>57</v>
      </c>
      <c r="N26" s="13"/>
      <c r="O26" s="13"/>
      <c r="P26" s="13"/>
      <c r="Q26" s="13"/>
      <c r="R26" s="14">
        <v>0</v>
      </c>
      <c r="S26" s="55"/>
      <c r="T26" s="2"/>
    </row>
    <row r="27" spans="2:20" ht="22.5" customHeight="1" x14ac:dyDescent="0.15">
      <c r="B27" s="21"/>
      <c r="C27" s="214"/>
      <c r="D27" s="214"/>
      <c r="E27" s="214"/>
      <c r="F27" s="214" t="s">
        <v>18</v>
      </c>
      <c r="G27" s="13"/>
      <c r="H27" s="13"/>
      <c r="I27" s="16">
        <v>0</v>
      </c>
      <c r="J27" s="23"/>
      <c r="K27" s="21"/>
      <c r="L27" s="13"/>
      <c r="M27" s="13" t="s">
        <v>58</v>
      </c>
      <c r="N27" s="13"/>
      <c r="O27" s="13"/>
      <c r="P27" s="13"/>
      <c r="Q27" s="13"/>
      <c r="R27" s="16">
        <v>0</v>
      </c>
      <c r="S27" s="56"/>
      <c r="T27" s="2"/>
    </row>
    <row r="28" spans="2:20" ht="22.5" customHeight="1" x14ac:dyDescent="0.15">
      <c r="B28" s="21"/>
      <c r="C28" s="214"/>
      <c r="D28" s="214"/>
      <c r="E28" s="214"/>
      <c r="F28" s="214" t="s">
        <v>19</v>
      </c>
      <c r="G28" s="13"/>
      <c r="H28" s="13"/>
      <c r="I28" s="16">
        <v>0</v>
      </c>
      <c r="J28" s="23"/>
      <c r="K28" s="21"/>
      <c r="L28" s="13"/>
      <c r="M28" s="13" t="s">
        <v>51</v>
      </c>
      <c r="N28" s="13"/>
      <c r="O28" s="13"/>
      <c r="P28" s="13"/>
      <c r="Q28" s="13"/>
      <c r="R28" s="16">
        <v>0</v>
      </c>
      <c r="S28" s="56"/>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1844058768</v>
      </c>
      <c r="S29" s="56"/>
      <c r="T29" s="2"/>
    </row>
    <row r="30" spans="2:20" ht="22.5" customHeight="1" x14ac:dyDescent="0.15">
      <c r="B30" s="21"/>
      <c r="C30" s="13"/>
      <c r="D30" s="13"/>
      <c r="E30" s="13"/>
      <c r="F30" s="13" t="s">
        <v>21</v>
      </c>
      <c r="G30" s="13"/>
      <c r="H30" s="13"/>
      <c r="I30" s="16">
        <v>0</v>
      </c>
      <c r="J30" s="23"/>
      <c r="K30" s="46" t="s">
        <v>60</v>
      </c>
      <c r="L30" s="47"/>
      <c r="M30" s="48"/>
      <c r="N30" s="48"/>
      <c r="O30" s="48"/>
      <c r="P30" s="48"/>
      <c r="Q30" s="48"/>
      <c r="R30" s="51">
        <v>647249810570</v>
      </c>
      <c r="S30" s="52"/>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6"/>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-22180572</v>
      </c>
      <c r="S32" s="56"/>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6"/>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6"/>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6"/>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6"/>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6"/>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6"/>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6"/>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6"/>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6"/>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6"/>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6"/>
      <c r="T43" s="2"/>
    </row>
    <row r="44" spans="2:20" ht="22.5" customHeight="1" x14ac:dyDescent="0.15">
      <c r="B44" s="21"/>
      <c r="C44" s="13"/>
      <c r="D44" s="13" t="s">
        <v>30</v>
      </c>
      <c r="E44" s="13"/>
      <c r="F44" s="13"/>
      <c r="G44" s="13"/>
      <c r="H44" s="13"/>
      <c r="I44" s="16">
        <v>0</v>
      </c>
      <c r="J44" s="23"/>
      <c r="K44" s="21"/>
      <c r="L44" s="13"/>
      <c r="M44" s="13"/>
      <c r="N44" s="13"/>
      <c r="O44" s="13"/>
      <c r="P44" s="13"/>
      <c r="Q44" s="13"/>
      <c r="R44" s="16"/>
      <c r="S44" s="56"/>
      <c r="T44" s="2"/>
    </row>
    <row r="45" spans="2:20" ht="22.5" customHeight="1" x14ac:dyDescent="0.15">
      <c r="B45" s="21"/>
      <c r="C45" s="13"/>
      <c r="D45" s="13" t="s">
        <v>31</v>
      </c>
      <c r="E45" s="13"/>
      <c r="F45" s="13"/>
      <c r="G45" s="13"/>
      <c r="H45" s="13"/>
      <c r="I45" s="16">
        <v>0</v>
      </c>
      <c r="J45" s="23"/>
      <c r="K45" s="21"/>
      <c r="L45" s="13"/>
      <c r="M45" s="13"/>
      <c r="N45" s="13"/>
      <c r="O45" s="13"/>
      <c r="P45" s="13"/>
      <c r="Q45" s="13"/>
      <c r="R45" s="16"/>
      <c r="S45" s="56"/>
      <c r="T45" s="2"/>
    </row>
    <row r="46" spans="2:20" ht="22.5" customHeight="1" x14ac:dyDescent="0.15">
      <c r="B46" s="21"/>
      <c r="C46" s="13"/>
      <c r="D46" s="13" t="s">
        <v>32</v>
      </c>
      <c r="E46" s="13"/>
      <c r="F46" s="13"/>
      <c r="G46" s="13"/>
      <c r="H46" s="13"/>
      <c r="I46" s="16">
        <v>0</v>
      </c>
      <c r="J46" s="23"/>
      <c r="K46" s="21"/>
      <c r="L46" s="13"/>
      <c r="M46" s="13"/>
      <c r="N46" s="13"/>
      <c r="O46" s="13"/>
      <c r="P46" s="13"/>
      <c r="Q46" s="13"/>
      <c r="R46" s="16"/>
      <c r="S46" s="56"/>
      <c r="T46" s="2"/>
    </row>
    <row r="47" spans="2:20" ht="22.5" customHeight="1" x14ac:dyDescent="0.15">
      <c r="B47" s="21"/>
      <c r="C47" s="13"/>
      <c r="D47" s="13" t="s">
        <v>33</v>
      </c>
      <c r="E47" s="13"/>
      <c r="F47" s="13"/>
      <c r="G47" s="13"/>
      <c r="H47" s="13"/>
      <c r="I47" s="16">
        <v>0</v>
      </c>
      <c r="J47" s="23"/>
      <c r="K47" s="21"/>
      <c r="L47" s="13"/>
      <c r="M47" s="13"/>
      <c r="N47" s="13"/>
      <c r="O47" s="13"/>
      <c r="P47" s="13"/>
      <c r="Q47" s="13"/>
      <c r="R47" s="16"/>
      <c r="S47" s="56"/>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6"/>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6"/>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6"/>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6"/>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6"/>
      <c r="T52" s="2"/>
    </row>
    <row r="53" spans="2:20" ht="22.5" customHeight="1" x14ac:dyDescent="0.15">
      <c r="B53" s="21"/>
      <c r="C53" s="13"/>
      <c r="D53" s="13" t="s">
        <v>9</v>
      </c>
      <c r="E53" s="13"/>
      <c r="F53" s="13"/>
      <c r="G53" s="13"/>
      <c r="H53" s="13"/>
      <c r="I53" s="16">
        <v>521770269734</v>
      </c>
      <c r="J53" s="23"/>
      <c r="K53" s="21"/>
      <c r="L53" s="13"/>
      <c r="M53" s="13"/>
      <c r="N53" s="13"/>
      <c r="O53" s="13"/>
      <c r="P53" s="13"/>
      <c r="Q53" s="13"/>
      <c r="R53" s="16"/>
      <c r="S53" s="56"/>
      <c r="T53" s="2"/>
    </row>
    <row r="54" spans="2:20" ht="22.5" customHeight="1" x14ac:dyDescent="0.15">
      <c r="B54" s="21"/>
      <c r="C54" s="13"/>
      <c r="D54" s="13"/>
      <c r="E54" s="13" t="s">
        <v>11</v>
      </c>
      <c r="F54" s="13"/>
      <c r="G54" s="13"/>
      <c r="H54" s="13"/>
      <c r="I54" s="16">
        <v>521770269734</v>
      </c>
      <c r="J54" s="23"/>
      <c r="K54" s="21"/>
      <c r="L54" s="13"/>
      <c r="M54" s="13"/>
      <c r="N54" s="13"/>
      <c r="O54" s="13"/>
      <c r="P54" s="13"/>
      <c r="Q54" s="13"/>
      <c r="R54" s="16"/>
      <c r="S54" s="56"/>
      <c r="T54" s="2"/>
    </row>
    <row r="55" spans="2:20" ht="22.5" customHeight="1" x14ac:dyDescent="0.15">
      <c r="B55" s="21"/>
      <c r="C55" s="13"/>
      <c r="D55" s="13"/>
      <c r="E55" s="13" t="s">
        <v>39</v>
      </c>
      <c r="F55" s="13"/>
      <c r="G55" s="13"/>
      <c r="H55" s="13"/>
      <c r="I55" s="16">
        <v>0</v>
      </c>
      <c r="J55" s="23"/>
      <c r="K55" s="21"/>
      <c r="L55" s="13"/>
      <c r="M55" s="13"/>
      <c r="N55" s="13"/>
      <c r="O55" s="13"/>
      <c r="P55" s="13"/>
      <c r="Q55" s="13"/>
      <c r="R55" s="16"/>
      <c r="S55" s="56"/>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6"/>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6"/>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6"/>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6"/>
      <c r="T59" s="2"/>
    </row>
    <row r="60" spans="2:20" ht="22.5" customHeight="1" x14ac:dyDescent="0.15">
      <c r="B60" s="21"/>
      <c r="C60" s="13"/>
      <c r="D60" s="13" t="s">
        <v>8</v>
      </c>
      <c r="E60" s="13"/>
      <c r="F60" s="13"/>
      <c r="G60" s="13"/>
      <c r="H60" s="13"/>
      <c r="I60" s="14">
        <v>0</v>
      </c>
      <c r="J60" s="23"/>
      <c r="K60" s="46" t="s">
        <v>66</v>
      </c>
      <c r="L60" s="47"/>
      <c r="M60" s="48"/>
      <c r="N60" s="48"/>
      <c r="O60" s="48"/>
      <c r="P60" s="48"/>
      <c r="Q60" s="48"/>
      <c r="R60" s="49">
        <v>-22180572</v>
      </c>
      <c r="S60" s="53"/>
      <c r="T60" s="2"/>
    </row>
    <row r="61" spans="2:20" ht="22.5" customHeight="1" x14ac:dyDescent="0.15">
      <c r="B61" s="46" t="s">
        <v>65</v>
      </c>
      <c r="C61" s="47"/>
      <c r="D61" s="48"/>
      <c r="E61" s="48"/>
      <c r="F61" s="48"/>
      <c r="G61" s="48"/>
      <c r="H61" s="48"/>
      <c r="I61" s="49">
        <v>647227629998</v>
      </c>
      <c r="J61" s="50"/>
      <c r="K61" s="46" t="s">
        <v>67</v>
      </c>
      <c r="L61" s="48"/>
      <c r="M61" s="48"/>
      <c r="N61" s="48"/>
      <c r="O61" s="48"/>
      <c r="P61" s="48"/>
      <c r="Q61" s="48"/>
      <c r="R61" s="49">
        <v>647227629998</v>
      </c>
      <c r="S61" s="53"/>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A1:G1"/>
    <mergeCell ref="B5:S5"/>
    <mergeCell ref="B6:S6"/>
    <mergeCell ref="K7:M7"/>
    <mergeCell ref="N7:P7"/>
  </mergeCells>
  <phoneticPr fontId="26"/>
  <printOptions horizontalCentered="1"/>
  <pageMargins left="0.19685039370078741" right="0.19685039370078741" top="0.31496062992125984" bottom="0.19685039370078741" header="0.11811023622047245" footer="0.11811023622047245"/>
  <pageSetup paperSize="9" scale="58" firstPageNumber="112" orientation="portrait" blackAndWhite="1" useFirstPageNumber="1" r:id="rId1"/>
  <headerFooter>
    <oddFooter>&amp;C&amp;"ＭＳ Ｐ明朝,標準"&amp;20&amp;P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84"/>
  <sheetViews>
    <sheetView showGridLines="0" view="pageBreakPreview" topLeftCell="B1" zoomScale="70" zoomScaleNormal="70" zoomScaleSheetLayoutView="70" workbookViewId="0"/>
  </sheetViews>
  <sheetFormatPr defaultColWidth="8.875" defaultRowHeight="22.5" customHeight="1" x14ac:dyDescent="0.15"/>
  <cols>
    <col min="1" max="1" width="7.5" style="25" hidden="1" customWidth="1"/>
    <col min="2" max="2" width="21.625" style="25" customWidth="1"/>
    <col min="3" max="8" width="7.5" style="25" customWidth="1"/>
    <col min="9" max="9" width="28.125" style="25" customWidth="1"/>
    <col min="10" max="10" width="50" style="25" customWidth="1"/>
    <col min="11" max="11" width="2.5" style="25" customWidth="1"/>
    <col min="12" max="12" width="21.625" style="25" customWidth="1"/>
    <col min="13" max="13" width="7.5" style="25" customWidth="1"/>
    <col min="14" max="14" width="8.875" style="2"/>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61" t="s">
        <v>522</v>
      </c>
      <c r="D1" s="161"/>
      <c r="E1" s="161"/>
      <c r="F1" s="161"/>
      <c r="G1" s="161"/>
      <c r="H1" s="161"/>
      <c r="I1" s="161"/>
      <c r="J1" s="161"/>
      <c r="K1" s="161"/>
      <c r="L1" s="1"/>
      <c r="M1" s="1"/>
    </row>
    <row r="2" spans="1:13" s="2" customFormat="1" ht="22.5" customHeight="1" x14ac:dyDescent="0.15">
      <c r="B2" s="151"/>
    </row>
    <row r="3" spans="1:13" s="2" customFormat="1" ht="22.5" customHeight="1" x14ac:dyDescent="0.15">
      <c r="A3" s="13"/>
      <c r="B3" s="13"/>
      <c r="C3" s="13"/>
      <c r="D3" s="13"/>
      <c r="E3" s="13"/>
      <c r="F3" s="13"/>
      <c r="G3" s="13"/>
      <c r="H3" s="13"/>
      <c r="I3" s="13"/>
      <c r="J3" s="13"/>
      <c r="K3" s="13"/>
      <c r="L3" s="13"/>
      <c r="M3" s="13"/>
    </row>
    <row r="4" spans="1:13" ht="22.5" customHeight="1" x14ac:dyDescent="0.2">
      <c r="A4" s="21"/>
      <c r="B4" s="13"/>
      <c r="C4" s="22"/>
      <c r="D4" s="22"/>
      <c r="E4" s="22"/>
      <c r="F4" s="22"/>
      <c r="G4" s="22"/>
      <c r="H4" s="22"/>
      <c r="I4" s="22"/>
      <c r="J4" s="13"/>
      <c r="K4" s="22"/>
      <c r="L4" s="22"/>
      <c r="M4" s="13"/>
    </row>
    <row r="5" spans="1:13" ht="28.5" x14ac:dyDescent="0.3">
      <c r="A5" s="24"/>
      <c r="B5" s="156"/>
      <c r="C5" s="278" t="s">
        <v>384</v>
      </c>
      <c r="D5" s="278"/>
      <c r="E5" s="278"/>
      <c r="F5" s="278"/>
      <c r="G5" s="278"/>
      <c r="H5" s="278"/>
      <c r="I5" s="278"/>
      <c r="J5" s="278"/>
      <c r="K5" s="278"/>
      <c r="L5" s="157"/>
      <c r="M5" s="155"/>
    </row>
    <row r="6" spans="1:13" ht="22.5" customHeight="1" x14ac:dyDescent="0.2">
      <c r="A6" s="21"/>
      <c r="B6" s="158"/>
      <c r="C6" s="279" t="s">
        <v>535</v>
      </c>
      <c r="D6" s="279"/>
      <c r="E6" s="279"/>
      <c r="F6" s="279"/>
      <c r="G6" s="279"/>
      <c r="H6" s="279"/>
      <c r="I6" s="279"/>
      <c r="J6" s="279"/>
      <c r="K6" s="279"/>
      <c r="L6" s="179"/>
      <c r="M6" s="13"/>
    </row>
    <row r="7" spans="1:13" ht="18.75" x14ac:dyDescent="0.15">
      <c r="A7" s="21"/>
      <c r="M7" s="13"/>
    </row>
    <row r="8" spans="1:13" ht="22.5" customHeight="1" x14ac:dyDescent="0.15">
      <c r="A8" s="21"/>
      <c r="B8" s="277"/>
      <c r="C8" s="277"/>
      <c r="D8" s="277"/>
      <c r="E8" s="13"/>
      <c r="F8" s="26"/>
      <c r="G8" s="13"/>
      <c r="H8" s="13"/>
      <c r="I8" s="13"/>
      <c r="J8" s="13"/>
      <c r="K8" s="6" t="s">
        <v>202</v>
      </c>
      <c r="L8" s="6"/>
      <c r="M8" s="13"/>
    </row>
    <row r="9" spans="1:13" ht="22.5" customHeight="1" x14ac:dyDescent="0.15">
      <c r="A9" s="21"/>
      <c r="C9" s="27" t="s">
        <v>68</v>
      </c>
      <c r="D9" s="28"/>
      <c r="E9" s="28"/>
      <c r="F9" s="28"/>
      <c r="G9" s="28"/>
      <c r="H9" s="28"/>
      <c r="I9" s="8"/>
      <c r="J9" s="10">
        <v>6308978032</v>
      </c>
      <c r="K9" s="12"/>
      <c r="M9" s="13"/>
    </row>
    <row r="10" spans="1:13" ht="22.5" customHeight="1" x14ac:dyDescent="0.15">
      <c r="A10" s="21"/>
      <c r="C10" s="61"/>
      <c r="D10" s="29" t="s">
        <v>69</v>
      </c>
      <c r="E10" s="29"/>
      <c r="F10" s="29"/>
      <c r="G10" s="29"/>
      <c r="H10" s="29"/>
      <c r="I10" s="30"/>
      <c r="J10" s="14">
        <v>0</v>
      </c>
      <c r="K10" s="62"/>
      <c r="M10" s="13"/>
    </row>
    <row r="11" spans="1:13" ht="22.5" customHeight="1" x14ac:dyDescent="0.15">
      <c r="A11" s="21"/>
      <c r="C11" s="61"/>
      <c r="D11" s="29" t="s">
        <v>70</v>
      </c>
      <c r="E11" s="29"/>
      <c r="F11" s="29"/>
      <c r="G11" s="29"/>
      <c r="H11" s="29"/>
      <c r="I11" s="30"/>
      <c r="J11" s="14">
        <v>0</v>
      </c>
      <c r="K11" s="62"/>
      <c r="M11" s="13"/>
    </row>
    <row r="12" spans="1:13" ht="22.5" customHeight="1" x14ac:dyDescent="0.15">
      <c r="A12" s="21"/>
      <c r="C12" s="61"/>
      <c r="D12" s="29" t="s">
        <v>71</v>
      </c>
      <c r="E12" s="29"/>
      <c r="F12" s="29"/>
      <c r="G12" s="29"/>
      <c r="H12" s="29"/>
      <c r="I12" s="30"/>
      <c r="J12" s="14">
        <v>0</v>
      </c>
      <c r="K12" s="62"/>
      <c r="M12" s="13"/>
    </row>
    <row r="13" spans="1:13" ht="22.5" customHeight="1" x14ac:dyDescent="0.15">
      <c r="A13" s="21"/>
      <c r="C13" s="61"/>
      <c r="D13" s="29" t="s">
        <v>72</v>
      </c>
      <c r="E13" s="29"/>
      <c r="F13" s="29"/>
      <c r="G13" s="29"/>
      <c r="H13" s="29"/>
      <c r="I13" s="30"/>
      <c r="J13" s="14">
        <v>0</v>
      </c>
      <c r="K13" s="62"/>
      <c r="M13" s="13"/>
    </row>
    <row r="14" spans="1:13" ht="22.5" customHeight="1" x14ac:dyDescent="0.15">
      <c r="A14" s="21"/>
      <c r="C14" s="61"/>
      <c r="D14" s="29" t="s">
        <v>73</v>
      </c>
      <c r="E14" s="29"/>
      <c r="F14" s="29"/>
      <c r="G14" s="29"/>
      <c r="H14" s="29"/>
      <c r="I14" s="30"/>
      <c r="J14" s="14">
        <v>0</v>
      </c>
      <c r="K14" s="62"/>
      <c r="M14" s="13"/>
    </row>
    <row r="15" spans="1:13" ht="22.5" customHeight="1" x14ac:dyDescent="0.15">
      <c r="A15" s="21"/>
      <c r="C15" s="61"/>
      <c r="D15" s="29" t="s">
        <v>74</v>
      </c>
      <c r="E15" s="29"/>
      <c r="F15" s="29"/>
      <c r="G15" s="29"/>
      <c r="H15" s="29"/>
      <c r="I15" s="30"/>
      <c r="J15" s="14">
        <v>0</v>
      </c>
      <c r="K15" s="62"/>
      <c r="M15" s="13"/>
    </row>
    <row r="16" spans="1:13" ht="22.5" customHeight="1" x14ac:dyDescent="0.15">
      <c r="A16" s="21"/>
      <c r="C16" s="61"/>
      <c r="D16" s="29" t="s">
        <v>75</v>
      </c>
      <c r="E16" s="29"/>
      <c r="F16" s="29"/>
      <c r="G16" s="29"/>
      <c r="H16" s="29"/>
      <c r="I16" s="30"/>
      <c r="J16" s="14">
        <v>0</v>
      </c>
      <c r="K16" s="62"/>
      <c r="M16" s="13"/>
    </row>
    <row r="17" spans="1:13" ht="22.5" customHeight="1" x14ac:dyDescent="0.15">
      <c r="A17" s="21"/>
      <c r="C17" s="61"/>
      <c r="D17" s="29" t="s">
        <v>76</v>
      </c>
      <c r="E17" s="29"/>
      <c r="F17" s="29"/>
      <c r="G17" s="29"/>
      <c r="H17" s="29"/>
      <c r="I17" s="30"/>
      <c r="J17" s="14">
        <v>0</v>
      </c>
      <c r="K17" s="62"/>
      <c r="M17" s="13"/>
    </row>
    <row r="18" spans="1:13" ht="22.5" customHeight="1" x14ac:dyDescent="0.15">
      <c r="A18" s="21"/>
      <c r="C18" s="61"/>
      <c r="D18" s="29" t="s">
        <v>77</v>
      </c>
      <c r="E18" s="29"/>
      <c r="F18" s="29"/>
      <c r="G18" s="29"/>
      <c r="H18" s="29"/>
      <c r="I18" s="30"/>
      <c r="J18" s="14">
        <v>0</v>
      </c>
      <c r="K18" s="62"/>
      <c r="M18" s="13"/>
    </row>
    <row r="19" spans="1:13" ht="22.5" customHeight="1" x14ac:dyDescent="0.15">
      <c r="A19" s="21"/>
      <c r="C19" s="61"/>
      <c r="D19" s="29" t="s">
        <v>78</v>
      </c>
      <c r="E19" s="29"/>
      <c r="F19" s="29"/>
      <c r="G19" s="29"/>
      <c r="H19" s="29"/>
      <c r="I19" s="30"/>
      <c r="J19" s="14">
        <v>5621920278</v>
      </c>
      <c r="K19" s="62"/>
      <c r="M19" s="13"/>
    </row>
    <row r="20" spans="1:13" ht="22.5" customHeight="1" x14ac:dyDescent="0.15">
      <c r="A20" s="21"/>
      <c r="C20" s="61"/>
      <c r="D20" s="29"/>
      <c r="E20" s="29" t="s">
        <v>79</v>
      </c>
      <c r="F20" s="29"/>
      <c r="G20" s="29"/>
      <c r="H20" s="29"/>
      <c r="I20" s="30"/>
      <c r="J20" s="14">
        <v>5410520462</v>
      </c>
      <c r="K20" s="62"/>
      <c r="M20" s="13"/>
    </row>
    <row r="21" spans="1:13" ht="22.5" customHeight="1" x14ac:dyDescent="0.15">
      <c r="A21" s="21"/>
      <c r="C21" s="61"/>
      <c r="D21" s="29"/>
      <c r="E21" s="29" t="s">
        <v>80</v>
      </c>
      <c r="F21" s="29"/>
      <c r="G21" s="29"/>
      <c r="H21" s="29"/>
      <c r="I21" s="30"/>
      <c r="J21" s="14">
        <v>159600</v>
      </c>
      <c r="K21" s="62"/>
      <c r="M21" s="13"/>
    </row>
    <row r="22" spans="1:13" ht="22.5" customHeight="1" x14ac:dyDescent="0.15">
      <c r="A22" s="21"/>
      <c r="C22" s="61"/>
      <c r="D22" s="29"/>
      <c r="E22" s="29" t="s">
        <v>81</v>
      </c>
      <c r="F22" s="29"/>
      <c r="G22" s="29"/>
      <c r="H22" s="29"/>
      <c r="I22" s="30"/>
      <c r="J22" s="14">
        <v>211240216</v>
      </c>
      <c r="K22" s="62"/>
      <c r="M22" s="13"/>
    </row>
    <row r="23" spans="1:13" ht="22.5" customHeight="1" x14ac:dyDescent="0.15">
      <c r="A23" s="21"/>
      <c r="C23" s="61"/>
      <c r="D23" s="29" t="s">
        <v>82</v>
      </c>
      <c r="E23" s="29"/>
      <c r="F23" s="29"/>
      <c r="G23" s="29"/>
      <c r="H23" s="29"/>
      <c r="I23" s="30"/>
      <c r="J23" s="14">
        <v>0</v>
      </c>
      <c r="K23" s="62"/>
      <c r="M23" s="13"/>
    </row>
    <row r="24" spans="1:13" ht="22.5" customHeight="1" x14ac:dyDescent="0.15">
      <c r="A24" s="21"/>
      <c r="C24" s="216"/>
      <c r="D24" s="217" t="s">
        <v>83</v>
      </c>
      <c r="E24" s="217"/>
      <c r="F24" s="217"/>
      <c r="G24" s="29"/>
      <c r="H24" s="29"/>
      <c r="I24" s="30"/>
      <c r="J24" s="14">
        <v>666952264</v>
      </c>
      <c r="K24" s="62"/>
      <c r="M24" s="13"/>
    </row>
    <row r="25" spans="1:13" ht="22.5" customHeight="1" x14ac:dyDescent="0.15">
      <c r="A25" s="21"/>
      <c r="C25" s="218"/>
      <c r="D25" s="219" t="s">
        <v>84</v>
      </c>
      <c r="E25" s="219"/>
      <c r="F25" s="219"/>
      <c r="G25" s="63"/>
      <c r="H25" s="63"/>
      <c r="I25" s="64"/>
      <c r="J25" s="65">
        <v>20105490</v>
      </c>
      <c r="K25" s="66"/>
      <c r="M25" s="13"/>
    </row>
    <row r="26" spans="1:13" ht="22.5" customHeight="1" x14ac:dyDescent="0.15">
      <c r="A26" s="21"/>
      <c r="C26" s="216" t="s">
        <v>85</v>
      </c>
      <c r="D26" s="217"/>
      <c r="E26" s="217"/>
      <c r="F26" s="217"/>
      <c r="G26" s="29"/>
      <c r="H26" s="29"/>
      <c r="I26" s="30"/>
      <c r="J26" s="16">
        <v>6284262298</v>
      </c>
      <c r="K26" s="62"/>
      <c r="M26" s="13"/>
    </row>
    <row r="27" spans="1:13" ht="22.5" customHeight="1" x14ac:dyDescent="0.15">
      <c r="A27" s="21"/>
      <c r="C27" s="216"/>
      <c r="D27" s="217" t="s">
        <v>86</v>
      </c>
      <c r="E27" s="217"/>
      <c r="F27" s="217"/>
      <c r="G27" s="29"/>
      <c r="H27" s="29"/>
      <c r="I27" s="30"/>
      <c r="J27" s="14">
        <v>112542848</v>
      </c>
      <c r="K27" s="67"/>
      <c r="M27" s="13"/>
    </row>
    <row r="28" spans="1:13" ht="22.5" customHeight="1" x14ac:dyDescent="0.15">
      <c r="A28" s="21"/>
      <c r="C28" s="61"/>
      <c r="D28" s="29" t="s">
        <v>87</v>
      </c>
      <c r="E28" s="29"/>
      <c r="F28" s="29"/>
      <c r="G28" s="29"/>
      <c r="H28" s="29"/>
      <c r="I28" s="30"/>
      <c r="J28" s="14">
        <v>9595284</v>
      </c>
      <c r="K28" s="67"/>
      <c r="M28" s="13"/>
    </row>
    <row r="29" spans="1:13" ht="22.5" customHeight="1" x14ac:dyDescent="0.15">
      <c r="A29" s="21"/>
      <c r="C29" s="61"/>
      <c r="D29" s="29" t="s">
        <v>88</v>
      </c>
      <c r="E29" s="29"/>
      <c r="F29" s="29"/>
      <c r="G29" s="29"/>
      <c r="H29" s="29"/>
      <c r="I29" s="30"/>
      <c r="J29" s="14">
        <v>4028668</v>
      </c>
      <c r="K29" s="67"/>
      <c r="M29" s="13"/>
    </row>
    <row r="30" spans="1:13" ht="22.5" customHeight="1" x14ac:dyDescent="0.15">
      <c r="A30" s="21"/>
      <c r="C30" s="61"/>
      <c r="D30" s="29" t="s">
        <v>89</v>
      </c>
      <c r="E30" s="29"/>
      <c r="F30" s="29"/>
      <c r="G30" s="29"/>
      <c r="H30" s="29"/>
      <c r="I30" s="30"/>
      <c r="J30" s="14">
        <v>17678700</v>
      </c>
      <c r="K30" s="67"/>
      <c r="M30" s="13"/>
    </row>
    <row r="31" spans="1:13" ht="22.5" customHeight="1" x14ac:dyDescent="0.15">
      <c r="A31" s="21"/>
      <c r="C31" s="61"/>
      <c r="D31" s="29" t="s">
        <v>90</v>
      </c>
      <c r="E31" s="29"/>
      <c r="F31" s="29"/>
      <c r="G31" s="29"/>
      <c r="H31" s="29"/>
      <c r="I31" s="30"/>
      <c r="J31" s="14">
        <v>0</v>
      </c>
      <c r="K31" s="67"/>
      <c r="M31" s="13"/>
    </row>
    <row r="32" spans="1:13" ht="22.5" customHeight="1" x14ac:dyDescent="0.15">
      <c r="A32" s="21"/>
      <c r="C32" s="61"/>
      <c r="D32" s="29" t="s">
        <v>91</v>
      </c>
      <c r="E32" s="29"/>
      <c r="F32" s="29"/>
      <c r="G32" s="29"/>
      <c r="H32" s="29"/>
      <c r="I32" s="30"/>
      <c r="J32" s="14">
        <v>0</v>
      </c>
      <c r="K32" s="67"/>
      <c r="M32" s="13"/>
    </row>
    <row r="33" spans="1:13" ht="22.5" customHeight="1" x14ac:dyDescent="0.15">
      <c r="A33" s="21"/>
      <c r="C33" s="61"/>
      <c r="D33" s="29" t="s">
        <v>92</v>
      </c>
      <c r="E33" s="29"/>
      <c r="F33" s="29"/>
      <c r="G33" s="29"/>
      <c r="H33" s="29"/>
      <c r="I33" s="30"/>
      <c r="J33" s="14">
        <v>6139136626</v>
      </c>
      <c r="K33" s="67"/>
      <c r="M33" s="13"/>
    </row>
    <row r="34" spans="1:13" ht="22.5" customHeight="1" x14ac:dyDescent="0.15">
      <c r="A34" s="21"/>
      <c r="C34" s="61"/>
      <c r="D34" s="29" t="s">
        <v>93</v>
      </c>
      <c r="E34" s="29"/>
      <c r="F34" s="29"/>
      <c r="G34" s="29"/>
      <c r="H34" s="29"/>
      <c r="I34" s="30"/>
      <c r="J34" s="14">
        <v>0</v>
      </c>
      <c r="K34" s="67"/>
      <c r="M34" s="13"/>
    </row>
    <row r="35" spans="1:13" ht="22.5" customHeight="1" x14ac:dyDescent="0.15">
      <c r="A35" s="21"/>
      <c r="C35" s="61"/>
      <c r="D35" s="29" t="s">
        <v>94</v>
      </c>
      <c r="E35" s="29"/>
      <c r="F35" s="29"/>
      <c r="G35" s="29"/>
      <c r="H35" s="29"/>
      <c r="I35" s="30"/>
      <c r="J35" s="14">
        <v>0</v>
      </c>
      <c r="K35" s="67"/>
      <c r="M35" s="13"/>
    </row>
    <row r="36" spans="1:13" ht="22.5" customHeight="1" x14ac:dyDescent="0.15">
      <c r="A36" s="21"/>
      <c r="C36" s="61"/>
      <c r="D36" s="29" t="s">
        <v>95</v>
      </c>
      <c r="E36" s="29"/>
      <c r="F36" s="29"/>
      <c r="G36" s="29"/>
      <c r="H36" s="29"/>
      <c r="I36" s="30"/>
      <c r="J36" s="14">
        <v>0</v>
      </c>
      <c r="K36" s="67"/>
      <c r="M36" s="13"/>
    </row>
    <row r="37" spans="1:13" ht="22.5" customHeight="1" x14ac:dyDescent="0.15">
      <c r="A37" s="21"/>
      <c r="C37" s="61"/>
      <c r="D37" s="29" t="s">
        <v>96</v>
      </c>
      <c r="E37" s="29"/>
      <c r="F37" s="29"/>
      <c r="G37" s="29"/>
      <c r="H37" s="29"/>
      <c r="I37" s="30"/>
      <c r="J37" s="14">
        <v>0</v>
      </c>
      <c r="K37" s="67"/>
      <c r="M37" s="13"/>
    </row>
    <row r="38" spans="1:13" ht="22.5" customHeight="1" x14ac:dyDescent="0.15">
      <c r="A38" s="21"/>
      <c r="C38" s="61"/>
      <c r="D38" s="29" t="s">
        <v>97</v>
      </c>
      <c r="E38" s="29"/>
      <c r="F38" s="29"/>
      <c r="G38" s="29"/>
      <c r="H38" s="29"/>
      <c r="I38" s="30"/>
      <c r="J38" s="14">
        <v>0</v>
      </c>
      <c r="K38" s="67"/>
      <c r="M38" s="13"/>
    </row>
    <row r="39" spans="1:13" ht="22.5" customHeight="1" x14ac:dyDescent="0.15">
      <c r="A39" s="21"/>
      <c r="C39" s="61"/>
      <c r="D39" s="29" t="s">
        <v>98</v>
      </c>
      <c r="E39" s="29"/>
      <c r="F39" s="29"/>
      <c r="G39" s="29"/>
      <c r="H39" s="29"/>
      <c r="I39" s="30"/>
      <c r="J39" s="14">
        <v>1280172</v>
      </c>
      <c r="K39" s="67"/>
      <c r="M39" s="13"/>
    </row>
    <row r="40" spans="1:13" ht="22.5" customHeight="1" x14ac:dyDescent="0.15">
      <c r="A40" s="21"/>
      <c r="C40" s="61"/>
      <c r="D40" s="29" t="s">
        <v>99</v>
      </c>
      <c r="E40" s="29"/>
      <c r="F40" s="29"/>
      <c r="G40" s="29"/>
      <c r="H40" s="29"/>
      <c r="I40" s="30"/>
      <c r="J40" s="14">
        <v>0</v>
      </c>
      <c r="K40" s="67"/>
      <c r="M40" s="13"/>
    </row>
    <row r="41" spans="1:13" ht="22.5" customHeight="1" x14ac:dyDescent="0.15">
      <c r="A41" s="21"/>
      <c r="C41" s="61"/>
      <c r="D41" s="29"/>
      <c r="E41" s="29" t="s">
        <v>100</v>
      </c>
      <c r="F41" s="29"/>
      <c r="G41" s="29"/>
      <c r="H41" s="29"/>
      <c r="I41" s="30"/>
      <c r="J41" s="14">
        <v>0</v>
      </c>
      <c r="K41" s="67"/>
      <c r="M41" s="13"/>
    </row>
    <row r="42" spans="1:13" ht="22.5" customHeight="1" x14ac:dyDescent="0.15">
      <c r="A42" s="21"/>
      <c r="C42" s="61"/>
      <c r="D42" s="29"/>
      <c r="E42" s="29" t="s">
        <v>101</v>
      </c>
      <c r="F42" s="29"/>
      <c r="G42" s="29"/>
      <c r="H42" s="29"/>
      <c r="I42" s="30"/>
      <c r="J42" s="14">
        <v>0</v>
      </c>
      <c r="K42" s="67"/>
      <c r="M42" s="13"/>
    </row>
    <row r="43" spans="1:13" ht="22.5" customHeight="1" x14ac:dyDescent="0.15">
      <c r="A43" s="21"/>
      <c r="C43" s="61"/>
      <c r="D43" s="29"/>
      <c r="E43" s="29" t="s">
        <v>102</v>
      </c>
      <c r="F43" s="29"/>
      <c r="G43" s="29"/>
      <c r="H43" s="29"/>
      <c r="I43" s="30"/>
      <c r="J43" s="14">
        <v>0</v>
      </c>
      <c r="K43" s="67"/>
      <c r="M43" s="13"/>
    </row>
    <row r="44" spans="1:13" ht="22.5" customHeight="1" x14ac:dyDescent="0.15">
      <c r="A44" s="21"/>
      <c r="C44" s="61"/>
      <c r="D44" s="29" t="s">
        <v>103</v>
      </c>
      <c r="E44" s="29"/>
      <c r="F44" s="29"/>
      <c r="G44" s="29"/>
      <c r="H44" s="29"/>
      <c r="I44" s="30"/>
      <c r="J44" s="14">
        <v>0</v>
      </c>
      <c r="K44" s="67"/>
      <c r="M44" s="13"/>
    </row>
    <row r="45" spans="1:13" ht="22.5" customHeight="1" x14ac:dyDescent="0.15">
      <c r="A45" s="21"/>
      <c r="C45" s="57" t="s">
        <v>104</v>
      </c>
      <c r="D45" s="58"/>
      <c r="E45" s="58"/>
      <c r="F45" s="58"/>
      <c r="G45" s="58"/>
      <c r="H45" s="58"/>
      <c r="I45" s="59"/>
      <c r="J45" s="49">
        <v>24715734</v>
      </c>
      <c r="K45" s="60"/>
      <c r="M45" s="13"/>
    </row>
    <row r="46" spans="1:13" ht="22.5" customHeight="1" x14ac:dyDescent="0.15">
      <c r="A46" s="21"/>
      <c r="C46" s="61" t="s">
        <v>105</v>
      </c>
      <c r="D46" s="29"/>
      <c r="E46" s="29"/>
      <c r="F46" s="29"/>
      <c r="G46" s="29"/>
      <c r="H46" s="29"/>
      <c r="I46" s="30"/>
      <c r="J46" s="16">
        <v>0</v>
      </c>
      <c r="K46" s="67"/>
      <c r="M46" s="13"/>
    </row>
    <row r="47" spans="1:13" ht="22.5" customHeight="1" x14ac:dyDescent="0.15">
      <c r="A47" s="21"/>
      <c r="C47" s="61"/>
      <c r="D47" s="29" t="s">
        <v>106</v>
      </c>
      <c r="E47" s="29"/>
      <c r="F47" s="29"/>
      <c r="G47" s="29"/>
      <c r="H47" s="29"/>
      <c r="I47" s="30"/>
      <c r="J47" s="14">
        <v>0</v>
      </c>
      <c r="K47" s="67"/>
      <c r="M47" s="13"/>
    </row>
    <row r="48" spans="1:13" ht="22.5" customHeight="1" x14ac:dyDescent="0.15">
      <c r="A48" s="21"/>
      <c r="C48" s="61"/>
      <c r="D48" s="29" t="s">
        <v>107</v>
      </c>
      <c r="E48" s="29"/>
      <c r="F48" s="29"/>
      <c r="G48" s="29"/>
      <c r="H48" s="29"/>
      <c r="I48" s="30"/>
      <c r="J48" s="14">
        <v>0</v>
      </c>
      <c r="K48" s="67"/>
      <c r="M48" s="13"/>
    </row>
    <row r="49" spans="1:13" ht="22.5" customHeight="1" x14ac:dyDescent="0.15">
      <c r="A49" s="21"/>
      <c r="C49" s="61"/>
      <c r="D49" s="29" t="s">
        <v>108</v>
      </c>
      <c r="E49" s="29"/>
      <c r="F49" s="29"/>
      <c r="G49" s="29"/>
      <c r="H49" s="29"/>
      <c r="I49" s="30"/>
      <c r="J49" s="14">
        <v>0</v>
      </c>
      <c r="K49" s="67"/>
      <c r="M49" s="13"/>
    </row>
    <row r="50" spans="1:13" ht="22.5" customHeight="1" x14ac:dyDescent="0.15">
      <c r="A50" s="21"/>
      <c r="C50" s="61"/>
      <c r="D50" s="29" t="s">
        <v>109</v>
      </c>
      <c r="E50" s="29"/>
      <c r="F50" s="29"/>
      <c r="G50" s="29"/>
      <c r="H50" s="29"/>
      <c r="I50" s="30"/>
      <c r="J50" s="14">
        <v>0</v>
      </c>
      <c r="K50" s="67"/>
      <c r="M50" s="13"/>
    </row>
    <row r="51" spans="1:13" ht="22.5" customHeight="1" x14ac:dyDescent="0.15">
      <c r="A51" s="21"/>
      <c r="C51" s="61" t="s">
        <v>110</v>
      </c>
      <c r="D51" s="29"/>
      <c r="E51" s="29"/>
      <c r="F51" s="29"/>
      <c r="G51" s="29"/>
      <c r="H51" s="29"/>
      <c r="I51" s="30"/>
      <c r="J51" s="14">
        <v>0</v>
      </c>
      <c r="K51" s="67"/>
      <c r="M51" s="13"/>
    </row>
    <row r="52" spans="1:13" ht="22.5" customHeight="1" x14ac:dyDescent="0.15">
      <c r="A52" s="21"/>
      <c r="C52" s="61"/>
      <c r="D52" s="29" t="s">
        <v>111</v>
      </c>
      <c r="E52" s="29"/>
      <c r="F52" s="29"/>
      <c r="G52" s="29"/>
      <c r="H52" s="29"/>
      <c r="I52" s="30"/>
      <c r="J52" s="14">
        <v>0</v>
      </c>
      <c r="K52" s="67"/>
      <c r="M52" s="13"/>
    </row>
    <row r="53" spans="1:13" ht="22.5" customHeight="1" x14ac:dyDescent="0.15">
      <c r="A53" s="21"/>
      <c r="C53" s="61"/>
      <c r="D53" s="29" t="s">
        <v>112</v>
      </c>
      <c r="E53" s="29"/>
      <c r="F53" s="29"/>
      <c r="G53" s="29"/>
      <c r="H53" s="29"/>
      <c r="I53" s="30"/>
      <c r="J53" s="14">
        <v>0</v>
      </c>
      <c r="K53" s="67"/>
      <c r="M53" s="13"/>
    </row>
    <row r="54" spans="1:13" ht="22.5" customHeight="1" x14ac:dyDescent="0.15">
      <c r="A54" s="21"/>
      <c r="C54" s="61"/>
      <c r="D54" s="29" t="s">
        <v>93</v>
      </c>
      <c r="E54" s="29"/>
      <c r="F54" s="29"/>
      <c r="G54" s="29"/>
      <c r="H54" s="29"/>
      <c r="I54" s="30"/>
      <c r="J54" s="14">
        <v>0</v>
      </c>
      <c r="K54" s="67"/>
      <c r="M54" s="13"/>
    </row>
    <row r="55" spans="1:13" ht="22.5" customHeight="1" x14ac:dyDescent="0.15">
      <c r="A55" s="21"/>
      <c r="C55" s="61"/>
      <c r="D55" s="29" t="s">
        <v>113</v>
      </c>
      <c r="E55" s="29"/>
      <c r="F55" s="29"/>
      <c r="G55" s="29"/>
      <c r="H55" s="29"/>
      <c r="I55" s="30"/>
      <c r="J55" s="14">
        <v>0</v>
      </c>
      <c r="K55" s="67"/>
      <c r="M55" s="13"/>
    </row>
    <row r="56" spans="1:13" ht="22.5" customHeight="1" x14ac:dyDescent="0.15">
      <c r="A56" s="21"/>
      <c r="C56" s="61"/>
      <c r="D56" s="29" t="s">
        <v>108</v>
      </c>
      <c r="E56" s="29"/>
      <c r="F56" s="29"/>
      <c r="G56" s="29"/>
      <c r="H56" s="29"/>
      <c r="I56" s="30"/>
      <c r="J56" s="14">
        <v>0</v>
      </c>
      <c r="K56" s="67"/>
      <c r="M56" s="13"/>
    </row>
    <row r="57" spans="1:13" ht="22.5" customHeight="1" x14ac:dyDescent="0.15">
      <c r="A57" s="21"/>
      <c r="C57" s="61"/>
      <c r="D57" s="29" t="s">
        <v>114</v>
      </c>
      <c r="E57" s="29"/>
      <c r="F57" s="29"/>
      <c r="G57" s="29"/>
      <c r="H57" s="29"/>
      <c r="I57" s="30"/>
      <c r="J57" s="14">
        <v>0</v>
      </c>
      <c r="K57" s="67"/>
      <c r="M57" s="13"/>
    </row>
    <row r="58" spans="1:13" ht="22.5" customHeight="1" x14ac:dyDescent="0.15">
      <c r="A58" s="21"/>
      <c r="C58" s="57" t="s">
        <v>115</v>
      </c>
      <c r="D58" s="58"/>
      <c r="E58" s="58"/>
      <c r="F58" s="58"/>
      <c r="G58" s="58"/>
      <c r="H58" s="58"/>
      <c r="I58" s="59"/>
      <c r="J58" s="49">
        <v>0</v>
      </c>
      <c r="K58" s="60"/>
      <c r="M58" s="13"/>
    </row>
    <row r="59" spans="1:13" ht="22.5" customHeight="1" x14ac:dyDescent="0.15">
      <c r="A59" s="21"/>
      <c r="B59" s="13"/>
      <c r="C59" s="57" t="s">
        <v>116</v>
      </c>
      <c r="D59" s="48"/>
      <c r="E59" s="48"/>
      <c r="F59" s="48"/>
      <c r="G59" s="48"/>
      <c r="H59" s="48"/>
      <c r="I59" s="48"/>
      <c r="J59" s="49">
        <v>24715734</v>
      </c>
      <c r="K59" s="53"/>
      <c r="M59" s="13"/>
    </row>
    <row r="60" spans="1:13" ht="22.5" customHeight="1" x14ac:dyDescent="0.15">
      <c r="A60" s="21"/>
      <c r="B60" s="13"/>
      <c r="C60"/>
      <c r="D60"/>
      <c r="E60"/>
      <c r="F60"/>
      <c r="G60"/>
      <c r="H60"/>
      <c r="I60"/>
      <c r="J60"/>
      <c r="K60"/>
      <c r="M60" s="13"/>
    </row>
    <row r="61" spans="1:13" ht="22.5" customHeight="1" x14ac:dyDescent="0.15">
      <c r="A61" s="21"/>
      <c r="B61" s="13"/>
      <c r="C61"/>
      <c r="D61"/>
      <c r="E61"/>
      <c r="F61"/>
      <c r="G61"/>
      <c r="H61"/>
      <c r="I61"/>
      <c r="J61"/>
      <c r="K61"/>
      <c r="L61" s="14"/>
      <c r="M61" s="13"/>
    </row>
    <row r="62" spans="1:13" ht="22.5" customHeight="1" x14ac:dyDescent="0.15">
      <c r="A62" s="21"/>
      <c r="B62" s="13"/>
      <c r="C62" s="13"/>
      <c r="D62" s="13"/>
      <c r="E62" s="13"/>
      <c r="F62" s="13"/>
      <c r="G62" s="13"/>
      <c r="H62" s="13"/>
      <c r="I62" s="13"/>
      <c r="J62" s="14"/>
      <c r="K62" s="14"/>
      <c r="L62" s="14"/>
      <c r="M62" s="13"/>
    </row>
    <row r="63" spans="1:13" s="2" customFormat="1" ht="22.5" customHeight="1" x14ac:dyDescent="0.15">
      <c r="A63" s="13"/>
      <c r="B63" s="13"/>
      <c r="C63" s="13"/>
      <c r="D63" s="13"/>
      <c r="E63" s="13"/>
      <c r="F63" s="13"/>
      <c r="G63" s="13"/>
      <c r="H63" s="13"/>
      <c r="I63" s="13"/>
      <c r="J63" s="16"/>
      <c r="K63" s="16"/>
      <c r="L63" s="16"/>
      <c r="M63" s="13"/>
    </row>
    <row r="64" spans="1:13" ht="22.5" customHeight="1" x14ac:dyDescent="0.15">
      <c r="A64" s="13"/>
      <c r="B64" s="13"/>
      <c r="C64" s="13"/>
      <c r="D64" s="13"/>
      <c r="E64" s="13"/>
      <c r="F64" s="13"/>
      <c r="G64" s="13"/>
      <c r="H64" s="13"/>
      <c r="I64" s="13"/>
      <c r="J64" s="16"/>
      <c r="K64" s="16"/>
      <c r="L64" s="16"/>
    </row>
    <row r="65" spans="1:14" ht="22.5" customHeight="1" x14ac:dyDescent="0.15">
      <c r="A65" s="13"/>
      <c r="B65" s="13"/>
      <c r="C65" s="13"/>
      <c r="D65" s="13"/>
      <c r="E65" s="13"/>
      <c r="F65" s="13"/>
      <c r="G65" s="13"/>
      <c r="H65" s="13"/>
      <c r="I65" s="13"/>
      <c r="J65" s="16"/>
      <c r="K65" s="16"/>
      <c r="L65" s="16"/>
    </row>
    <row r="66" spans="1:14" ht="22.5" customHeight="1" x14ac:dyDescent="0.15">
      <c r="A66" s="13"/>
      <c r="B66" s="13"/>
      <c r="C66" s="13"/>
      <c r="D66" s="13"/>
      <c r="E66" s="13"/>
      <c r="F66" s="13"/>
      <c r="G66" s="13"/>
      <c r="H66" s="13"/>
      <c r="I66" s="13"/>
      <c r="J66" s="16"/>
      <c r="K66" s="16"/>
      <c r="L66" s="16"/>
    </row>
    <row r="67" spans="1:14" ht="22.5" customHeight="1" x14ac:dyDescent="0.15">
      <c r="A67" s="13"/>
      <c r="B67" s="13"/>
      <c r="C67" s="13"/>
      <c r="D67" s="13"/>
      <c r="E67" s="13"/>
      <c r="F67" s="13"/>
      <c r="G67" s="13"/>
      <c r="H67" s="13"/>
      <c r="I67" s="13"/>
      <c r="J67" s="16"/>
      <c r="K67" s="16"/>
      <c r="L67" s="16"/>
    </row>
    <row r="68" spans="1:14" ht="22.5" customHeight="1" x14ac:dyDescent="0.15">
      <c r="A68" s="13"/>
      <c r="B68" s="13"/>
      <c r="C68" s="13"/>
      <c r="D68" s="13"/>
      <c r="E68" s="13"/>
      <c r="F68" s="13"/>
      <c r="G68" s="13"/>
      <c r="H68" s="13"/>
      <c r="I68" s="13"/>
      <c r="J68" s="16"/>
      <c r="K68" s="16"/>
      <c r="L68" s="16"/>
    </row>
    <row r="69" spans="1:14" ht="22.5" customHeight="1" x14ac:dyDescent="0.15">
      <c r="A69" s="13"/>
      <c r="B69" s="13"/>
      <c r="C69" s="13"/>
      <c r="D69" s="13"/>
      <c r="E69" s="13"/>
      <c r="F69" s="13"/>
      <c r="G69" s="13"/>
      <c r="H69" s="13"/>
      <c r="I69" s="13"/>
      <c r="J69" s="16"/>
      <c r="K69" s="16"/>
      <c r="L69" s="16"/>
    </row>
    <row r="70" spans="1:14" ht="22.5" customHeight="1" x14ac:dyDescent="0.15">
      <c r="A70" s="13"/>
      <c r="B70" s="13"/>
      <c r="C70" s="13"/>
      <c r="D70" s="13"/>
      <c r="E70" s="13"/>
      <c r="F70" s="13"/>
      <c r="G70" s="13"/>
      <c r="H70" s="13"/>
      <c r="I70" s="13"/>
      <c r="J70" s="16"/>
      <c r="K70" s="16"/>
      <c r="L70" s="16"/>
    </row>
    <row r="71" spans="1:14" ht="22.5" customHeight="1" x14ac:dyDescent="0.15">
      <c r="A71" s="13"/>
      <c r="B71" s="13"/>
      <c r="C71" s="13"/>
      <c r="D71" s="13"/>
      <c r="E71" s="13"/>
      <c r="F71" s="13"/>
      <c r="G71" s="13"/>
      <c r="H71" s="13"/>
      <c r="I71" s="13"/>
      <c r="J71" s="16"/>
      <c r="K71" s="16"/>
      <c r="L71" s="16"/>
    </row>
    <row r="72" spans="1:14" ht="22.5" customHeight="1" x14ac:dyDescent="0.15">
      <c r="A72" s="13"/>
      <c r="B72" s="13"/>
      <c r="C72" s="13"/>
      <c r="D72" s="13"/>
      <c r="E72" s="13"/>
      <c r="F72" s="13"/>
      <c r="G72" s="13"/>
      <c r="H72" s="13"/>
      <c r="I72" s="13"/>
      <c r="J72" s="16"/>
      <c r="K72" s="16"/>
      <c r="L72" s="16"/>
    </row>
    <row r="73" spans="1:14" s="25" customFormat="1" ht="22.5" customHeight="1" x14ac:dyDescent="0.15">
      <c r="A73" s="13"/>
      <c r="B73" s="13"/>
      <c r="C73" s="13"/>
      <c r="D73" s="13"/>
      <c r="E73" s="13"/>
      <c r="F73" s="13"/>
      <c r="G73" s="13"/>
      <c r="H73" s="13"/>
      <c r="I73" s="13"/>
      <c r="J73" s="16"/>
      <c r="K73" s="16"/>
      <c r="L73" s="16"/>
      <c r="N73" s="13"/>
    </row>
    <row r="74" spans="1:14" s="25" customFormat="1" ht="22.5" customHeight="1" x14ac:dyDescent="0.15">
      <c r="A74" s="13"/>
      <c r="B74" s="13"/>
      <c r="C74" s="13"/>
      <c r="D74" s="13"/>
      <c r="E74" s="13"/>
      <c r="F74" s="13"/>
      <c r="G74" s="13"/>
      <c r="H74" s="13"/>
      <c r="I74" s="13"/>
      <c r="J74" s="16"/>
      <c r="K74" s="16"/>
      <c r="L74" s="16"/>
      <c r="N74" s="13"/>
    </row>
    <row r="75" spans="1:14" s="25" customFormat="1" ht="22.5" customHeight="1" x14ac:dyDescent="0.15">
      <c r="A75" s="13"/>
      <c r="B75" s="13"/>
      <c r="C75" s="13"/>
      <c r="D75" s="13"/>
      <c r="E75" s="13"/>
      <c r="F75" s="13"/>
      <c r="G75" s="13"/>
      <c r="H75" s="13"/>
      <c r="I75" s="13"/>
      <c r="J75" s="16"/>
      <c r="K75" s="16"/>
      <c r="L75" s="16"/>
      <c r="N75" s="13"/>
    </row>
    <row r="76" spans="1:14" s="25" customFormat="1" ht="22.5" customHeight="1" x14ac:dyDescent="0.15">
      <c r="A76" s="13"/>
      <c r="B76" s="13"/>
      <c r="C76" s="13"/>
      <c r="D76" s="13"/>
      <c r="E76" s="13"/>
      <c r="F76" s="13"/>
      <c r="G76" s="13"/>
      <c r="H76" s="13"/>
      <c r="I76" s="13"/>
      <c r="J76" s="16"/>
      <c r="K76" s="16"/>
      <c r="L76" s="16"/>
      <c r="N76" s="13"/>
    </row>
    <row r="77" spans="1:14" s="25" customFormat="1" ht="22.5" customHeight="1" x14ac:dyDescent="0.15">
      <c r="A77" s="13"/>
      <c r="B77" s="13"/>
      <c r="C77" s="13"/>
      <c r="D77" s="13"/>
      <c r="E77" s="13"/>
      <c r="F77" s="13"/>
      <c r="G77" s="13"/>
      <c r="H77" s="13"/>
      <c r="I77" s="13"/>
      <c r="J77" s="16"/>
      <c r="K77" s="16"/>
      <c r="L77" s="16"/>
      <c r="N77" s="13"/>
    </row>
    <row r="78" spans="1:14" s="25" customFormat="1" ht="22.5" customHeight="1" x14ac:dyDescent="0.15">
      <c r="A78" s="13"/>
      <c r="B78" s="13"/>
      <c r="C78" s="13"/>
      <c r="D78" s="13"/>
      <c r="E78" s="13"/>
      <c r="F78" s="13"/>
      <c r="G78" s="13"/>
      <c r="H78" s="13"/>
      <c r="I78" s="13"/>
      <c r="J78" s="16"/>
      <c r="K78" s="16"/>
      <c r="L78" s="16"/>
      <c r="N78" s="13"/>
    </row>
    <row r="79" spans="1:14" s="25" customFormat="1" ht="22.5" customHeight="1" x14ac:dyDescent="0.15">
      <c r="A79" s="13"/>
      <c r="B79" s="13"/>
      <c r="C79" s="13"/>
      <c r="D79" s="13"/>
      <c r="E79" s="13"/>
      <c r="F79" s="13"/>
      <c r="G79" s="13"/>
      <c r="H79" s="13"/>
      <c r="I79" s="13"/>
      <c r="J79" s="16"/>
      <c r="K79" s="16"/>
      <c r="L79" s="16"/>
      <c r="N79" s="13"/>
    </row>
    <row r="80" spans="1:14" s="25" customFormat="1" ht="22.5" customHeight="1" x14ac:dyDescent="0.15">
      <c r="A80" s="13"/>
      <c r="B80" s="13"/>
      <c r="C80" s="13"/>
      <c r="D80" s="13"/>
      <c r="E80" s="13"/>
      <c r="F80" s="13"/>
      <c r="G80" s="13"/>
      <c r="H80" s="13"/>
      <c r="I80" s="13"/>
      <c r="J80" s="16"/>
      <c r="K80" s="16"/>
      <c r="L80" s="16"/>
      <c r="N80" s="13"/>
    </row>
    <row r="81" spans="1:14" s="25" customFormat="1" ht="22.5" customHeight="1" x14ac:dyDescent="0.15">
      <c r="A81" s="13"/>
      <c r="B81" s="13"/>
      <c r="C81" s="13"/>
      <c r="D81" s="13"/>
      <c r="E81" s="13"/>
      <c r="F81" s="13"/>
      <c r="G81" s="13"/>
      <c r="H81" s="13"/>
      <c r="I81" s="13"/>
      <c r="J81" s="16"/>
      <c r="K81" s="16"/>
      <c r="L81" s="16"/>
      <c r="N81" s="13"/>
    </row>
    <row r="82" spans="1:14" s="25" customFormat="1" ht="22.5" customHeight="1" x14ac:dyDescent="0.15">
      <c r="A82" s="13"/>
      <c r="B82" s="13"/>
      <c r="C82" s="13"/>
      <c r="D82" s="13"/>
      <c r="E82" s="13"/>
      <c r="F82" s="13"/>
      <c r="G82" s="13"/>
      <c r="H82" s="13"/>
      <c r="I82" s="13"/>
      <c r="J82" s="16"/>
      <c r="K82" s="16"/>
      <c r="L82" s="16"/>
      <c r="N82" s="13"/>
    </row>
    <row r="83" spans="1:14" s="25" customFormat="1" ht="22.5" customHeight="1" x14ac:dyDescent="0.15">
      <c r="A83" s="13"/>
      <c r="B83" s="13"/>
      <c r="C83" s="13"/>
      <c r="D83" s="13"/>
      <c r="E83" s="13"/>
      <c r="F83" s="13"/>
      <c r="G83" s="13"/>
      <c r="H83" s="13"/>
      <c r="I83" s="13"/>
      <c r="J83" s="16"/>
      <c r="K83" s="16"/>
      <c r="L83" s="16"/>
      <c r="N83" s="13"/>
    </row>
    <row r="84" spans="1:14" s="25" customFormat="1" ht="22.5" customHeight="1" x14ac:dyDescent="0.15">
      <c r="A84" s="13"/>
      <c r="B84" s="13"/>
      <c r="C84" s="13"/>
      <c r="D84" s="13"/>
      <c r="E84" s="13"/>
      <c r="F84" s="13"/>
      <c r="G84" s="13"/>
      <c r="H84" s="13"/>
      <c r="I84" s="13"/>
      <c r="J84" s="16"/>
      <c r="K84" s="16"/>
      <c r="L84" s="16"/>
      <c r="N84" s="13"/>
    </row>
    <row r="85" spans="1:14" s="25" customFormat="1" ht="22.5" customHeight="1" x14ac:dyDescent="0.15">
      <c r="A85" s="13"/>
      <c r="B85" s="13"/>
      <c r="C85" s="13"/>
      <c r="D85" s="13"/>
      <c r="E85" s="13"/>
      <c r="F85" s="13"/>
      <c r="G85" s="13"/>
      <c r="H85" s="13"/>
      <c r="I85" s="13"/>
      <c r="J85" s="16"/>
      <c r="K85" s="16"/>
      <c r="L85" s="16"/>
      <c r="N85" s="13"/>
    </row>
    <row r="86" spans="1:14" s="25" customFormat="1" ht="22.5" customHeight="1" x14ac:dyDescent="0.15">
      <c r="A86" s="13"/>
      <c r="B86" s="13"/>
      <c r="C86" s="13"/>
      <c r="D86" s="13"/>
      <c r="E86" s="13"/>
      <c r="F86" s="13"/>
      <c r="G86" s="13"/>
      <c r="H86" s="13"/>
      <c r="I86" s="13"/>
      <c r="J86" s="16"/>
      <c r="K86" s="16"/>
      <c r="L86" s="16"/>
      <c r="N86" s="13"/>
    </row>
    <row r="87" spans="1:14" s="25" customFormat="1" ht="22.5" customHeight="1" x14ac:dyDescent="0.15">
      <c r="A87" s="13"/>
      <c r="B87" s="13"/>
      <c r="C87" s="13"/>
      <c r="D87" s="13"/>
      <c r="E87" s="13"/>
      <c r="F87" s="13"/>
      <c r="G87" s="13"/>
      <c r="H87" s="13"/>
      <c r="I87" s="13"/>
      <c r="J87" s="16"/>
      <c r="K87" s="16"/>
      <c r="L87" s="16"/>
      <c r="N87" s="13"/>
    </row>
    <row r="88" spans="1:14" s="25" customFormat="1" ht="22.5" customHeight="1" x14ac:dyDescent="0.15">
      <c r="A88" s="13"/>
      <c r="B88" s="13"/>
      <c r="C88" s="13"/>
      <c r="D88" s="13"/>
      <c r="E88" s="13"/>
      <c r="F88" s="13"/>
      <c r="G88" s="13"/>
      <c r="H88" s="13"/>
      <c r="I88" s="13"/>
      <c r="J88" s="16"/>
      <c r="K88" s="16"/>
      <c r="L88" s="16"/>
      <c r="N88" s="13"/>
    </row>
    <row r="89" spans="1:14" s="25" customFormat="1" ht="22.5" customHeight="1" x14ac:dyDescent="0.15">
      <c r="A89" s="13"/>
      <c r="B89" s="13"/>
      <c r="C89" s="13"/>
      <c r="D89" s="13"/>
      <c r="E89" s="13"/>
      <c r="F89" s="13"/>
      <c r="G89" s="13"/>
      <c r="H89" s="13"/>
      <c r="I89" s="13"/>
      <c r="J89" s="16"/>
      <c r="K89" s="16"/>
      <c r="L89" s="16"/>
      <c r="N89" s="13"/>
    </row>
    <row r="90" spans="1:14" s="25" customFormat="1" ht="22.5" customHeight="1" x14ac:dyDescent="0.15">
      <c r="A90" s="13"/>
      <c r="B90" s="13"/>
      <c r="C90" s="13"/>
      <c r="D90" s="13"/>
      <c r="E90" s="13"/>
      <c r="F90" s="13"/>
      <c r="G90" s="13"/>
      <c r="H90" s="13"/>
      <c r="I90" s="13"/>
      <c r="J90" s="16"/>
      <c r="K90" s="16"/>
      <c r="L90" s="16"/>
      <c r="N90" s="13"/>
    </row>
    <row r="91" spans="1:14" s="25" customFormat="1" ht="22.5" customHeight="1" x14ac:dyDescent="0.15">
      <c r="A91" s="13"/>
      <c r="B91" s="13"/>
      <c r="C91" s="13"/>
      <c r="D91" s="13"/>
      <c r="E91" s="13"/>
      <c r="F91" s="13"/>
      <c r="G91" s="13"/>
      <c r="H91" s="13"/>
      <c r="I91" s="13"/>
      <c r="J91" s="16"/>
      <c r="K91" s="16"/>
      <c r="L91" s="16"/>
      <c r="N91" s="13"/>
    </row>
    <row r="92" spans="1:14" s="25" customFormat="1" ht="22.5" customHeight="1" x14ac:dyDescent="0.15">
      <c r="A92" s="13"/>
      <c r="B92" s="13"/>
      <c r="C92" s="13"/>
      <c r="D92" s="13"/>
      <c r="E92" s="13"/>
      <c r="F92" s="13"/>
      <c r="G92" s="13"/>
      <c r="H92" s="13"/>
      <c r="I92" s="13"/>
      <c r="J92" s="16"/>
      <c r="K92" s="16"/>
      <c r="L92" s="16"/>
      <c r="N92" s="13"/>
    </row>
    <row r="93" spans="1:14" s="25" customFormat="1" ht="22.5" customHeight="1" x14ac:dyDescent="0.15">
      <c r="J93" s="33"/>
      <c r="K93" s="33"/>
      <c r="L93" s="33"/>
      <c r="N93" s="13"/>
    </row>
    <row r="94" spans="1:14" s="25" customFormat="1" ht="22.5" customHeight="1" x14ac:dyDescent="0.15">
      <c r="J94" s="33"/>
      <c r="K94" s="33"/>
      <c r="L94" s="33"/>
      <c r="N94" s="13"/>
    </row>
    <row r="95" spans="1:14" s="25" customFormat="1" ht="22.5" customHeight="1" x14ac:dyDescent="0.15">
      <c r="J95" s="33"/>
      <c r="K95" s="33"/>
      <c r="L95" s="33"/>
      <c r="N95" s="13"/>
    </row>
    <row r="96" spans="1:14" s="25" customFormat="1" ht="22.5" customHeight="1" x14ac:dyDescent="0.15">
      <c r="J96" s="33"/>
      <c r="K96" s="33"/>
      <c r="L96" s="33"/>
      <c r="N96" s="13"/>
    </row>
    <row r="97" spans="10:14" s="25" customFormat="1" ht="22.5" customHeight="1" x14ac:dyDescent="0.15">
      <c r="J97" s="33"/>
      <c r="K97" s="33"/>
      <c r="L97" s="33"/>
      <c r="N97" s="13"/>
    </row>
    <row r="98" spans="10:14" s="25" customFormat="1" ht="22.5" customHeight="1" x14ac:dyDescent="0.15">
      <c r="J98" s="33"/>
      <c r="K98" s="33"/>
      <c r="L98" s="33"/>
      <c r="N98" s="13"/>
    </row>
    <row r="99" spans="10:14" s="25" customFormat="1" ht="22.5" customHeight="1" x14ac:dyDescent="0.15">
      <c r="J99" s="33"/>
      <c r="K99" s="33"/>
      <c r="L99" s="33"/>
      <c r="N99" s="13"/>
    </row>
    <row r="100" spans="10:14" s="25" customFormat="1" ht="22.5" customHeight="1" x14ac:dyDescent="0.15">
      <c r="J100" s="33"/>
      <c r="K100" s="33"/>
      <c r="L100" s="33"/>
      <c r="N100" s="13"/>
    </row>
    <row r="101" spans="10:14" s="25" customFormat="1" ht="22.5" customHeight="1" x14ac:dyDescent="0.15">
      <c r="J101" s="33"/>
      <c r="K101" s="33"/>
      <c r="L101" s="33"/>
      <c r="N101" s="13"/>
    </row>
    <row r="102" spans="10:14" s="25" customFormat="1" ht="22.5" customHeight="1" x14ac:dyDescent="0.15">
      <c r="J102" s="33"/>
      <c r="K102" s="33"/>
      <c r="L102" s="33"/>
      <c r="N102" s="13"/>
    </row>
    <row r="103" spans="10:14" s="25" customFormat="1" ht="22.5" customHeight="1" x14ac:dyDescent="0.15">
      <c r="J103" s="33"/>
      <c r="K103" s="33"/>
      <c r="L103" s="33"/>
      <c r="N103" s="13"/>
    </row>
    <row r="104" spans="10:14" s="25" customFormat="1" ht="22.5" customHeight="1" x14ac:dyDescent="0.15">
      <c r="J104" s="33"/>
      <c r="K104" s="33"/>
      <c r="L104" s="33"/>
      <c r="N104" s="13"/>
    </row>
    <row r="105" spans="10:14" s="25" customFormat="1" ht="22.5" customHeight="1" x14ac:dyDescent="0.15">
      <c r="J105" s="33"/>
      <c r="K105" s="33"/>
      <c r="L105" s="33"/>
      <c r="N105" s="13"/>
    </row>
    <row r="106" spans="10:14" s="25" customFormat="1" ht="22.5" customHeight="1" x14ac:dyDescent="0.15">
      <c r="J106" s="33"/>
      <c r="K106" s="33"/>
      <c r="L106" s="33"/>
      <c r="N106" s="13"/>
    </row>
    <row r="107" spans="10:14" s="25" customFormat="1" ht="22.5" customHeight="1" x14ac:dyDescent="0.15">
      <c r="J107" s="33"/>
      <c r="K107" s="33"/>
      <c r="L107" s="33"/>
      <c r="N107" s="13"/>
    </row>
    <row r="108" spans="10:14" s="25" customFormat="1" ht="22.5" customHeight="1" x14ac:dyDescent="0.15">
      <c r="J108" s="33"/>
      <c r="K108" s="33"/>
      <c r="L108" s="33"/>
      <c r="N108" s="13"/>
    </row>
    <row r="109" spans="10:14" s="25" customFormat="1" ht="22.5" customHeight="1" x14ac:dyDescent="0.15">
      <c r="J109" s="33"/>
      <c r="K109" s="33"/>
      <c r="L109" s="33"/>
      <c r="N109" s="13"/>
    </row>
    <row r="110" spans="10:14" s="25" customFormat="1" ht="22.5" customHeight="1" x14ac:dyDescent="0.15">
      <c r="J110" s="33"/>
      <c r="K110" s="33"/>
      <c r="L110" s="33"/>
      <c r="N110" s="13"/>
    </row>
    <row r="111" spans="10:14" s="25" customFormat="1" ht="22.5" customHeight="1" x14ac:dyDescent="0.15">
      <c r="J111" s="33"/>
      <c r="K111" s="33"/>
      <c r="L111" s="33"/>
      <c r="N111" s="13"/>
    </row>
    <row r="112" spans="10:14" s="25" customFormat="1" ht="22.5" customHeight="1" x14ac:dyDescent="0.15">
      <c r="J112" s="33"/>
      <c r="K112" s="33"/>
      <c r="L112" s="33"/>
      <c r="N112" s="13"/>
    </row>
    <row r="113" spans="10:14" s="25" customFormat="1" ht="22.5" customHeight="1" x14ac:dyDescent="0.15">
      <c r="J113" s="33"/>
      <c r="K113" s="33"/>
      <c r="L113" s="33"/>
      <c r="N113" s="13"/>
    </row>
    <row r="114" spans="10:14" s="25" customFormat="1" ht="22.5" customHeight="1" x14ac:dyDescent="0.15">
      <c r="J114" s="33"/>
      <c r="K114" s="33"/>
      <c r="L114" s="33"/>
      <c r="N114" s="13"/>
    </row>
    <row r="115" spans="10:14" s="25" customFormat="1" ht="22.5" customHeight="1" x14ac:dyDescent="0.15">
      <c r="J115" s="33"/>
      <c r="K115" s="33"/>
      <c r="L115" s="33"/>
      <c r="N115" s="13"/>
    </row>
    <row r="116" spans="10:14" s="25" customFormat="1" ht="22.5" customHeight="1" x14ac:dyDescent="0.15">
      <c r="J116" s="33"/>
      <c r="K116" s="33"/>
      <c r="L116" s="33"/>
      <c r="N116" s="13"/>
    </row>
    <row r="117" spans="10:14" s="25" customFormat="1" ht="22.5" customHeight="1" x14ac:dyDescent="0.15">
      <c r="J117" s="33"/>
      <c r="K117" s="33"/>
      <c r="L117" s="33"/>
      <c r="N117" s="13"/>
    </row>
    <row r="118" spans="10:14" s="25" customFormat="1" ht="22.5" customHeight="1" x14ac:dyDescent="0.15">
      <c r="J118" s="33"/>
      <c r="K118" s="33"/>
      <c r="L118" s="33"/>
      <c r="N118" s="13"/>
    </row>
    <row r="119" spans="10:14" s="25" customFormat="1" ht="22.5" customHeight="1" x14ac:dyDescent="0.15">
      <c r="J119" s="33"/>
      <c r="K119" s="33"/>
      <c r="L119" s="33"/>
      <c r="N119" s="13"/>
    </row>
    <row r="120" spans="10:14" s="25" customFormat="1" ht="22.5" customHeight="1" x14ac:dyDescent="0.15">
      <c r="J120" s="33"/>
      <c r="K120" s="33"/>
      <c r="L120" s="33"/>
      <c r="N120" s="13"/>
    </row>
    <row r="121" spans="10:14" s="25" customFormat="1" ht="22.5" customHeight="1" x14ac:dyDescent="0.15">
      <c r="J121" s="33"/>
      <c r="K121" s="33"/>
      <c r="L121" s="33"/>
      <c r="N121" s="13"/>
    </row>
    <row r="122" spans="10:14" s="25" customFormat="1" ht="22.5" customHeight="1" x14ac:dyDescent="0.15">
      <c r="J122" s="33"/>
      <c r="K122" s="33"/>
      <c r="L122" s="33"/>
      <c r="N122" s="13"/>
    </row>
    <row r="123" spans="10:14" s="25" customFormat="1" ht="22.5" customHeight="1" x14ac:dyDescent="0.15">
      <c r="J123" s="33"/>
      <c r="K123" s="33"/>
      <c r="L123" s="33"/>
      <c r="N123" s="13"/>
    </row>
    <row r="124" spans="10:14" s="25" customFormat="1" ht="22.5" customHeight="1" x14ac:dyDescent="0.15">
      <c r="J124" s="33"/>
      <c r="K124" s="33"/>
      <c r="L124" s="33"/>
      <c r="N124" s="13"/>
    </row>
    <row r="125" spans="10:14" s="25" customFormat="1" ht="22.5" customHeight="1" x14ac:dyDescent="0.15">
      <c r="J125" s="33"/>
      <c r="K125" s="33"/>
      <c r="L125" s="33"/>
      <c r="N125" s="13"/>
    </row>
    <row r="126" spans="10:14" s="25" customFormat="1" ht="22.5" customHeight="1" x14ac:dyDescent="0.15">
      <c r="J126" s="33"/>
      <c r="K126" s="33"/>
      <c r="L126" s="33"/>
      <c r="N126" s="13"/>
    </row>
    <row r="127" spans="10:14" s="25" customFormat="1" ht="22.5" customHeight="1" x14ac:dyDescent="0.15">
      <c r="J127" s="33"/>
      <c r="K127" s="33"/>
      <c r="L127" s="33"/>
      <c r="N127" s="13"/>
    </row>
    <row r="128" spans="10:14" s="25" customFormat="1" ht="22.5" customHeight="1" x14ac:dyDescent="0.15">
      <c r="J128" s="33"/>
      <c r="K128" s="33"/>
      <c r="L128" s="33"/>
      <c r="N128" s="13"/>
    </row>
    <row r="129" spans="10:14" s="25" customFormat="1" ht="22.5" customHeight="1" x14ac:dyDescent="0.15">
      <c r="J129" s="33"/>
      <c r="K129" s="33"/>
      <c r="L129" s="33"/>
      <c r="N129" s="13"/>
    </row>
    <row r="130" spans="10:14" s="25" customFormat="1" ht="22.5" customHeight="1" x14ac:dyDescent="0.15">
      <c r="J130" s="33"/>
      <c r="K130" s="33"/>
      <c r="L130" s="33"/>
      <c r="N130" s="13"/>
    </row>
    <row r="131" spans="10:14" s="25" customFormat="1" ht="22.5" customHeight="1" x14ac:dyDescent="0.15">
      <c r="J131" s="33"/>
      <c r="K131" s="33"/>
      <c r="L131" s="33"/>
      <c r="N131" s="13"/>
    </row>
    <row r="132" spans="10:14" s="25" customFormat="1" ht="22.5" customHeight="1" x14ac:dyDescent="0.15">
      <c r="J132" s="33"/>
      <c r="K132" s="33"/>
      <c r="L132" s="33"/>
      <c r="N132" s="13"/>
    </row>
    <row r="133" spans="10:14" s="25" customFormat="1" ht="22.5" customHeight="1" x14ac:dyDescent="0.15">
      <c r="J133" s="33"/>
      <c r="K133" s="33"/>
      <c r="L133" s="33"/>
      <c r="N133" s="13"/>
    </row>
    <row r="134" spans="10:14" s="25" customFormat="1" ht="22.5" customHeight="1" x14ac:dyDescent="0.15">
      <c r="J134" s="33"/>
      <c r="K134" s="33"/>
      <c r="L134" s="33"/>
      <c r="N134" s="13"/>
    </row>
    <row r="135" spans="10:14" s="25" customFormat="1" ht="22.5" customHeight="1" x14ac:dyDescent="0.15">
      <c r="J135" s="33"/>
      <c r="K135" s="33"/>
      <c r="L135" s="33"/>
      <c r="N135" s="13"/>
    </row>
    <row r="136" spans="10:14" s="25" customFormat="1" ht="22.5" customHeight="1" x14ac:dyDescent="0.15">
      <c r="J136" s="33"/>
      <c r="K136" s="33"/>
      <c r="L136" s="33"/>
      <c r="N136" s="13"/>
    </row>
    <row r="137" spans="10:14" s="25" customFormat="1" ht="22.5" customHeight="1" x14ac:dyDescent="0.15">
      <c r="J137" s="33"/>
      <c r="K137" s="33"/>
      <c r="L137" s="33"/>
      <c r="N137" s="13"/>
    </row>
    <row r="138" spans="10:14" s="25" customFormat="1" ht="22.5" customHeight="1" x14ac:dyDescent="0.15">
      <c r="J138" s="33"/>
      <c r="K138" s="33"/>
      <c r="L138" s="33"/>
      <c r="N138" s="13"/>
    </row>
    <row r="139" spans="10:14" s="25" customFormat="1" ht="22.5" customHeight="1" x14ac:dyDescent="0.15">
      <c r="J139" s="33"/>
      <c r="K139" s="33"/>
      <c r="L139" s="33"/>
      <c r="N139" s="13"/>
    </row>
    <row r="140" spans="10:14" s="25" customFormat="1" ht="22.5" customHeight="1" x14ac:dyDescent="0.15">
      <c r="J140" s="33"/>
      <c r="K140" s="33"/>
      <c r="L140" s="33"/>
      <c r="N140" s="13"/>
    </row>
    <row r="141" spans="10:14" s="25" customFormat="1" ht="22.5" customHeight="1" x14ac:dyDescent="0.15">
      <c r="J141" s="33"/>
      <c r="K141" s="33"/>
      <c r="L141" s="33"/>
      <c r="N141" s="13"/>
    </row>
    <row r="142" spans="10:14" s="25" customFormat="1" ht="22.5" customHeight="1" x14ac:dyDescent="0.15">
      <c r="J142" s="33"/>
      <c r="K142" s="33"/>
      <c r="L142" s="33"/>
      <c r="N142" s="13"/>
    </row>
    <row r="143" spans="10:14" s="25" customFormat="1" ht="22.5" customHeight="1" x14ac:dyDescent="0.15">
      <c r="J143" s="33"/>
      <c r="K143" s="33"/>
      <c r="L143" s="33"/>
      <c r="N143" s="13"/>
    </row>
    <row r="144" spans="10:14" s="25" customFormat="1" ht="22.5" customHeight="1" x14ac:dyDescent="0.15">
      <c r="J144" s="33"/>
      <c r="K144" s="33"/>
      <c r="L144" s="33"/>
      <c r="N144" s="13"/>
    </row>
    <row r="145" spans="10:14" s="25" customFormat="1" ht="22.5" customHeight="1" x14ac:dyDescent="0.15">
      <c r="J145" s="33"/>
      <c r="K145" s="33"/>
      <c r="L145" s="33"/>
      <c r="N145" s="13"/>
    </row>
    <row r="146" spans="10:14" s="25" customFormat="1" ht="22.5" customHeight="1" x14ac:dyDescent="0.15">
      <c r="J146" s="33"/>
      <c r="K146" s="33"/>
      <c r="L146" s="33"/>
      <c r="N146" s="13"/>
    </row>
    <row r="147" spans="10:14" s="25" customFormat="1" ht="22.5" customHeight="1" x14ac:dyDescent="0.15">
      <c r="J147" s="33"/>
      <c r="K147" s="33"/>
      <c r="L147" s="33"/>
      <c r="N147" s="13"/>
    </row>
    <row r="148" spans="10:14" s="25" customFormat="1" ht="22.5" customHeight="1" x14ac:dyDescent="0.15">
      <c r="J148" s="33"/>
      <c r="K148" s="33"/>
      <c r="L148" s="33"/>
      <c r="N148" s="13"/>
    </row>
    <row r="149" spans="10:14" s="25" customFormat="1" ht="22.5" customHeight="1" x14ac:dyDescent="0.15">
      <c r="J149" s="33"/>
      <c r="K149" s="33"/>
      <c r="L149" s="33"/>
      <c r="N149" s="13"/>
    </row>
    <row r="150" spans="10:14" s="25" customFormat="1" ht="22.5" customHeight="1" x14ac:dyDescent="0.15">
      <c r="J150" s="33"/>
      <c r="K150" s="33"/>
      <c r="L150" s="33"/>
      <c r="N150" s="13"/>
    </row>
    <row r="151" spans="10:14" s="25" customFormat="1" ht="22.5" customHeight="1" x14ac:dyDescent="0.15">
      <c r="J151" s="33"/>
      <c r="K151" s="33"/>
      <c r="L151" s="33"/>
      <c r="N151" s="13"/>
    </row>
    <row r="152" spans="10:14" s="25" customFormat="1" ht="22.5" customHeight="1" x14ac:dyDescent="0.15">
      <c r="J152" s="33"/>
      <c r="K152" s="33"/>
      <c r="L152" s="33"/>
      <c r="N152" s="13"/>
    </row>
    <row r="153" spans="10:14" s="25" customFormat="1" ht="22.5" customHeight="1" x14ac:dyDescent="0.15">
      <c r="J153" s="33"/>
      <c r="K153" s="33"/>
      <c r="L153" s="33"/>
      <c r="N153" s="13"/>
    </row>
    <row r="154" spans="10:14" s="25" customFormat="1" ht="22.5" customHeight="1" x14ac:dyDescent="0.15">
      <c r="J154" s="33"/>
      <c r="K154" s="33"/>
      <c r="L154" s="33"/>
      <c r="N154" s="13"/>
    </row>
    <row r="155" spans="10:14" s="25" customFormat="1" ht="22.5" customHeight="1" x14ac:dyDescent="0.15">
      <c r="J155" s="33"/>
      <c r="K155" s="33"/>
      <c r="L155" s="33"/>
      <c r="N155" s="13"/>
    </row>
    <row r="156" spans="10:14" s="25" customFormat="1" ht="22.5" customHeight="1" x14ac:dyDescent="0.15">
      <c r="J156" s="33"/>
      <c r="K156" s="33"/>
      <c r="L156" s="33"/>
      <c r="N156" s="13"/>
    </row>
    <row r="157" spans="10:14" s="25" customFormat="1" ht="22.5" customHeight="1" x14ac:dyDescent="0.15">
      <c r="J157" s="33"/>
      <c r="K157" s="33"/>
      <c r="L157" s="33"/>
      <c r="N157" s="13"/>
    </row>
    <row r="158" spans="10:14" s="25" customFormat="1" ht="22.5" customHeight="1" x14ac:dyDescent="0.15">
      <c r="J158" s="33"/>
      <c r="K158" s="33"/>
      <c r="L158" s="33"/>
      <c r="N158" s="13"/>
    </row>
    <row r="159" spans="10:14" s="25" customFormat="1" ht="22.5" customHeight="1" x14ac:dyDescent="0.15">
      <c r="J159" s="33"/>
      <c r="K159" s="33"/>
      <c r="L159" s="33"/>
      <c r="N159" s="13"/>
    </row>
    <row r="160" spans="10:14" s="25" customFormat="1" ht="22.5" customHeight="1" x14ac:dyDescent="0.15">
      <c r="J160" s="33"/>
      <c r="K160" s="33"/>
      <c r="L160" s="33"/>
      <c r="N160" s="13"/>
    </row>
    <row r="161" spans="10:14" s="25" customFormat="1" ht="22.5" customHeight="1" x14ac:dyDescent="0.15">
      <c r="J161" s="33"/>
      <c r="K161" s="33"/>
      <c r="L161" s="33"/>
      <c r="N161" s="13"/>
    </row>
    <row r="162" spans="10:14" s="25" customFormat="1" ht="22.5" customHeight="1" x14ac:dyDescent="0.15">
      <c r="J162" s="33"/>
      <c r="K162" s="33"/>
      <c r="L162" s="33"/>
      <c r="N162" s="13"/>
    </row>
    <row r="163" spans="10:14" s="25" customFormat="1" ht="22.5" customHeight="1" x14ac:dyDescent="0.15">
      <c r="J163" s="33"/>
      <c r="K163" s="33"/>
      <c r="L163" s="33"/>
      <c r="N163" s="13"/>
    </row>
    <row r="164" spans="10:14" s="25" customFormat="1" ht="22.5" customHeight="1" x14ac:dyDescent="0.15">
      <c r="J164" s="33"/>
      <c r="K164" s="33"/>
      <c r="L164" s="33"/>
      <c r="N164" s="13"/>
    </row>
    <row r="165" spans="10:14" s="25" customFormat="1" ht="22.5" customHeight="1" x14ac:dyDescent="0.15">
      <c r="J165" s="33"/>
      <c r="K165" s="33"/>
      <c r="L165" s="33"/>
      <c r="N165" s="13"/>
    </row>
    <row r="166" spans="10:14" s="25" customFormat="1" ht="22.5" customHeight="1" x14ac:dyDescent="0.15">
      <c r="J166" s="33"/>
      <c r="K166" s="33"/>
      <c r="L166" s="33"/>
      <c r="N166" s="13"/>
    </row>
    <row r="167" spans="10:14" s="25" customFormat="1" ht="22.5" customHeight="1" x14ac:dyDescent="0.15">
      <c r="J167" s="33"/>
      <c r="K167" s="33"/>
      <c r="L167" s="33"/>
      <c r="N167" s="13"/>
    </row>
    <row r="168" spans="10:14" s="25" customFormat="1" ht="22.5" customHeight="1" x14ac:dyDescent="0.15">
      <c r="J168" s="33"/>
      <c r="K168" s="33"/>
      <c r="L168" s="33"/>
      <c r="N168" s="13"/>
    </row>
    <row r="169" spans="10:14" s="25" customFormat="1" ht="22.5" customHeight="1" x14ac:dyDescent="0.15">
      <c r="J169" s="33"/>
      <c r="K169" s="33"/>
      <c r="L169" s="33"/>
      <c r="N169" s="13"/>
    </row>
    <row r="170" spans="10:14" s="25" customFormat="1" ht="22.5" customHeight="1" x14ac:dyDescent="0.15">
      <c r="J170" s="33"/>
      <c r="K170" s="33"/>
      <c r="L170" s="33"/>
      <c r="N170" s="13"/>
    </row>
    <row r="171" spans="10:14" s="25" customFormat="1" ht="22.5" customHeight="1" x14ac:dyDescent="0.15">
      <c r="J171" s="33"/>
      <c r="K171" s="33"/>
      <c r="L171" s="33"/>
      <c r="N171" s="13"/>
    </row>
    <row r="172" spans="10:14" s="25" customFormat="1" ht="22.5" customHeight="1" x14ac:dyDescent="0.15">
      <c r="J172" s="33"/>
      <c r="K172" s="33"/>
      <c r="L172" s="33"/>
      <c r="N172" s="13"/>
    </row>
    <row r="173" spans="10:14" s="25" customFormat="1" ht="22.5" customHeight="1" x14ac:dyDescent="0.15">
      <c r="J173" s="33"/>
      <c r="K173" s="33"/>
      <c r="L173" s="33"/>
      <c r="N173" s="13"/>
    </row>
    <row r="174" spans="10:14" s="25" customFormat="1" ht="22.5" customHeight="1" x14ac:dyDescent="0.15">
      <c r="J174" s="33"/>
      <c r="K174" s="33"/>
      <c r="L174" s="33"/>
      <c r="N174" s="13"/>
    </row>
    <row r="175" spans="10:14" s="25" customFormat="1" ht="22.5" customHeight="1" x14ac:dyDescent="0.15">
      <c r="J175" s="33"/>
      <c r="K175" s="33"/>
      <c r="L175" s="33"/>
      <c r="N175" s="13"/>
    </row>
    <row r="176" spans="10:14" s="25" customFormat="1" ht="22.5" customHeight="1" x14ac:dyDescent="0.15">
      <c r="J176" s="33"/>
      <c r="K176" s="33"/>
      <c r="L176" s="33"/>
      <c r="N176" s="13"/>
    </row>
    <row r="177" spans="10:14" s="25" customFormat="1" ht="22.5" customHeight="1" x14ac:dyDescent="0.15">
      <c r="J177" s="33"/>
      <c r="K177" s="33"/>
      <c r="L177" s="33"/>
      <c r="N177" s="13"/>
    </row>
    <row r="178" spans="10:14" s="25" customFormat="1" ht="22.5" customHeight="1" x14ac:dyDescent="0.15">
      <c r="J178" s="33"/>
      <c r="K178" s="33"/>
      <c r="L178" s="33"/>
      <c r="N178" s="13"/>
    </row>
    <row r="179" spans="10:14" s="25" customFormat="1" ht="22.5" customHeight="1" x14ac:dyDescent="0.15">
      <c r="J179" s="33"/>
      <c r="K179" s="33"/>
      <c r="L179" s="33"/>
      <c r="N179" s="13"/>
    </row>
    <row r="180" spans="10:14" s="25" customFormat="1" ht="22.5" customHeight="1" x14ac:dyDescent="0.15">
      <c r="J180" s="33"/>
      <c r="K180" s="33"/>
      <c r="L180" s="33"/>
      <c r="N180" s="13"/>
    </row>
    <row r="181" spans="10:14" s="25" customFormat="1" ht="22.5" customHeight="1" x14ac:dyDescent="0.15">
      <c r="J181" s="33"/>
      <c r="K181" s="33"/>
      <c r="L181" s="33"/>
      <c r="N181" s="13"/>
    </row>
    <row r="182" spans="10:14" s="25" customFormat="1" ht="22.5" customHeight="1" x14ac:dyDescent="0.15">
      <c r="J182" s="33"/>
      <c r="K182" s="33"/>
      <c r="L182" s="33"/>
      <c r="N182" s="13"/>
    </row>
    <row r="183" spans="10:14" s="25" customFormat="1" ht="22.5" customHeight="1" x14ac:dyDescent="0.15">
      <c r="J183" s="33"/>
      <c r="K183" s="33"/>
      <c r="L183" s="33"/>
      <c r="N183" s="13"/>
    </row>
    <row r="184" spans="10:14" s="25" customFormat="1" ht="22.5" customHeight="1" x14ac:dyDescent="0.15">
      <c r="J184" s="33"/>
      <c r="K184" s="33"/>
      <c r="L184" s="33"/>
      <c r="N184" s="13"/>
    </row>
  </sheetData>
  <sheetProtection selectLockedCells="1" selectUnlockedCells="1"/>
  <mergeCells count="3">
    <mergeCell ref="B8:D8"/>
    <mergeCell ref="C5:K5"/>
    <mergeCell ref="C6:K6"/>
  </mergeCells>
  <phoneticPr fontId="26"/>
  <printOptions horizontalCentered="1"/>
  <pageMargins left="0.19685039370078741" right="0.19685039370078741" top="0.31496062992125984" bottom="0.19685039370078741" header="0.11811023622047245" footer="0.11811023622047245"/>
  <pageSetup paperSize="9" scale="58" firstPageNumber="113" orientation="portrait" blackAndWhite="1" useFirstPageNumber="1" r:id="rId1"/>
  <headerFooter>
    <oddFooter>&amp;C&amp;"ＭＳ Ｐ明朝,標準"&amp;20&amp;P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70" zoomScaleNormal="70" zoomScaleSheetLayoutView="70" workbookViewId="0"/>
  </sheetViews>
  <sheetFormatPr defaultColWidth="8.875" defaultRowHeight="22.5" customHeight="1" x14ac:dyDescent="0.15"/>
  <cols>
    <col min="1" max="1" width="8.625" style="40" customWidth="1"/>
    <col min="2" max="2" width="8.625" style="39" customWidth="1"/>
    <col min="3" max="8" width="3.5" style="39" customWidth="1"/>
    <col min="9" max="9" width="8.75" style="39" customWidth="1"/>
    <col min="10" max="12" width="34.625" style="39" customWidth="1"/>
    <col min="13" max="14" width="8.625" style="39"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81" t="s">
        <v>522</v>
      </c>
      <c r="B1" s="281"/>
      <c r="C1" s="281"/>
      <c r="D1" s="281"/>
      <c r="E1" s="281"/>
      <c r="F1" s="161"/>
      <c r="G1" s="161"/>
      <c r="H1" s="161"/>
      <c r="I1" s="161"/>
      <c r="J1" s="161"/>
      <c r="K1" s="161"/>
      <c r="L1" s="161"/>
    </row>
    <row r="2" spans="1:14" s="2" customFormat="1" ht="22.5" customHeight="1" x14ac:dyDescent="0.15">
      <c r="A2" s="40"/>
      <c r="B2" s="159"/>
      <c r="D2" s="40"/>
      <c r="E2" s="40"/>
      <c r="F2" s="40"/>
      <c r="G2" s="40"/>
      <c r="H2" s="40"/>
      <c r="I2" s="40"/>
      <c r="J2" s="40"/>
      <c r="K2" s="40"/>
      <c r="L2" s="40"/>
      <c r="M2" s="40"/>
      <c r="N2" s="40"/>
    </row>
    <row r="3" spans="1:14" ht="22.5" customHeight="1" x14ac:dyDescent="0.15">
      <c r="B3" s="40"/>
      <c r="C3" s="40"/>
      <c r="D3" s="40"/>
      <c r="E3" s="40"/>
      <c r="F3" s="40"/>
      <c r="G3" s="40"/>
      <c r="H3" s="40"/>
      <c r="I3" s="40"/>
      <c r="J3" s="40"/>
      <c r="K3" s="40"/>
      <c r="L3" s="40"/>
      <c r="M3" s="40"/>
      <c r="N3" s="40"/>
    </row>
    <row r="4" spans="1:14" ht="22.5" customHeight="1" x14ac:dyDescent="0.15">
      <c r="B4" s="40"/>
      <c r="C4" s="41"/>
      <c r="D4" s="42"/>
      <c r="E4" s="42"/>
      <c r="F4" s="42"/>
      <c r="G4" s="42"/>
      <c r="H4" s="42"/>
      <c r="I4" s="42"/>
      <c r="J4" s="42"/>
      <c r="K4" s="42"/>
      <c r="L4" s="42"/>
      <c r="M4" s="40"/>
      <c r="N4" s="40"/>
    </row>
    <row r="5" spans="1:14" ht="28.5" x14ac:dyDescent="0.15">
      <c r="C5" s="282" t="s">
        <v>354</v>
      </c>
      <c r="D5" s="282"/>
      <c r="E5" s="282"/>
      <c r="F5" s="282"/>
      <c r="G5" s="282"/>
      <c r="H5" s="282"/>
      <c r="I5" s="282"/>
      <c r="J5" s="282"/>
      <c r="K5" s="282"/>
      <c r="L5" s="282"/>
      <c r="M5" s="179"/>
      <c r="N5" s="40"/>
    </row>
    <row r="6" spans="1:14" ht="22.5" customHeight="1" x14ac:dyDescent="0.15">
      <c r="C6" s="283" t="s">
        <v>536</v>
      </c>
      <c r="D6" s="283"/>
      <c r="E6" s="283"/>
      <c r="F6" s="283"/>
      <c r="G6" s="283"/>
      <c r="H6" s="283"/>
      <c r="I6" s="283"/>
      <c r="J6" s="283"/>
      <c r="K6" s="283"/>
      <c r="L6" s="283"/>
      <c r="M6" s="179"/>
      <c r="N6" s="40"/>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7"/>
      <c r="D8" s="277"/>
      <c r="E8" s="277"/>
      <c r="F8" s="13"/>
      <c r="G8" s="43"/>
      <c r="H8" s="13"/>
      <c r="I8" s="13"/>
      <c r="J8" s="13"/>
      <c r="K8" s="13"/>
      <c r="L8" s="6" t="s">
        <v>202</v>
      </c>
      <c r="M8" s="13"/>
      <c r="N8" s="13"/>
    </row>
    <row r="9" spans="1:14" ht="50.1" customHeight="1" x14ac:dyDescent="0.15">
      <c r="A9" s="13"/>
      <c r="B9" s="13"/>
      <c r="C9" s="280" t="s">
        <v>1</v>
      </c>
      <c r="D9" s="280"/>
      <c r="E9" s="280"/>
      <c r="F9" s="280"/>
      <c r="G9" s="280"/>
      <c r="H9" s="280"/>
      <c r="I9" s="280"/>
      <c r="J9" s="44" t="s">
        <v>326</v>
      </c>
      <c r="K9" s="44" t="s">
        <v>327</v>
      </c>
      <c r="L9" s="44" t="s">
        <v>328</v>
      </c>
      <c r="M9" s="13"/>
      <c r="N9" s="13"/>
    </row>
    <row r="10" spans="1:14" ht="50.1" customHeight="1" x14ac:dyDescent="0.15">
      <c r="A10" s="13"/>
      <c r="B10" s="13"/>
      <c r="C10" s="280" t="s">
        <v>323</v>
      </c>
      <c r="D10" s="280"/>
      <c r="E10" s="280"/>
      <c r="F10" s="280"/>
      <c r="G10" s="280"/>
      <c r="H10" s="280"/>
      <c r="I10" s="280"/>
      <c r="J10" s="45">
        <v>-46896306</v>
      </c>
      <c r="K10" s="45">
        <v>0</v>
      </c>
      <c r="L10" s="45">
        <v>-46896306</v>
      </c>
      <c r="M10" s="13"/>
      <c r="N10" s="13"/>
    </row>
    <row r="11" spans="1:14" ht="50.1" customHeight="1" x14ac:dyDescent="0.15">
      <c r="A11" s="13"/>
      <c r="B11" s="13"/>
      <c r="C11" s="280" t="s">
        <v>324</v>
      </c>
      <c r="D11" s="280"/>
      <c r="E11" s="280"/>
      <c r="F11" s="280"/>
      <c r="G11" s="280"/>
      <c r="H11" s="280"/>
      <c r="I11" s="280"/>
      <c r="J11" s="45">
        <v>24715734</v>
      </c>
      <c r="K11" s="45">
        <v>0</v>
      </c>
      <c r="L11" s="45">
        <v>24715734</v>
      </c>
      <c r="M11" s="13"/>
      <c r="N11" s="13"/>
    </row>
    <row r="12" spans="1:14" ht="50.1" customHeight="1" x14ac:dyDescent="0.15">
      <c r="A12" s="13"/>
      <c r="B12" s="13"/>
      <c r="C12" s="280" t="s">
        <v>325</v>
      </c>
      <c r="D12" s="280"/>
      <c r="E12" s="280"/>
      <c r="F12" s="280"/>
      <c r="G12" s="280"/>
      <c r="H12" s="280"/>
      <c r="I12" s="280"/>
      <c r="J12" s="45">
        <v>-22180572</v>
      </c>
      <c r="K12" s="45">
        <v>0</v>
      </c>
      <c r="L12" s="45">
        <v>-22180572</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40"/>
      <c r="C19" s="40"/>
      <c r="D19" s="40"/>
      <c r="E19" s="40"/>
      <c r="F19" s="40"/>
      <c r="G19" s="40"/>
      <c r="H19" s="40"/>
      <c r="I19" s="40"/>
      <c r="J19" s="40"/>
      <c r="K19" s="40"/>
      <c r="L19" s="40"/>
      <c r="M19" s="40"/>
      <c r="N19" s="40"/>
    </row>
    <row r="20" spans="1:14" ht="22.5" customHeight="1" x14ac:dyDescent="0.15">
      <c r="B20" s="40"/>
      <c r="C20" s="40"/>
      <c r="D20" s="40"/>
      <c r="E20" s="40"/>
      <c r="F20" s="40"/>
      <c r="G20" s="40"/>
      <c r="H20" s="40"/>
      <c r="I20" s="40"/>
      <c r="J20" s="40"/>
      <c r="K20" s="40"/>
      <c r="L20" s="40"/>
      <c r="M20" s="40"/>
      <c r="N20" s="40"/>
    </row>
    <row r="21" spans="1:14" ht="22.5" customHeight="1" x14ac:dyDescent="0.15">
      <c r="B21" s="40"/>
      <c r="C21" s="215"/>
      <c r="D21" s="215"/>
      <c r="E21" s="215"/>
      <c r="F21" s="215"/>
      <c r="G21" s="40"/>
      <c r="H21" s="40"/>
      <c r="I21" s="40"/>
      <c r="J21" s="40"/>
      <c r="K21" s="40"/>
      <c r="L21" s="40"/>
      <c r="M21" s="40"/>
      <c r="N21" s="40"/>
    </row>
    <row r="22" spans="1:14" ht="22.5" customHeight="1" x14ac:dyDescent="0.15">
      <c r="B22" s="40"/>
      <c r="C22" s="215"/>
      <c r="D22" s="215"/>
      <c r="E22" s="215"/>
      <c r="F22" s="215"/>
      <c r="G22" s="40"/>
      <c r="H22" s="40"/>
      <c r="I22" s="40"/>
      <c r="J22" s="40"/>
      <c r="K22" s="40"/>
      <c r="L22" s="40"/>
      <c r="M22" s="40"/>
      <c r="N22" s="40"/>
    </row>
    <row r="23" spans="1:14" ht="22.5" customHeight="1" x14ac:dyDescent="0.15">
      <c r="B23" s="40"/>
      <c r="C23" s="215"/>
      <c r="D23" s="215"/>
      <c r="E23" s="215"/>
      <c r="F23" s="215"/>
      <c r="G23" s="40"/>
      <c r="H23" s="40"/>
      <c r="I23" s="40"/>
      <c r="J23" s="40"/>
      <c r="K23" s="40"/>
      <c r="L23" s="40"/>
      <c r="M23" s="40"/>
      <c r="N23" s="40"/>
    </row>
    <row r="24" spans="1:14" ht="22.5" customHeight="1" x14ac:dyDescent="0.15">
      <c r="B24" s="40"/>
      <c r="C24" s="215"/>
      <c r="D24" s="215"/>
      <c r="E24" s="215"/>
      <c r="F24" s="215"/>
      <c r="G24" s="40"/>
      <c r="H24" s="40"/>
      <c r="I24" s="40"/>
      <c r="J24" s="40"/>
      <c r="K24" s="40"/>
      <c r="L24" s="40"/>
      <c r="M24" s="40"/>
      <c r="N24" s="40"/>
    </row>
    <row r="25" spans="1:14" ht="22.5" customHeight="1" x14ac:dyDescent="0.15">
      <c r="B25" s="40"/>
      <c r="C25" s="40"/>
      <c r="D25" s="40"/>
      <c r="E25" s="40"/>
      <c r="F25" s="40"/>
      <c r="G25" s="40"/>
      <c r="H25" s="40"/>
      <c r="I25" s="40"/>
      <c r="J25" s="40"/>
      <c r="K25" s="40"/>
      <c r="L25" s="40"/>
      <c r="M25" s="40"/>
      <c r="N25" s="40"/>
    </row>
    <row r="26" spans="1:14" ht="22.5" customHeight="1" x14ac:dyDescent="0.15">
      <c r="B26" s="40"/>
      <c r="C26" s="40"/>
      <c r="D26" s="40"/>
      <c r="E26" s="40"/>
      <c r="F26" s="40"/>
      <c r="G26" s="40"/>
      <c r="H26" s="40"/>
      <c r="I26" s="40"/>
      <c r="J26" s="40"/>
      <c r="K26" s="40"/>
      <c r="L26" s="40"/>
      <c r="M26" s="40"/>
      <c r="N26" s="40"/>
    </row>
    <row r="27" spans="1:14" ht="22.5" customHeight="1" x14ac:dyDescent="0.15">
      <c r="B27" s="40"/>
      <c r="C27" s="40"/>
      <c r="D27" s="40"/>
      <c r="E27" s="40"/>
      <c r="F27" s="40"/>
      <c r="G27" s="40"/>
      <c r="H27" s="40"/>
      <c r="I27" s="40"/>
      <c r="J27" s="40"/>
      <c r="K27" s="40"/>
      <c r="L27" s="40"/>
      <c r="M27" s="40"/>
      <c r="N27" s="40"/>
    </row>
    <row r="28" spans="1:14" ht="22.5" customHeight="1" x14ac:dyDescent="0.15">
      <c r="B28" s="40"/>
      <c r="C28" s="40"/>
      <c r="D28" s="40"/>
      <c r="E28" s="40"/>
      <c r="F28" s="40"/>
      <c r="G28" s="40"/>
      <c r="H28" s="40"/>
      <c r="I28" s="40"/>
      <c r="J28" s="40"/>
      <c r="K28" s="40"/>
      <c r="L28" s="40"/>
      <c r="M28" s="40"/>
      <c r="N28" s="40"/>
    </row>
    <row r="29" spans="1:14" ht="22.5" customHeight="1" x14ac:dyDescent="0.15">
      <c r="B29" s="40"/>
      <c r="C29" s="40"/>
      <c r="D29" s="40"/>
      <c r="E29" s="40"/>
      <c r="F29" s="40"/>
      <c r="G29" s="40"/>
      <c r="H29" s="40"/>
      <c r="I29" s="40"/>
      <c r="J29" s="40"/>
      <c r="K29" s="40"/>
      <c r="L29" s="40"/>
      <c r="M29" s="40"/>
      <c r="N29" s="40"/>
    </row>
    <row r="30" spans="1:14" ht="22.5" customHeight="1" x14ac:dyDescent="0.15">
      <c r="B30" s="40"/>
      <c r="C30" s="40"/>
      <c r="D30" s="40"/>
      <c r="E30" s="40"/>
      <c r="F30" s="40"/>
      <c r="G30" s="40"/>
      <c r="H30" s="40"/>
      <c r="I30" s="40"/>
      <c r="J30" s="40"/>
      <c r="K30" s="40"/>
      <c r="L30" s="40"/>
      <c r="M30" s="40"/>
      <c r="N30" s="40"/>
    </row>
    <row r="31" spans="1:14" ht="22.5" customHeight="1" x14ac:dyDescent="0.15">
      <c r="B31" s="40"/>
      <c r="C31" s="40"/>
      <c r="D31" s="40"/>
      <c r="E31" s="40"/>
      <c r="F31" s="40"/>
      <c r="G31" s="40"/>
      <c r="H31" s="40"/>
      <c r="I31" s="40"/>
      <c r="J31" s="40"/>
      <c r="K31" s="40"/>
      <c r="L31" s="40"/>
      <c r="M31" s="40"/>
      <c r="N31" s="40"/>
    </row>
    <row r="32" spans="1:14" ht="22.5" customHeight="1" x14ac:dyDescent="0.15">
      <c r="B32" s="40"/>
      <c r="C32" s="40"/>
      <c r="D32" s="40"/>
      <c r="E32" s="40"/>
      <c r="F32" s="40"/>
      <c r="G32" s="40"/>
      <c r="H32" s="40"/>
      <c r="I32" s="40"/>
      <c r="J32" s="40"/>
      <c r="K32" s="40"/>
      <c r="L32" s="40"/>
      <c r="M32" s="40"/>
      <c r="N32" s="40"/>
    </row>
    <row r="33" spans="2:14" ht="22.5" customHeight="1" x14ac:dyDescent="0.15">
      <c r="B33" s="40"/>
      <c r="C33" s="40"/>
      <c r="D33" s="40"/>
      <c r="E33" s="40"/>
      <c r="F33" s="40"/>
      <c r="G33" s="40"/>
      <c r="H33" s="40"/>
      <c r="I33" s="40"/>
      <c r="J33" s="40"/>
      <c r="K33" s="40"/>
      <c r="L33" s="40"/>
      <c r="M33" s="40"/>
      <c r="N33" s="40"/>
    </row>
    <row r="34" spans="2:14" ht="22.5" customHeight="1" x14ac:dyDescent="0.15">
      <c r="B34" s="40"/>
      <c r="C34" s="40"/>
      <c r="D34" s="40"/>
      <c r="E34" s="40"/>
      <c r="F34" s="40"/>
      <c r="G34" s="40"/>
      <c r="H34" s="40"/>
      <c r="I34" s="40"/>
      <c r="J34" s="40"/>
      <c r="K34" s="40"/>
      <c r="L34" s="40"/>
      <c r="M34" s="40"/>
      <c r="N34" s="40"/>
    </row>
    <row r="35" spans="2:14" ht="22.5" customHeight="1" x14ac:dyDescent="0.15">
      <c r="B35" s="40"/>
      <c r="C35" s="40"/>
      <c r="D35" s="40"/>
      <c r="E35" s="40"/>
      <c r="F35" s="40"/>
      <c r="G35" s="40"/>
      <c r="H35" s="40"/>
      <c r="I35" s="40"/>
      <c r="J35" s="40"/>
      <c r="K35" s="40"/>
      <c r="L35" s="40"/>
      <c r="M35" s="40"/>
      <c r="N35" s="40"/>
    </row>
    <row r="36" spans="2:14" ht="22.5" customHeight="1" x14ac:dyDescent="0.15">
      <c r="B36" s="40"/>
      <c r="C36" s="40"/>
      <c r="D36" s="40"/>
      <c r="E36" s="40"/>
      <c r="F36" s="40"/>
      <c r="G36" s="40"/>
      <c r="H36" s="40"/>
      <c r="I36" s="40"/>
      <c r="J36" s="40"/>
      <c r="K36" s="40"/>
      <c r="L36" s="40"/>
      <c r="M36" s="40"/>
      <c r="N36" s="40"/>
    </row>
    <row r="37" spans="2:14" ht="22.5" customHeight="1" x14ac:dyDescent="0.15">
      <c r="B37" s="40"/>
      <c r="C37" s="40"/>
      <c r="D37" s="40"/>
      <c r="E37" s="40"/>
      <c r="F37" s="40"/>
      <c r="G37" s="40"/>
      <c r="H37" s="40"/>
      <c r="I37" s="40"/>
      <c r="J37" s="40"/>
      <c r="K37" s="40"/>
      <c r="L37" s="40"/>
      <c r="M37" s="40"/>
      <c r="N37" s="40"/>
    </row>
    <row r="38" spans="2:14" ht="22.5" customHeight="1" x14ac:dyDescent="0.15">
      <c r="B38" s="40"/>
      <c r="C38" s="40"/>
      <c r="D38" s="40"/>
      <c r="E38" s="40"/>
      <c r="F38" s="40"/>
      <c r="G38" s="40"/>
      <c r="H38" s="40"/>
      <c r="I38" s="40"/>
      <c r="J38" s="40"/>
      <c r="K38" s="40"/>
      <c r="L38" s="40"/>
      <c r="M38" s="40"/>
      <c r="N38" s="40"/>
    </row>
    <row r="39" spans="2:14" ht="22.5" customHeight="1" x14ac:dyDescent="0.15">
      <c r="B39" s="40"/>
      <c r="C39" s="40"/>
      <c r="D39" s="40"/>
      <c r="E39" s="40"/>
      <c r="F39" s="40"/>
      <c r="G39" s="40"/>
      <c r="H39" s="40"/>
      <c r="I39" s="40"/>
      <c r="J39" s="40"/>
      <c r="K39" s="40"/>
      <c r="L39" s="40"/>
      <c r="M39" s="40"/>
      <c r="N39" s="40"/>
    </row>
    <row r="40" spans="2:14" ht="22.5" customHeight="1" x14ac:dyDescent="0.15">
      <c r="B40" s="40"/>
      <c r="C40" s="40"/>
      <c r="D40" s="40"/>
      <c r="E40" s="40"/>
      <c r="F40" s="40"/>
      <c r="G40" s="40"/>
      <c r="H40" s="40"/>
      <c r="I40" s="40"/>
      <c r="J40" s="40"/>
      <c r="K40" s="40"/>
      <c r="L40" s="40"/>
      <c r="M40" s="40"/>
      <c r="N40" s="40"/>
    </row>
    <row r="41" spans="2:14" ht="22.5" customHeight="1" x14ac:dyDescent="0.15">
      <c r="B41" s="40"/>
      <c r="C41" s="40"/>
      <c r="D41" s="40"/>
      <c r="E41" s="40"/>
      <c r="F41" s="40"/>
      <c r="G41" s="40"/>
      <c r="H41" s="40"/>
      <c r="I41" s="40"/>
      <c r="J41" s="40"/>
      <c r="K41" s="40"/>
      <c r="L41" s="40"/>
      <c r="M41" s="40"/>
      <c r="N41" s="40"/>
    </row>
    <row r="42" spans="2:14" ht="22.5" customHeight="1" x14ac:dyDescent="0.15">
      <c r="B42" s="40"/>
      <c r="C42" s="40"/>
      <c r="D42" s="40"/>
      <c r="E42" s="40"/>
      <c r="F42" s="40"/>
      <c r="G42" s="40"/>
      <c r="H42" s="40"/>
      <c r="I42" s="40"/>
      <c r="J42" s="40"/>
      <c r="K42" s="40"/>
      <c r="L42" s="40"/>
      <c r="M42" s="40"/>
      <c r="N42" s="40"/>
    </row>
    <row r="43" spans="2:14" ht="22.5" customHeight="1" x14ac:dyDescent="0.15">
      <c r="B43" s="40"/>
      <c r="C43" s="40"/>
      <c r="D43" s="40"/>
      <c r="E43" s="40"/>
      <c r="F43" s="40"/>
      <c r="G43" s="40"/>
      <c r="H43" s="40"/>
      <c r="I43" s="40"/>
      <c r="J43" s="40"/>
      <c r="K43" s="40"/>
      <c r="L43" s="40"/>
      <c r="M43" s="40"/>
      <c r="N43" s="40"/>
    </row>
    <row r="44" spans="2:14" ht="22.5" customHeight="1" x14ac:dyDescent="0.15">
      <c r="B44" s="40"/>
      <c r="C44" s="40"/>
      <c r="D44" s="40"/>
      <c r="E44" s="40"/>
      <c r="F44" s="40"/>
      <c r="G44" s="40"/>
      <c r="H44" s="40"/>
      <c r="I44" s="40"/>
      <c r="J44" s="40"/>
      <c r="K44" s="40"/>
      <c r="L44" s="40"/>
      <c r="M44" s="40"/>
      <c r="N44" s="40"/>
    </row>
    <row r="45" spans="2:14" ht="22.5" customHeight="1" x14ac:dyDescent="0.15">
      <c r="B45" s="40"/>
      <c r="C45" s="40"/>
      <c r="D45" s="40"/>
      <c r="E45" s="40"/>
      <c r="F45" s="40"/>
      <c r="G45" s="40"/>
      <c r="H45" s="40"/>
      <c r="I45" s="40"/>
      <c r="J45" s="40"/>
      <c r="K45" s="40"/>
      <c r="L45" s="40"/>
      <c r="M45" s="40"/>
      <c r="N45" s="40"/>
    </row>
    <row r="46" spans="2:14" ht="22.5" customHeight="1" x14ac:dyDescent="0.15">
      <c r="B46" s="40"/>
      <c r="C46" s="40"/>
      <c r="D46" s="40"/>
      <c r="E46" s="40"/>
      <c r="F46" s="40"/>
      <c r="G46" s="40"/>
      <c r="H46" s="40"/>
      <c r="I46" s="40"/>
      <c r="J46" s="40"/>
      <c r="K46" s="40"/>
      <c r="L46" s="40"/>
      <c r="M46" s="40"/>
      <c r="N46" s="40"/>
    </row>
    <row r="47" spans="2:14" ht="22.5" customHeight="1" x14ac:dyDescent="0.15">
      <c r="B47" s="40"/>
      <c r="C47" s="40"/>
      <c r="D47" s="40"/>
      <c r="E47" s="40"/>
      <c r="F47" s="40"/>
      <c r="G47" s="40"/>
      <c r="H47" s="40"/>
      <c r="I47" s="40"/>
      <c r="J47" s="40"/>
      <c r="K47" s="40"/>
      <c r="L47" s="40"/>
      <c r="M47" s="40"/>
      <c r="N47" s="40"/>
    </row>
    <row r="48" spans="2:14" ht="22.5" customHeight="1" x14ac:dyDescent="0.15">
      <c r="B48" s="40"/>
      <c r="C48" s="40"/>
      <c r="D48" s="40"/>
      <c r="E48" s="40"/>
      <c r="F48" s="40"/>
      <c r="G48" s="40"/>
      <c r="H48" s="40"/>
      <c r="I48" s="40"/>
      <c r="J48" s="40"/>
      <c r="K48" s="40"/>
      <c r="L48" s="40"/>
      <c r="M48" s="40"/>
      <c r="N48" s="40"/>
    </row>
    <row r="49" spans="1:14" ht="22.5" customHeight="1" x14ac:dyDescent="0.15">
      <c r="B49" s="40"/>
      <c r="C49" s="40"/>
      <c r="D49" s="40"/>
      <c r="E49" s="40"/>
      <c r="F49" s="40"/>
      <c r="G49" s="40"/>
      <c r="H49" s="40"/>
      <c r="I49" s="40"/>
      <c r="J49" s="40"/>
      <c r="K49" s="40"/>
      <c r="L49" s="40"/>
      <c r="M49" s="40"/>
      <c r="N49" s="40"/>
    </row>
    <row r="50" spans="1:14" ht="22.5" customHeight="1" x14ac:dyDescent="0.15">
      <c r="B50" s="40"/>
      <c r="C50" s="40"/>
      <c r="D50" s="40"/>
      <c r="E50" s="40"/>
      <c r="F50" s="40"/>
      <c r="G50" s="40"/>
      <c r="H50" s="40"/>
      <c r="I50" s="40"/>
      <c r="J50" s="40"/>
      <c r="K50" s="40"/>
      <c r="L50" s="40"/>
      <c r="M50" s="40"/>
      <c r="N50" s="40"/>
    </row>
    <row r="51" spans="1:14" ht="22.5" customHeight="1" x14ac:dyDescent="0.15">
      <c r="B51" s="40"/>
      <c r="C51" s="40"/>
      <c r="D51" s="40"/>
      <c r="E51" s="40"/>
      <c r="F51" s="40"/>
      <c r="G51" s="40"/>
      <c r="H51" s="40"/>
      <c r="I51" s="40"/>
      <c r="J51" s="40"/>
      <c r="K51" s="40"/>
      <c r="L51" s="40"/>
      <c r="M51" s="40"/>
      <c r="N51" s="40"/>
    </row>
    <row r="52" spans="1:14" ht="22.5" customHeight="1" x14ac:dyDescent="0.15">
      <c r="B52" s="40"/>
      <c r="C52" s="40"/>
      <c r="D52" s="40"/>
      <c r="E52" s="40"/>
      <c r="F52" s="40"/>
      <c r="G52" s="40"/>
      <c r="H52" s="40"/>
      <c r="I52" s="40"/>
      <c r="J52" s="40"/>
      <c r="K52" s="40"/>
      <c r="L52" s="40"/>
      <c r="M52" s="40"/>
      <c r="N52" s="40"/>
    </row>
    <row r="53" spans="1:14" ht="22.5" customHeight="1" x14ac:dyDescent="0.15">
      <c r="B53" s="40"/>
      <c r="C53" s="40"/>
      <c r="D53" s="40"/>
      <c r="E53" s="40"/>
      <c r="F53" s="40"/>
      <c r="G53" s="40"/>
      <c r="H53" s="40"/>
      <c r="I53" s="40"/>
      <c r="J53" s="40"/>
      <c r="K53" s="40"/>
      <c r="L53" s="40"/>
      <c r="M53" s="40"/>
      <c r="N53" s="40"/>
    </row>
    <row r="54" spans="1:14" ht="22.5" customHeight="1" x14ac:dyDescent="0.15">
      <c r="B54" s="40"/>
      <c r="C54" s="40"/>
      <c r="D54" s="40"/>
      <c r="E54" s="40"/>
      <c r="F54" s="40"/>
      <c r="G54" s="40"/>
      <c r="H54" s="40"/>
      <c r="I54" s="40"/>
      <c r="J54" s="40"/>
      <c r="K54" s="40"/>
      <c r="L54" s="40"/>
      <c r="M54" s="40"/>
      <c r="N54" s="40"/>
    </row>
    <row r="55" spans="1:14" ht="22.5" customHeight="1" x14ac:dyDescent="0.15">
      <c r="B55" s="40"/>
      <c r="C55" s="40"/>
      <c r="D55" s="40"/>
      <c r="E55" s="40"/>
      <c r="F55" s="40"/>
      <c r="G55" s="40"/>
      <c r="H55" s="40"/>
      <c r="I55" s="40"/>
      <c r="J55" s="40"/>
      <c r="K55" s="40"/>
      <c r="L55" s="40"/>
      <c r="M55" s="40"/>
      <c r="N55" s="40"/>
    </row>
    <row r="56" spans="1:14" ht="22.5" customHeight="1" x14ac:dyDescent="0.15">
      <c r="B56" s="40"/>
      <c r="C56" s="40"/>
      <c r="D56" s="40"/>
      <c r="E56" s="40"/>
      <c r="F56" s="40"/>
      <c r="G56" s="40"/>
      <c r="H56" s="40"/>
      <c r="I56" s="40"/>
      <c r="J56" s="40"/>
      <c r="K56" s="40"/>
      <c r="L56" s="40"/>
      <c r="M56" s="40"/>
      <c r="N56" s="40"/>
    </row>
    <row r="57" spans="1:14" s="2" customFormat="1" ht="22.5" customHeight="1" x14ac:dyDescent="0.15">
      <c r="A57" s="40"/>
      <c r="B57" s="40"/>
      <c r="C57" s="40"/>
      <c r="D57" s="40"/>
      <c r="E57" s="40"/>
      <c r="F57" s="40"/>
      <c r="G57" s="40"/>
      <c r="H57" s="40"/>
      <c r="I57" s="40"/>
      <c r="J57" s="40"/>
      <c r="K57" s="40"/>
      <c r="L57" s="40"/>
      <c r="M57" s="40"/>
      <c r="N57" s="40"/>
    </row>
    <row r="58" spans="1:14" ht="22.5" customHeight="1" x14ac:dyDescent="0.15">
      <c r="B58" s="40"/>
      <c r="C58" s="40"/>
      <c r="D58" s="40"/>
      <c r="E58" s="40"/>
      <c r="F58" s="40"/>
      <c r="G58" s="40"/>
      <c r="H58" s="40"/>
      <c r="I58" s="40"/>
      <c r="J58" s="40"/>
      <c r="K58" s="40"/>
      <c r="L58" s="40"/>
      <c r="M58" s="40"/>
      <c r="N58" s="40"/>
    </row>
    <row r="59" spans="1:14" ht="22.5" customHeight="1" x14ac:dyDescent="0.15">
      <c r="B59" s="40"/>
      <c r="C59" s="40"/>
      <c r="D59" s="40"/>
      <c r="E59" s="40"/>
      <c r="F59" s="40"/>
      <c r="G59" s="40"/>
      <c r="H59" s="40"/>
      <c r="I59" s="40"/>
      <c r="J59" s="40"/>
      <c r="K59" s="40"/>
      <c r="L59" s="40"/>
      <c r="M59" s="40"/>
      <c r="N59" s="40"/>
    </row>
    <row r="60" spans="1:14" ht="22.5" customHeight="1" x14ac:dyDescent="0.15">
      <c r="B60" s="40"/>
      <c r="C60" s="40"/>
      <c r="D60" s="40"/>
      <c r="E60" s="40"/>
      <c r="F60" s="40"/>
      <c r="G60" s="40"/>
      <c r="H60" s="40"/>
      <c r="I60" s="40"/>
      <c r="J60" s="40"/>
      <c r="K60" s="40"/>
      <c r="L60" s="40"/>
      <c r="M60" s="40"/>
      <c r="N60" s="40"/>
    </row>
  </sheetData>
  <sheetProtection selectLockedCells="1" selectUnlockedCells="1"/>
  <mergeCells count="8">
    <mergeCell ref="C10:I10"/>
    <mergeCell ref="C11:I11"/>
    <mergeCell ref="C12:I12"/>
    <mergeCell ref="A1:E1"/>
    <mergeCell ref="C5:L5"/>
    <mergeCell ref="C6:L6"/>
    <mergeCell ref="C8:E8"/>
    <mergeCell ref="C9:I9"/>
  </mergeCells>
  <phoneticPr fontId="26"/>
  <printOptions horizontalCentered="1"/>
  <pageMargins left="0.19685039370078741" right="0.19685039370078741" top="0.31496062992125984" bottom="0.19685039370078741" header="0.11811023622047245" footer="0.11811023622047245"/>
  <pageSetup paperSize="9" scale="58" firstPageNumber="114" orientation="portrait" blackAndWhite="1" useFirstPageNumber="1" r:id="rId1"/>
  <headerFooter>
    <oddFooter>&amp;C&amp;"ＭＳ Ｐ明朝,標準"&amp;20&amp;P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93"/>
  <sheetViews>
    <sheetView showGridLines="0" view="pageBreakPreview" topLeftCell="B1" zoomScale="70" zoomScaleNormal="80" zoomScaleSheetLayoutView="70" workbookViewId="0"/>
  </sheetViews>
  <sheetFormatPr defaultColWidth="8.875" defaultRowHeight="22.5" customHeight="1" x14ac:dyDescent="0.15"/>
  <cols>
    <col min="1" max="1" width="3.625" style="2"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2"/>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286" t="s">
        <v>522</v>
      </c>
      <c r="C1" s="286"/>
      <c r="D1" s="286"/>
      <c r="E1" s="286"/>
      <c r="F1" s="286"/>
      <c r="G1" s="286"/>
      <c r="H1" s="286"/>
      <c r="I1" s="166"/>
      <c r="J1" s="166"/>
      <c r="K1" s="166"/>
      <c r="L1" s="166"/>
      <c r="M1" s="166"/>
      <c r="N1" s="166"/>
      <c r="O1" s="166"/>
      <c r="P1" s="166"/>
      <c r="Q1" s="166"/>
      <c r="R1" s="166"/>
      <c r="S1" s="166"/>
      <c r="T1" s="166"/>
    </row>
    <row r="2" spans="1:21" s="2" customFormat="1" ht="22.5" customHeight="1" x14ac:dyDescent="0.15">
      <c r="B2" s="159"/>
    </row>
    <row r="3" spans="1:21" ht="22.5" customHeight="1" x14ac:dyDescent="0.15">
      <c r="A3" s="167"/>
      <c r="B3" s="2"/>
      <c r="C3" s="2"/>
      <c r="D3" s="2"/>
      <c r="E3" s="2"/>
      <c r="F3" s="2"/>
      <c r="G3" s="2"/>
      <c r="H3" s="2"/>
      <c r="I3" s="2"/>
      <c r="J3" s="2"/>
      <c r="K3" s="2"/>
      <c r="L3" s="2"/>
      <c r="M3" s="2"/>
      <c r="N3" s="2"/>
      <c r="O3" s="2"/>
      <c r="P3" s="2"/>
      <c r="Q3" s="2"/>
      <c r="R3" s="2"/>
      <c r="S3" s="2"/>
      <c r="T3" s="2"/>
      <c r="U3" s="2"/>
    </row>
    <row r="4" spans="1:21" ht="22.5" customHeight="1" x14ac:dyDescent="0.2">
      <c r="B4" s="2"/>
      <c r="C4" s="34"/>
      <c r="D4" s="34"/>
      <c r="E4" s="34"/>
      <c r="F4" s="34"/>
      <c r="G4" s="34"/>
      <c r="H4" s="34"/>
      <c r="I4" s="34"/>
      <c r="J4" s="34"/>
      <c r="K4" s="34"/>
      <c r="L4" s="34"/>
      <c r="M4" s="34"/>
      <c r="N4" s="34"/>
      <c r="O4" s="34"/>
      <c r="P4" s="34"/>
      <c r="Q4" s="34"/>
      <c r="R4" s="34"/>
      <c r="S4" s="34"/>
      <c r="T4" s="34"/>
      <c r="U4" s="2"/>
    </row>
    <row r="5" spans="1:21" ht="28.5" x14ac:dyDescent="0.3">
      <c r="B5" s="284" t="s">
        <v>352</v>
      </c>
      <c r="C5" s="284"/>
      <c r="D5" s="284"/>
      <c r="E5" s="284"/>
      <c r="F5" s="284"/>
      <c r="G5" s="284"/>
      <c r="H5" s="284"/>
      <c r="I5" s="284"/>
      <c r="J5" s="284"/>
      <c r="K5" s="284"/>
      <c r="L5" s="284"/>
      <c r="M5" s="284"/>
      <c r="N5" s="284"/>
      <c r="O5" s="284"/>
      <c r="P5" s="284"/>
      <c r="Q5" s="284"/>
      <c r="R5" s="284"/>
      <c r="S5" s="284"/>
      <c r="T5" s="284"/>
      <c r="U5" s="2"/>
    </row>
    <row r="6" spans="1:21" ht="22.5" customHeight="1" x14ac:dyDescent="0.15">
      <c r="B6" s="285" t="s">
        <v>536</v>
      </c>
      <c r="C6" s="285"/>
      <c r="D6" s="285"/>
      <c r="E6" s="285"/>
      <c r="F6" s="285"/>
      <c r="G6" s="285"/>
      <c r="H6" s="285"/>
      <c r="I6" s="285"/>
      <c r="J6" s="285"/>
      <c r="K6" s="285"/>
      <c r="L6" s="285"/>
      <c r="M6" s="285"/>
      <c r="N6" s="285"/>
      <c r="O6" s="285"/>
      <c r="P6" s="285"/>
      <c r="Q6" s="285"/>
      <c r="R6" s="285"/>
      <c r="S6" s="285"/>
      <c r="T6" s="285"/>
      <c r="U6" s="2"/>
    </row>
    <row r="7" spans="1:21" ht="18.75" customHeight="1" x14ac:dyDescent="0.15">
      <c r="B7" s="35"/>
      <c r="C7" s="35"/>
      <c r="D7" s="35"/>
      <c r="E7" s="35"/>
      <c r="F7" s="35"/>
      <c r="G7" s="35"/>
      <c r="H7" s="35"/>
      <c r="I7" s="35"/>
      <c r="J7" s="35"/>
      <c r="K7" s="35"/>
      <c r="L7" s="287"/>
      <c r="M7" s="287"/>
      <c r="N7" s="287"/>
      <c r="O7" s="171"/>
      <c r="P7" s="171"/>
      <c r="Q7" s="171"/>
      <c r="R7" s="36"/>
      <c r="S7" s="35"/>
      <c r="T7" s="35"/>
      <c r="U7" s="2"/>
    </row>
    <row r="8" spans="1:21" ht="22.5" customHeight="1" x14ac:dyDescent="0.15">
      <c r="B8" s="276"/>
      <c r="C8" s="276"/>
      <c r="D8" s="276"/>
      <c r="E8" s="37"/>
      <c r="F8" s="37"/>
      <c r="G8" s="37"/>
      <c r="H8" s="2"/>
      <c r="I8" s="6"/>
      <c r="J8" s="6" t="s">
        <v>202</v>
      </c>
      <c r="K8" s="2"/>
      <c r="L8" s="38"/>
      <c r="M8" s="38"/>
      <c r="N8" s="38"/>
      <c r="O8" s="38"/>
      <c r="P8" s="38"/>
      <c r="Q8" s="38"/>
      <c r="R8" s="38"/>
      <c r="S8" s="6"/>
      <c r="T8" s="6"/>
      <c r="U8" s="2"/>
    </row>
    <row r="9" spans="1:21" ht="22.5" customHeight="1" x14ac:dyDescent="0.15">
      <c r="B9" s="20" t="s">
        <v>117</v>
      </c>
      <c r="C9" s="8"/>
      <c r="D9" s="8"/>
      <c r="E9" s="8"/>
      <c r="F9" s="8"/>
      <c r="G9" s="8"/>
      <c r="H9" s="9"/>
      <c r="I9" s="10"/>
      <c r="J9" s="12"/>
      <c r="K9" s="13"/>
      <c r="L9" s="20"/>
      <c r="M9" s="8" t="s">
        <v>156</v>
      </c>
      <c r="N9" s="8"/>
      <c r="O9" s="8"/>
      <c r="P9" s="8"/>
      <c r="Q9" s="8"/>
      <c r="R9" s="8"/>
      <c r="S9" s="10">
        <v>102707456195</v>
      </c>
      <c r="T9" s="12"/>
      <c r="U9" s="2"/>
    </row>
    <row r="10" spans="1:21" ht="22.5" customHeight="1" x14ac:dyDescent="0.15">
      <c r="B10" s="21"/>
      <c r="C10" s="13" t="s">
        <v>118</v>
      </c>
      <c r="D10" s="13"/>
      <c r="E10" s="13"/>
      <c r="F10" s="13"/>
      <c r="G10" s="13"/>
      <c r="H10" s="13"/>
      <c r="I10" s="14">
        <v>6298417360</v>
      </c>
      <c r="J10" s="55"/>
      <c r="K10" s="13"/>
      <c r="L10" s="21"/>
      <c r="M10" s="13"/>
      <c r="N10" s="13" t="s">
        <v>157</v>
      </c>
      <c r="O10" s="13"/>
      <c r="P10" s="13"/>
      <c r="Q10" s="13"/>
      <c r="R10" s="13"/>
      <c r="S10" s="14">
        <v>0</v>
      </c>
      <c r="T10" s="55"/>
      <c r="U10" s="2"/>
    </row>
    <row r="11" spans="1:21" ht="22.5" customHeight="1" x14ac:dyDescent="0.15">
      <c r="B11" s="21"/>
      <c r="C11" s="13"/>
      <c r="D11" s="13" t="s">
        <v>119</v>
      </c>
      <c r="E11" s="13"/>
      <c r="F11" s="13"/>
      <c r="G11" s="13"/>
      <c r="H11" s="13"/>
      <c r="I11" s="14">
        <v>0</v>
      </c>
      <c r="J11" s="55"/>
      <c r="K11" s="13"/>
      <c r="L11" s="21"/>
      <c r="M11" s="13"/>
      <c r="N11" s="13" t="s">
        <v>158</v>
      </c>
      <c r="O11" s="13"/>
      <c r="P11" s="13"/>
      <c r="Q11" s="13"/>
      <c r="R11" s="13"/>
      <c r="S11" s="14">
        <v>102707456195</v>
      </c>
      <c r="T11" s="55"/>
      <c r="U11" s="2"/>
    </row>
    <row r="12" spans="1:21" ht="22.5" customHeight="1" x14ac:dyDescent="0.15">
      <c r="B12" s="21"/>
      <c r="C12" s="13"/>
      <c r="D12" s="13" t="s">
        <v>120</v>
      </c>
      <c r="E12" s="13"/>
      <c r="F12" s="13"/>
      <c r="G12" s="13"/>
      <c r="H12" s="13"/>
      <c r="I12" s="14">
        <v>0</v>
      </c>
      <c r="J12" s="55"/>
      <c r="K12" s="13"/>
      <c r="L12" s="21"/>
      <c r="M12" s="13"/>
      <c r="N12" s="13"/>
      <c r="O12" s="13" t="s">
        <v>159</v>
      </c>
      <c r="P12" s="13"/>
      <c r="Q12" s="13"/>
      <c r="R12" s="13"/>
      <c r="S12" s="14">
        <v>0</v>
      </c>
      <c r="T12" s="55"/>
      <c r="U12" s="2"/>
    </row>
    <row r="13" spans="1:21" ht="22.5" customHeight="1" x14ac:dyDescent="0.15">
      <c r="B13" s="21"/>
      <c r="C13" s="13"/>
      <c r="D13" s="13" t="s">
        <v>121</v>
      </c>
      <c r="E13" s="13"/>
      <c r="F13" s="13"/>
      <c r="G13" s="13"/>
      <c r="H13" s="13"/>
      <c r="I13" s="14">
        <v>0</v>
      </c>
      <c r="J13" s="55"/>
      <c r="K13" s="13"/>
      <c r="L13" s="21"/>
      <c r="M13" s="13"/>
      <c r="N13" s="13"/>
      <c r="O13" s="13" t="s">
        <v>160</v>
      </c>
      <c r="P13" s="13"/>
      <c r="Q13" s="13"/>
      <c r="R13" s="13"/>
      <c r="S13" s="14">
        <v>102707456195</v>
      </c>
      <c r="T13" s="55"/>
      <c r="U13" s="2"/>
    </row>
    <row r="14" spans="1:21" ht="22.5" customHeight="1" x14ac:dyDescent="0.15">
      <c r="B14" s="21"/>
      <c r="C14" s="13"/>
      <c r="D14" s="13" t="s">
        <v>122</v>
      </c>
      <c r="E14" s="13"/>
      <c r="F14" s="13"/>
      <c r="G14" s="13"/>
      <c r="H14" s="13"/>
      <c r="I14" s="14">
        <v>0</v>
      </c>
      <c r="J14" s="55"/>
      <c r="K14" s="13"/>
      <c r="L14" s="21"/>
      <c r="M14" s="13"/>
      <c r="N14" s="13" t="s">
        <v>161</v>
      </c>
      <c r="O14" s="13"/>
      <c r="P14" s="13"/>
      <c r="Q14" s="13"/>
      <c r="R14" s="13"/>
      <c r="S14" s="14">
        <v>0</v>
      </c>
      <c r="T14" s="55"/>
      <c r="U14" s="2"/>
    </row>
    <row r="15" spans="1:21" ht="22.5" customHeight="1" x14ac:dyDescent="0.15">
      <c r="B15" s="21"/>
      <c r="C15" s="13"/>
      <c r="D15" s="13" t="s">
        <v>123</v>
      </c>
      <c r="E15" s="13"/>
      <c r="F15" s="13"/>
      <c r="G15" s="13"/>
      <c r="H15" s="13"/>
      <c r="I15" s="14">
        <v>0</v>
      </c>
      <c r="J15" s="55"/>
      <c r="K15" s="13"/>
      <c r="L15" s="21"/>
      <c r="M15" s="13"/>
      <c r="N15" s="13" t="s">
        <v>162</v>
      </c>
      <c r="O15" s="13"/>
      <c r="P15" s="13"/>
      <c r="Q15" s="13"/>
      <c r="R15" s="13"/>
      <c r="S15" s="14">
        <v>0</v>
      </c>
      <c r="T15" s="55"/>
      <c r="U15" s="2"/>
    </row>
    <row r="16" spans="1:21" ht="22.5" customHeight="1" x14ac:dyDescent="0.15">
      <c r="B16" s="21"/>
      <c r="C16" s="13"/>
      <c r="D16" s="13" t="s">
        <v>124</v>
      </c>
      <c r="E16" s="13"/>
      <c r="F16" s="13"/>
      <c r="G16" s="13"/>
      <c r="H16" s="13"/>
      <c r="I16" s="14">
        <v>0</v>
      </c>
      <c r="J16" s="55"/>
      <c r="K16" s="13"/>
      <c r="L16" s="21"/>
      <c r="M16" s="13"/>
      <c r="N16" s="13" t="s">
        <v>141</v>
      </c>
      <c r="O16" s="13"/>
      <c r="P16" s="13"/>
      <c r="Q16" s="13"/>
      <c r="R16" s="13"/>
      <c r="S16" s="14">
        <v>0</v>
      </c>
      <c r="T16" s="55"/>
      <c r="U16" s="2"/>
    </row>
    <row r="17" spans="2:21" ht="22.5" customHeight="1" x14ac:dyDescent="0.15">
      <c r="B17" s="21"/>
      <c r="C17" s="13"/>
      <c r="D17" s="13" t="s">
        <v>125</v>
      </c>
      <c r="E17" s="13"/>
      <c r="F17" s="13"/>
      <c r="G17" s="13"/>
      <c r="H17" s="13"/>
      <c r="I17" s="14">
        <v>0</v>
      </c>
      <c r="J17" s="55"/>
      <c r="K17" s="13"/>
      <c r="L17" s="21"/>
      <c r="M17" s="13"/>
      <c r="N17" s="13"/>
      <c r="O17" s="13" t="s">
        <v>142</v>
      </c>
      <c r="P17" s="13"/>
      <c r="Q17" s="13"/>
      <c r="R17" s="13"/>
      <c r="S17" s="14">
        <v>0</v>
      </c>
      <c r="T17" s="55"/>
      <c r="U17" s="2"/>
    </row>
    <row r="18" spans="2:21" ht="22.5" customHeight="1" x14ac:dyDescent="0.15">
      <c r="B18" s="21"/>
      <c r="C18" s="13"/>
      <c r="D18" s="13" t="s">
        <v>126</v>
      </c>
      <c r="E18" s="13"/>
      <c r="F18" s="13"/>
      <c r="G18" s="13"/>
      <c r="H18" s="13"/>
      <c r="I18" s="14">
        <v>0</v>
      </c>
      <c r="J18" s="55"/>
      <c r="K18" s="13"/>
      <c r="L18" s="21"/>
      <c r="M18" s="13"/>
      <c r="N18" s="13"/>
      <c r="O18" s="13" t="s">
        <v>143</v>
      </c>
      <c r="P18" s="13"/>
      <c r="Q18" s="13"/>
      <c r="R18" s="13"/>
      <c r="S18" s="14">
        <v>0</v>
      </c>
      <c r="T18" s="55"/>
      <c r="U18" s="2"/>
    </row>
    <row r="19" spans="2:21" ht="22.5" customHeight="1" x14ac:dyDescent="0.15">
      <c r="B19" s="21"/>
      <c r="C19" s="13"/>
      <c r="D19" s="13" t="s">
        <v>127</v>
      </c>
      <c r="E19" s="13"/>
      <c r="F19" s="13"/>
      <c r="G19" s="13"/>
      <c r="H19" s="13"/>
      <c r="I19" s="14">
        <v>0</v>
      </c>
      <c r="J19" s="55"/>
      <c r="K19" s="13"/>
      <c r="L19" s="21"/>
      <c r="M19" s="13"/>
      <c r="N19" s="13"/>
      <c r="O19" s="13" t="s">
        <v>144</v>
      </c>
      <c r="P19" s="13"/>
      <c r="Q19" s="13"/>
      <c r="R19" s="13"/>
      <c r="S19" s="14">
        <v>0</v>
      </c>
      <c r="T19" s="55"/>
      <c r="U19" s="2"/>
    </row>
    <row r="20" spans="2:21" ht="22.5" customHeight="1" x14ac:dyDescent="0.15">
      <c r="B20" s="21"/>
      <c r="C20" s="13"/>
      <c r="D20" s="13" t="s">
        <v>128</v>
      </c>
      <c r="E20" s="13"/>
      <c r="F20" s="13"/>
      <c r="G20" s="13"/>
      <c r="H20" s="13"/>
      <c r="I20" s="14">
        <v>5621920278</v>
      </c>
      <c r="J20" s="55"/>
      <c r="K20" s="13"/>
      <c r="L20" s="21"/>
      <c r="M20" s="13"/>
      <c r="N20" s="13" t="s">
        <v>163</v>
      </c>
      <c r="O20" s="13"/>
      <c r="P20" s="13"/>
      <c r="Q20" s="13"/>
      <c r="R20" s="13"/>
      <c r="S20" s="14">
        <v>0</v>
      </c>
      <c r="T20" s="55"/>
      <c r="U20" s="2"/>
    </row>
    <row r="21" spans="2:21" ht="22.5" customHeight="1" x14ac:dyDescent="0.15">
      <c r="B21" s="21"/>
      <c r="C21" s="13"/>
      <c r="D21" s="13"/>
      <c r="E21" s="13" t="s">
        <v>129</v>
      </c>
      <c r="F21" s="13"/>
      <c r="G21" s="13"/>
      <c r="H21" s="13"/>
      <c r="I21" s="14">
        <v>5410520462</v>
      </c>
      <c r="J21" s="55"/>
      <c r="K21" s="13"/>
      <c r="L21" s="46" t="s">
        <v>164</v>
      </c>
      <c r="M21" s="48"/>
      <c r="N21" s="48"/>
      <c r="O21" s="48"/>
      <c r="P21" s="48"/>
      <c r="Q21" s="48"/>
      <c r="R21" s="48"/>
      <c r="S21" s="49">
        <v>79735432290</v>
      </c>
      <c r="T21" s="53"/>
      <c r="U21" s="2"/>
    </row>
    <row r="22" spans="2:21" ht="22.5" customHeight="1" x14ac:dyDescent="0.15">
      <c r="B22" s="21"/>
      <c r="C22" s="13"/>
      <c r="D22" s="13"/>
      <c r="E22" s="13" t="s">
        <v>130</v>
      </c>
      <c r="F22" s="13"/>
      <c r="G22" s="13"/>
      <c r="H22" s="13"/>
      <c r="I22" s="14">
        <v>159600</v>
      </c>
      <c r="J22" s="55"/>
      <c r="K22" s="13"/>
      <c r="L22" s="69" t="s">
        <v>165</v>
      </c>
      <c r="M22" s="13"/>
      <c r="N22" s="13"/>
      <c r="O22" s="13"/>
      <c r="P22" s="13"/>
      <c r="Q22" s="13"/>
      <c r="R22" s="13"/>
      <c r="S22" s="14"/>
      <c r="T22" s="55"/>
      <c r="U22" s="2"/>
    </row>
    <row r="23" spans="2:21" ht="22.5" customHeight="1" x14ac:dyDescent="0.15">
      <c r="B23" s="21"/>
      <c r="C23" s="13"/>
      <c r="D23" s="13"/>
      <c r="E23" s="13" t="s">
        <v>131</v>
      </c>
      <c r="F23" s="13"/>
      <c r="G23" s="13"/>
      <c r="H23" s="13"/>
      <c r="I23" s="14">
        <v>211240216</v>
      </c>
      <c r="J23" s="55"/>
      <c r="K23" s="13"/>
      <c r="L23" s="21"/>
      <c r="M23" s="15" t="s">
        <v>166</v>
      </c>
      <c r="N23" s="13"/>
      <c r="O23" s="13"/>
      <c r="P23" s="13"/>
      <c r="Q23" s="13"/>
      <c r="R23" s="13"/>
      <c r="S23" s="14">
        <v>295455485730</v>
      </c>
      <c r="T23" s="55"/>
      <c r="U23" s="2"/>
    </row>
    <row r="24" spans="2:21" ht="22.5" customHeight="1" x14ac:dyDescent="0.15">
      <c r="B24" s="21"/>
      <c r="C24" s="13"/>
      <c r="D24" s="13" t="s">
        <v>82</v>
      </c>
      <c r="E24" s="13"/>
      <c r="F24" s="13"/>
      <c r="G24" s="13"/>
      <c r="H24" s="13"/>
      <c r="I24" s="14">
        <v>0</v>
      </c>
      <c r="J24" s="55"/>
      <c r="K24" s="13"/>
      <c r="L24" s="21"/>
      <c r="M24" s="13"/>
      <c r="N24" s="13" t="s">
        <v>167</v>
      </c>
      <c r="O24" s="13"/>
      <c r="P24" s="13"/>
      <c r="Q24" s="13"/>
      <c r="R24" s="13"/>
      <c r="S24" s="14">
        <v>171472939111</v>
      </c>
      <c r="T24" s="55"/>
      <c r="U24" s="2"/>
    </row>
    <row r="25" spans="2:21" ht="22.5" customHeight="1" x14ac:dyDescent="0.15">
      <c r="B25" s="21"/>
      <c r="C25" s="214"/>
      <c r="D25" s="214" t="s">
        <v>132</v>
      </c>
      <c r="E25" s="214"/>
      <c r="F25" s="214"/>
      <c r="G25" s="13"/>
      <c r="H25" s="13"/>
      <c r="I25" s="14">
        <v>656391592</v>
      </c>
      <c r="J25" s="55"/>
      <c r="K25" s="13"/>
      <c r="L25" s="21"/>
      <c r="M25" s="13"/>
      <c r="N25" s="13" t="s">
        <v>168</v>
      </c>
      <c r="O25" s="13"/>
      <c r="P25" s="13"/>
      <c r="Q25" s="13"/>
      <c r="R25" s="13"/>
      <c r="S25" s="14">
        <v>0</v>
      </c>
      <c r="T25" s="55"/>
      <c r="U25" s="2"/>
    </row>
    <row r="26" spans="2:21" ht="22.5" customHeight="1" x14ac:dyDescent="0.15">
      <c r="B26" s="21"/>
      <c r="C26" s="214"/>
      <c r="D26" s="214" t="s">
        <v>133</v>
      </c>
      <c r="E26" s="214"/>
      <c r="F26" s="214"/>
      <c r="G26" s="13"/>
      <c r="H26" s="13"/>
      <c r="I26" s="14">
        <v>20105490</v>
      </c>
      <c r="J26" s="55"/>
      <c r="K26" s="13"/>
      <c r="L26" s="21"/>
      <c r="M26" s="13"/>
      <c r="N26" s="13" t="s">
        <v>128</v>
      </c>
      <c r="O26" s="13"/>
      <c r="P26" s="13"/>
      <c r="Q26" s="13"/>
      <c r="R26" s="13"/>
      <c r="S26" s="14">
        <v>0</v>
      </c>
      <c r="T26" s="55"/>
      <c r="U26" s="2"/>
    </row>
    <row r="27" spans="2:21" ht="22.5" customHeight="1" x14ac:dyDescent="0.15">
      <c r="B27" s="21"/>
      <c r="C27" s="214" t="s">
        <v>134</v>
      </c>
      <c r="D27" s="214"/>
      <c r="E27" s="214"/>
      <c r="F27" s="214"/>
      <c r="G27" s="13"/>
      <c r="H27" s="13"/>
      <c r="I27" s="14">
        <v>6582397845</v>
      </c>
      <c r="J27" s="55"/>
      <c r="K27" s="13"/>
      <c r="L27" s="21"/>
      <c r="M27" s="13"/>
      <c r="N27" s="13"/>
      <c r="O27" s="13" t="s">
        <v>129</v>
      </c>
      <c r="P27" s="13"/>
      <c r="Q27" s="13"/>
      <c r="R27" s="13"/>
      <c r="S27" s="14">
        <v>0</v>
      </c>
      <c r="T27" s="55"/>
      <c r="U27" s="2"/>
    </row>
    <row r="28" spans="2:21" ht="22.5" customHeight="1" x14ac:dyDescent="0.15">
      <c r="B28" s="21"/>
      <c r="C28" s="214"/>
      <c r="D28" s="214" t="s">
        <v>135</v>
      </c>
      <c r="E28" s="214"/>
      <c r="F28" s="214"/>
      <c r="G28" s="13"/>
      <c r="H28" s="13"/>
      <c r="I28" s="14">
        <v>122488984</v>
      </c>
      <c r="J28" s="55"/>
      <c r="K28" s="13"/>
      <c r="L28" s="21"/>
      <c r="M28" s="13"/>
      <c r="N28" s="13"/>
      <c r="O28" s="13" t="s">
        <v>130</v>
      </c>
      <c r="P28" s="13"/>
      <c r="Q28" s="13"/>
      <c r="R28" s="13"/>
      <c r="S28" s="14">
        <v>0</v>
      </c>
      <c r="T28" s="55"/>
      <c r="U28" s="2"/>
    </row>
    <row r="29" spans="2:21" ht="22.5" customHeight="1" x14ac:dyDescent="0.15">
      <c r="B29" s="21"/>
      <c r="C29" s="13"/>
      <c r="D29" s="13" t="s">
        <v>136</v>
      </c>
      <c r="E29" s="13"/>
      <c r="F29" s="13"/>
      <c r="G29" s="13"/>
      <c r="H29" s="13"/>
      <c r="I29" s="14">
        <v>17678700</v>
      </c>
      <c r="J29" s="55"/>
      <c r="K29" s="13"/>
      <c r="L29" s="21"/>
      <c r="M29" s="13"/>
      <c r="N29" s="13"/>
      <c r="O29" s="13" t="s">
        <v>131</v>
      </c>
      <c r="P29" s="13"/>
      <c r="Q29" s="13"/>
      <c r="R29" s="13"/>
      <c r="S29" s="14">
        <v>0</v>
      </c>
      <c r="T29" s="55"/>
      <c r="U29" s="2"/>
    </row>
    <row r="30" spans="2:21" ht="22.5" customHeight="1" x14ac:dyDescent="0.15">
      <c r="B30" s="21"/>
      <c r="C30" s="13"/>
      <c r="D30" s="13" t="s">
        <v>137</v>
      </c>
      <c r="E30" s="13"/>
      <c r="F30" s="13"/>
      <c r="G30" s="13"/>
      <c r="H30" s="13"/>
      <c r="I30" s="14">
        <v>0</v>
      </c>
      <c r="J30" s="55"/>
      <c r="K30" s="13"/>
      <c r="L30" s="21"/>
      <c r="M30" s="13"/>
      <c r="N30" s="13" t="s">
        <v>169</v>
      </c>
      <c r="O30" s="13"/>
      <c r="P30" s="13"/>
      <c r="Q30" s="13"/>
      <c r="R30" s="13"/>
      <c r="S30" s="14">
        <v>123982546619</v>
      </c>
      <c r="T30" s="55"/>
      <c r="U30" s="2"/>
    </row>
    <row r="31" spans="2:21" ht="22.5" customHeight="1" x14ac:dyDescent="0.15">
      <c r="B31" s="21"/>
      <c r="C31" s="13"/>
      <c r="D31" s="13" t="s">
        <v>138</v>
      </c>
      <c r="E31" s="13"/>
      <c r="F31" s="13"/>
      <c r="G31" s="13"/>
      <c r="H31" s="13"/>
      <c r="I31" s="14">
        <v>6440949989</v>
      </c>
      <c r="J31" s="55"/>
      <c r="K31" s="13"/>
      <c r="L31" s="21"/>
      <c r="M31" s="13" t="s">
        <v>170</v>
      </c>
      <c r="N31" s="13"/>
      <c r="O31" s="13"/>
      <c r="P31" s="13"/>
      <c r="Q31" s="13"/>
      <c r="R31" s="13"/>
      <c r="S31" s="14">
        <v>374906937535</v>
      </c>
      <c r="T31" s="55"/>
      <c r="U31" s="2"/>
    </row>
    <row r="32" spans="2:21" ht="22.5" customHeight="1" x14ac:dyDescent="0.15">
      <c r="B32" s="21"/>
      <c r="C32" s="13"/>
      <c r="D32" s="13" t="s">
        <v>139</v>
      </c>
      <c r="E32" s="13"/>
      <c r="F32" s="13"/>
      <c r="G32" s="13"/>
      <c r="H32" s="13"/>
      <c r="I32" s="14">
        <v>0</v>
      </c>
      <c r="J32" s="55"/>
      <c r="K32" s="13"/>
      <c r="L32" s="21"/>
      <c r="M32" s="13"/>
      <c r="N32" s="13" t="s">
        <v>171</v>
      </c>
      <c r="O32" s="13"/>
      <c r="P32" s="13"/>
      <c r="Q32" s="13"/>
      <c r="R32" s="13"/>
      <c r="S32" s="14">
        <v>250924390916</v>
      </c>
      <c r="T32" s="55"/>
      <c r="U32" s="2"/>
    </row>
    <row r="33" spans="2:21" ht="22.5" customHeight="1" x14ac:dyDescent="0.15">
      <c r="B33" s="21"/>
      <c r="C33" s="13"/>
      <c r="D33" s="13" t="s">
        <v>140</v>
      </c>
      <c r="E33" s="13"/>
      <c r="F33" s="13"/>
      <c r="G33" s="13"/>
      <c r="H33" s="13"/>
      <c r="I33" s="14">
        <v>1280172</v>
      </c>
      <c r="J33" s="55"/>
      <c r="K33" s="13"/>
      <c r="L33" s="21"/>
      <c r="M33" s="13"/>
      <c r="N33" s="13" t="s">
        <v>172</v>
      </c>
      <c r="O33" s="13"/>
      <c r="P33" s="13"/>
      <c r="Q33" s="13"/>
      <c r="R33" s="13"/>
      <c r="S33" s="14">
        <v>0</v>
      </c>
      <c r="T33" s="55"/>
      <c r="U33" s="2"/>
    </row>
    <row r="34" spans="2:21" ht="22.5" customHeight="1" x14ac:dyDescent="0.15">
      <c r="B34" s="21"/>
      <c r="C34" s="13"/>
      <c r="D34" s="13" t="s">
        <v>141</v>
      </c>
      <c r="E34" s="13"/>
      <c r="F34" s="13"/>
      <c r="G34" s="13"/>
      <c r="H34" s="13"/>
      <c r="I34" s="14">
        <v>0</v>
      </c>
      <c r="J34" s="55"/>
      <c r="K34" s="13"/>
      <c r="L34" s="21"/>
      <c r="M34" s="13"/>
      <c r="N34" s="13" t="s">
        <v>173</v>
      </c>
      <c r="O34" s="13"/>
      <c r="P34" s="13"/>
      <c r="Q34" s="13"/>
      <c r="R34" s="13"/>
      <c r="S34" s="14">
        <v>0</v>
      </c>
      <c r="T34" s="55"/>
      <c r="U34" s="2"/>
    </row>
    <row r="35" spans="2:21" ht="22.5" customHeight="1" x14ac:dyDescent="0.15">
      <c r="B35" s="21"/>
      <c r="C35" s="13"/>
      <c r="D35" s="13"/>
      <c r="E35" s="13" t="s">
        <v>142</v>
      </c>
      <c r="F35" s="13"/>
      <c r="G35" s="13"/>
      <c r="H35" s="13"/>
      <c r="I35" s="14">
        <v>0</v>
      </c>
      <c r="J35" s="55"/>
      <c r="K35" s="13"/>
      <c r="L35" s="21"/>
      <c r="M35" s="13"/>
      <c r="N35" s="13" t="s">
        <v>141</v>
      </c>
      <c r="O35" s="13"/>
      <c r="P35" s="13"/>
      <c r="Q35" s="13"/>
      <c r="R35" s="13"/>
      <c r="S35" s="14">
        <v>0</v>
      </c>
      <c r="T35" s="55"/>
      <c r="U35" s="2"/>
    </row>
    <row r="36" spans="2:21" ht="22.5" customHeight="1" x14ac:dyDescent="0.15">
      <c r="B36" s="21"/>
      <c r="C36" s="13"/>
      <c r="D36" s="13"/>
      <c r="E36" s="13" t="s">
        <v>143</v>
      </c>
      <c r="F36" s="13"/>
      <c r="G36" s="13"/>
      <c r="H36" s="13"/>
      <c r="I36" s="14">
        <v>0</v>
      </c>
      <c r="J36" s="55"/>
      <c r="K36" s="13"/>
      <c r="L36" s="21"/>
      <c r="M36" s="13"/>
      <c r="N36" s="13"/>
      <c r="O36" s="13" t="s">
        <v>142</v>
      </c>
      <c r="P36" s="13"/>
      <c r="Q36" s="13"/>
      <c r="R36" s="13"/>
      <c r="S36" s="14">
        <v>0</v>
      </c>
      <c r="T36" s="55"/>
      <c r="U36" s="2"/>
    </row>
    <row r="37" spans="2:21" ht="22.5" customHeight="1" x14ac:dyDescent="0.15">
      <c r="B37" s="21"/>
      <c r="C37" s="13"/>
      <c r="D37" s="13"/>
      <c r="E37" s="13" t="s">
        <v>144</v>
      </c>
      <c r="F37" s="13"/>
      <c r="G37" s="13"/>
      <c r="H37" s="13"/>
      <c r="I37" s="14">
        <v>0</v>
      </c>
      <c r="J37" s="55"/>
      <c r="K37" s="13"/>
      <c r="L37" s="21"/>
      <c r="M37" s="13"/>
      <c r="N37" s="13"/>
      <c r="O37" s="13" t="s">
        <v>143</v>
      </c>
      <c r="P37" s="13"/>
      <c r="Q37" s="13"/>
      <c r="R37" s="13"/>
      <c r="S37" s="14">
        <v>0</v>
      </c>
      <c r="T37" s="55"/>
      <c r="U37" s="2"/>
    </row>
    <row r="38" spans="2:21" ht="22.5" customHeight="1" x14ac:dyDescent="0.15">
      <c r="B38" s="21"/>
      <c r="C38" s="13"/>
      <c r="D38" s="13" t="s">
        <v>145</v>
      </c>
      <c r="E38" s="13"/>
      <c r="F38" s="13"/>
      <c r="G38" s="13"/>
      <c r="H38" s="13"/>
      <c r="I38" s="14">
        <v>0</v>
      </c>
      <c r="J38" s="55"/>
      <c r="K38" s="13"/>
      <c r="L38" s="21"/>
      <c r="M38" s="13"/>
      <c r="N38" s="13"/>
      <c r="O38" s="13" t="s">
        <v>144</v>
      </c>
      <c r="P38" s="13"/>
      <c r="Q38" s="13"/>
      <c r="R38" s="13"/>
      <c r="S38" s="14">
        <v>0</v>
      </c>
      <c r="T38" s="55"/>
      <c r="U38" s="2"/>
    </row>
    <row r="39" spans="2:21" ht="22.5" customHeight="1" x14ac:dyDescent="0.15">
      <c r="B39" s="46" t="s">
        <v>146</v>
      </c>
      <c r="C39" s="48"/>
      <c r="D39" s="48"/>
      <c r="E39" s="48"/>
      <c r="F39" s="48"/>
      <c r="G39" s="48"/>
      <c r="H39" s="48"/>
      <c r="I39" s="49">
        <v>-283980485</v>
      </c>
      <c r="J39" s="53"/>
      <c r="K39" s="13"/>
      <c r="L39" s="21"/>
      <c r="M39" s="13"/>
      <c r="N39" s="13" t="s">
        <v>174</v>
      </c>
      <c r="O39" s="13"/>
      <c r="P39" s="13"/>
      <c r="Q39" s="13"/>
      <c r="R39" s="13"/>
      <c r="S39" s="14">
        <v>123982546619</v>
      </c>
      <c r="T39" s="55"/>
      <c r="U39" s="2"/>
    </row>
    <row r="40" spans="2:21" ht="22.5" customHeight="1" x14ac:dyDescent="0.15">
      <c r="B40" s="21" t="s">
        <v>147</v>
      </c>
      <c r="C40" s="13"/>
      <c r="D40" s="13"/>
      <c r="E40" s="13"/>
      <c r="F40" s="13"/>
      <c r="G40" s="13"/>
      <c r="H40" s="13"/>
      <c r="I40" s="14"/>
      <c r="J40" s="55"/>
      <c r="K40" s="13"/>
      <c r="L40" s="46" t="s">
        <v>175</v>
      </c>
      <c r="M40" s="48"/>
      <c r="N40" s="48"/>
      <c r="O40" s="48"/>
      <c r="P40" s="48"/>
      <c r="Q40" s="48"/>
      <c r="R40" s="48"/>
      <c r="S40" s="49">
        <v>-79451451805</v>
      </c>
      <c r="T40" s="53"/>
      <c r="U40" s="2"/>
    </row>
    <row r="41" spans="2:21" ht="22.5" customHeight="1" x14ac:dyDescent="0.15">
      <c r="B41" s="21"/>
      <c r="C41" s="13" t="s">
        <v>148</v>
      </c>
      <c r="D41" s="13"/>
      <c r="E41" s="13"/>
      <c r="F41" s="13"/>
      <c r="G41" s="13"/>
      <c r="H41" s="13"/>
      <c r="I41" s="14">
        <v>182442888485</v>
      </c>
      <c r="J41" s="55"/>
      <c r="K41" s="13"/>
      <c r="L41" s="46" t="s">
        <v>176</v>
      </c>
      <c r="M41" s="48"/>
      <c r="N41" s="48"/>
      <c r="O41" s="48"/>
      <c r="P41" s="48"/>
      <c r="Q41" s="48"/>
      <c r="R41" s="48"/>
      <c r="S41" s="49">
        <v>0</v>
      </c>
      <c r="T41" s="53"/>
      <c r="U41" s="2"/>
    </row>
    <row r="42" spans="2:21" ht="22.5" customHeight="1" x14ac:dyDescent="0.15">
      <c r="B42" s="21"/>
      <c r="C42" s="13"/>
      <c r="D42" s="13" t="s">
        <v>149</v>
      </c>
      <c r="E42" s="13"/>
      <c r="F42" s="13"/>
      <c r="G42" s="13"/>
      <c r="H42" s="13"/>
      <c r="I42" s="14">
        <v>0</v>
      </c>
      <c r="J42" s="55"/>
      <c r="K42" s="13"/>
      <c r="L42" s="46" t="s">
        <v>177</v>
      </c>
      <c r="M42" s="48"/>
      <c r="N42" s="48"/>
      <c r="O42" s="48"/>
      <c r="P42" s="48"/>
      <c r="Q42" s="48"/>
      <c r="R42" s="48"/>
      <c r="S42" s="49">
        <v>0</v>
      </c>
      <c r="T42" s="53"/>
      <c r="U42" s="2"/>
    </row>
    <row r="43" spans="2:21" ht="22.5" customHeight="1" x14ac:dyDescent="0.15">
      <c r="B43" s="21"/>
      <c r="C43" s="13"/>
      <c r="D43" s="13" t="s">
        <v>150</v>
      </c>
      <c r="E43" s="13"/>
      <c r="F43" s="13"/>
      <c r="G43" s="13"/>
      <c r="H43" s="13"/>
      <c r="I43" s="14">
        <v>182442888485</v>
      </c>
      <c r="J43" s="55"/>
      <c r="K43" s="13"/>
      <c r="L43" s="46" t="s">
        <v>178</v>
      </c>
      <c r="M43" s="48"/>
      <c r="N43" s="48"/>
      <c r="O43" s="48"/>
      <c r="P43" s="48"/>
      <c r="Q43" s="48"/>
      <c r="R43" s="48"/>
      <c r="S43" s="49">
        <v>0</v>
      </c>
      <c r="T43" s="53"/>
      <c r="U43" s="2"/>
    </row>
    <row r="44" spans="2:21" ht="22.5" customHeight="1" x14ac:dyDescent="0.15">
      <c r="B44" s="21"/>
      <c r="C44" s="13"/>
      <c r="D44" s="13"/>
      <c r="E44" s="13" t="s">
        <v>151</v>
      </c>
      <c r="F44" s="13"/>
      <c r="G44" s="13"/>
      <c r="H44" s="13"/>
      <c r="I44" s="14">
        <v>0</v>
      </c>
      <c r="J44" s="55"/>
      <c r="K44" s="13"/>
      <c r="L44"/>
      <c r="M44"/>
      <c r="N44"/>
      <c r="O44"/>
      <c r="P44"/>
      <c r="Q44"/>
      <c r="R44"/>
      <c r="S44"/>
      <c r="T44"/>
      <c r="U44" s="2"/>
    </row>
    <row r="45" spans="2:21" ht="22.5" customHeight="1" x14ac:dyDescent="0.15">
      <c r="B45" s="21"/>
      <c r="C45" s="13"/>
      <c r="D45" s="13"/>
      <c r="E45" s="13" t="s">
        <v>152</v>
      </c>
      <c r="F45" s="13"/>
      <c r="G45" s="13"/>
      <c r="H45" s="13"/>
      <c r="I45" s="14">
        <v>182442888485</v>
      </c>
      <c r="J45" s="55"/>
      <c r="K45" s="13"/>
      <c r="L45" s="13"/>
      <c r="M45" s="13"/>
      <c r="N45" s="13"/>
      <c r="O45" s="13"/>
      <c r="P45" s="13"/>
      <c r="Q45" s="13"/>
      <c r="R45" s="13"/>
      <c r="S45" s="14"/>
      <c r="T45" s="14"/>
      <c r="U45" s="2"/>
    </row>
    <row r="46" spans="2:21" ht="22.5" customHeight="1" x14ac:dyDescent="0.15">
      <c r="B46" s="21"/>
      <c r="C46" s="13"/>
      <c r="D46" s="13" t="s">
        <v>153</v>
      </c>
      <c r="E46" s="13"/>
      <c r="F46" s="13"/>
      <c r="G46" s="13"/>
      <c r="H46" s="13"/>
      <c r="I46" s="14">
        <v>0</v>
      </c>
      <c r="J46" s="55"/>
      <c r="K46" s="13"/>
      <c r="L46" s="13"/>
      <c r="M46" s="13"/>
      <c r="N46" s="13"/>
      <c r="O46" s="13"/>
      <c r="P46" s="13"/>
      <c r="Q46" s="13"/>
      <c r="R46" s="13"/>
      <c r="S46" s="14"/>
      <c r="T46" s="14"/>
      <c r="U46" s="2"/>
    </row>
    <row r="47" spans="2:21" ht="22.5" customHeight="1" x14ac:dyDescent="0.15">
      <c r="B47" s="21"/>
      <c r="C47" s="13"/>
      <c r="D47" s="13" t="s">
        <v>128</v>
      </c>
      <c r="E47" s="13"/>
      <c r="F47" s="13"/>
      <c r="G47" s="13"/>
      <c r="H47" s="13"/>
      <c r="I47" s="14">
        <v>0</v>
      </c>
      <c r="J47" s="55"/>
      <c r="K47" s="13"/>
      <c r="L47" s="13"/>
      <c r="M47" s="13"/>
      <c r="N47" s="13"/>
      <c r="O47" s="13"/>
      <c r="P47" s="13"/>
      <c r="Q47" s="13"/>
      <c r="R47" s="13"/>
      <c r="S47" s="14"/>
      <c r="T47" s="14"/>
      <c r="U47" s="2"/>
    </row>
    <row r="48" spans="2:21" ht="22.5" customHeight="1" x14ac:dyDescent="0.15">
      <c r="B48" s="21"/>
      <c r="C48" s="13"/>
      <c r="D48" s="13"/>
      <c r="E48" s="13" t="s">
        <v>129</v>
      </c>
      <c r="F48" s="13"/>
      <c r="G48" s="13"/>
      <c r="H48" s="13"/>
      <c r="I48" s="14">
        <v>0</v>
      </c>
      <c r="J48" s="55"/>
      <c r="K48" s="13"/>
      <c r="L48" s="13"/>
      <c r="M48" s="13"/>
      <c r="N48" s="13"/>
      <c r="O48" s="13"/>
      <c r="P48" s="13"/>
      <c r="Q48" s="13"/>
      <c r="R48" s="13"/>
      <c r="S48" s="14"/>
      <c r="T48" s="14"/>
      <c r="U48" s="2"/>
    </row>
    <row r="49" spans="2:21" ht="22.5" customHeight="1" x14ac:dyDescent="0.15">
      <c r="B49" s="21"/>
      <c r="C49" s="13"/>
      <c r="D49" s="13"/>
      <c r="E49" s="13" t="s">
        <v>130</v>
      </c>
      <c r="F49" s="13"/>
      <c r="G49" s="13"/>
      <c r="H49" s="13"/>
      <c r="I49" s="14">
        <v>0</v>
      </c>
      <c r="J49" s="55"/>
      <c r="K49" s="13"/>
      <c r="L49" s="13"/>
      <c r="M49" s="13"/>
      <c r="N49" s="13"/>
      <c r="O49" s="13"/>
      <c r="P49" s="13"/>
      <c r="Q49" s="13"/>
      <c r="R49" s="13"/>
      <c r="S49" s="14"/>
      <c r="T49" s="14"/>
      <c r="U49" s="2"/>
    </row>
    <row r="50" spans="2:21" ht="22.5" customHeight="1" x14ac:dyDescent="0.15">
      <c r="B50" s="21"/>
      <c r="C50" s="13"/>
      <c r="D50" s="13"/>
      <c r="E50" s="13" t="s">
        <v>131</v>
      </c>
      <c r="F50" s="13"/>
      <c r="G50" s="13"/>
      <c r="H50" s="13"/>
      <c r="I50" s="14">
        <v>0</v>
      </c>
      <c r="J50" s="55"/>
      <c r="K50" s="13"/>
      <c r="L50" s="13"/>
      <c r="M50" s="13"/>
      <c r="N50" s="13"/>
      <c r="O50" s="13"/>
      <c r="P50" s="13"/>
      <c r="Q50" s="13"/>
      <c r="R50" s="13"/>
      <c r="S50" s="14"/>
      <c r="T50" s="14"/>
      <c r="U50" s="2"/>
    </row>
    <row r="51" spans="2:21" ht="22.5" customHeight="1" x14ac:dyDescent="0.15">
      <c r="B51" s="21"/>
      <c r="C51" s="13"/>
      <c r="D51" s="13" t="s">
        <v>154</v>
      </c>
      <c r="E51" s="13"/>
      <c r="F51" s="13"/>
      <c r="G51" s="13"/>
      <c r="H51" s="13"/>
      <c r="I51" s="14">
        <v>0</v>
      </c>
      <c r="J51" s="55"/>
      <c r="K51" s="13"/>
      <c r="L51" s="13"/>
      <c r="M51" s="13"/>
      <c r="N51" s="13"/>
      <c r="O51" s="13"/>
      <c r="P51" s="13"/>
      <c r="Q51" s="13"/>
      <c r="R51" s="13"/>
      <c r="S51" s="14"/>
      <c r="T51" s="14"/>
      <c r="U51" s="2"/>
    </row>
    <row r="52" spans="2:21" ht="22.5" customHeight="1" x14ac:dyDescent="0.15">
      <c r="B52" s="31"/>
      <c r="C52" s="32"/>
      <c r="D52" s="32" t="s">
        <v>155</v>
      </c>
      <c r="E52" s="32"/>
      <c r="F52" s="32"/>
      <c r="G52" s="32"/>
      <c r="H52" s="32"/>
      <c r="I52" s="65">
        <v>0</v>
      </c>
      <c r="J52" s="68"/>
      <c r="K52" s="13"/>
      <c r="L52" s="13"/>
      <c r="M52" s="13"/>
      <c r="N52" s="13"/>
      <c r="O52" s="13"/>
      <c r="P52" s="13"/>
      <c r="Q52" s="13"/>
      <c r="R52" s="13"/>
      <c r="S52" s="14"/>
      <c r="T52" s="14"/>
      <c r="U52" s="2"/>
    </row>
    <row r="53" spans="2:21" ht="22.5" customHeight="1" x14ac:dyDescent="0.15">
      <c r="B53" s="13"/>
      <c r="C53" s="13"/>
      <c r="D53" s="13"/>
      <c r="E53" s="13"/>
      <c r="F53" s="13"/>
      <c r="G53" s="13"/>
      <c r="H53" s="13"/>
      <c r="I53" s="14"/>
      <c r="J53" s="14"/>
      <c r="K53" s="13"/>
      <c r="L53" s="13"/>
      <c r="M53" s="13"/>
      <c r="N53" s="13"/>
      <c r="O53" s="13"/>
      <c r="P53" s="13"/>
      <c r="Q53" s="13"/>
      <c r="R53" s="13"/>
      <c r="S53" s="14"/>
      <c r="T53" s="14"/>
      <c r="U53" s="2"/>
    </row>
    <row r="54" spans="2:21" ht="22.5" customHeight="1" x14ac:dyDescent="0.15">
      <c r="B54" s="13"/>
      <c r="C54" s="13"/>
      <c r="D54" s="13"/>
      <c r="E54" s="13"/>
      <c r="F54" s="13"/>
      <c r="G54" s="13"/>
      <c r="H54" s="13"/>
      <c r="I54" s="14"/>
      <c r="J54" s="14"/>
      <c r="K54" s="13"/>
      <c r="L54" s="13"/>
      <c r="M54" s="13"/>
      <c r="N54" s="13"/>
      <c r="O54" s="13"/>
      <c r="P54" s="13"/>
      <c r="Q54" s="13"/>
      <c r="R54" s="13"/>
      <c r="S54" s="14"/>
      <c r="T54" s="14"/>
      <c r="U54" s="2"/>
    </row>
    <row r="55" spans="2:21" ht="22.5" customHeight="1" x14ac:dyDescent="0.15">
      <c r="B55" s="13"/>
      <c r="C55" s="13"/>
      <c r="D55" s="13"/>
      <c r="E55" s="13"/>
      <c r="F55" s="13"/>
      <c r="G55" s="13"/>
      <c r="H55" s="13"/>
      <c r="I55" s="14"/>
      <c r="J55" s="14"/>
      <c r="K55" s="13"/>
      <c r="L55" s="13"/>
      <c r="M55" s="13"/>
      <c r="N55" s="13"/>
      <c r="O55" s="13"/>
      <c r="P55" s="13"/>
      <c r="Q55" s="13"/>
      <c r="R55" s="13"/>
      <c r="S55" s="14"/>
      <c r="T55" s="14"/>
      <c r="U55" s="2"/>
    </row>
    <row r="56" spans="2:21" ht="22.5" customHeight="1" x14ac:dyDescent="0.15">
      <c r="B56" s="13"/>
      <c r="C56" s="13"/>
      <c r="D56" s="13"/>
      <c r="E56" s="13"/>
      <c r="F56" s="13"/>
      <c r="G56" s="13"/>
      <c r="H56" s="13"/>
      <c r="I56" s="14"/>
      <c r="J56" s="14"/>
      <c r="K56" s="13"/>
      <c r="L56" s="13"/>
      <c r="M56" s="13"/>
      <c r="N56" s="13"/>
      <c r="O56" s="13"/>
      <c r="P56" s="13"/>
      <c r="Q56" s="13"/>
      <c r="R56" s="13"/>
      <c r="S56" s="14"/>
      <c r="T56" s="14"/>
      <c r="U56" s="2"/>
    </row>
    <row r="57" spans="2:21" ht="22.5" customHeight="1" x14ac:dyDescent="0.15">
      <c r="B57" s="13"/>
      <c r="C57" s="13"/>
      <c r="D57" s="13"/>
      <c r="E57" s="13"/>
      <c r="F57" s="13"/>
      <c r="G57" s="13"/>
      <c r="H57" s="13"/>
      <c r="I57" s="14"/>
      <c r="J57" s="14"/>
      <c r="K57" s="13"/>
      <c r="L57" s="13"/>
      <c r="M57" s="13"/>
      <c r="N57" s="13"/>
      <c r="O57" s="13"/>
      <c r="P57" s="13"/>
      <c r="Q57" s="13"/>
      <c r="R57" s="13"/>
      <c r="S57" s="14"/>
      <c r="T57" s="14"/>
      <c r="U57" s="2"/>
    </row>
    <row r="58" spans="2:21" ht="22.5" customHeight="1" x14ac:dyDescent="0.15">
      <c r="B58" s="13"/>
      <c r="C58" s="13"/>
      <c r="D58" s="13"/>
      <c r="E58" s="13"/>
      <c r="F58" s="13"/>
      <c r="G58" s="13"/>
      <c r="H58" s="13"/>
      <c r="I58" s="14"/>
      <c r="J58" s="14"/>
      <c r="K58" s="13"/>
      <c r="L58" s="25"/>
      <c r="M58" s="25"/>
      <c r="N58" s="25"/>
      <c r="O58" s="25"/>
      <c r="P58" s="25"/>
      <c r="Q58" s="25"/>
      <c r="R58" s="25"/>
      <c r="S58" s="14"/>
      <c r="T58" s="14"/>
      <c r="U58" s="2"/>
    </row>
    <row r="59" spans="2:21" ht="22.5" customHeight="1" x14ac:dyDescent="0.15">
      <c r="B59" s="13"/>
      <c r="C59" s="13"/>
      <c r="D59" s="13"/>
      <c r="E59" s="13"/>
      <c r="F59" s="13"/>
      <c r="G59" s="13"/>
      <c r="H59" s="13"/>
      <c r="I59" s="14"/>
      <c r="J59" s="14"/>
      <c r="K59" s="13"/>
      <c r="L59" s="25"/>
      <c r="M59" s="25"/>
      <c r="N59" s="25"/>
      <c r="O59" s="25"/>
      <c r="P59" s="25"/>
      <c r="Q59" s="25"/>
      <c r="R59" s="25"/>
      <c r="S59" s="14"/>
      <c r="T59" s="14"/>
      <c r="U59" s="2"/>
    </row>
    <row r="60" spans="2:21" ht="22.5" customHeight="1" x14ac:dyDescent="0.15">
      <c r="B60" s="13"/>
      <c r="C60" s="13"/>
      <c r="D60" s="13"/>
      <c r="E60" s="13"/>
      <c r="F60" s="13"/>
      <c r="G60" s="13"/>
      <c r="H60" s="13"/>
      <c r="I60" s="14"/>
      <c r="J60" s="14"/>
      <c r="K60" s="13"/>
      <c r="L60" s="25"/>
      <c r="M60" s="25"/>
      <c r="N60" s="25"/>
      <c r="O60" s="25"/>
      <c r="P60" s="25"/>
      <c r="Q60" s="25"/>
      <c r="R60" s="25"/>
      <c r="S60" s="14"/>
      <c r="T60" s="14"/>
      <c r="U60" s="2"/>
    </row>
    <row r="61" spans="2:21" ht="22.5" customHeight="1" x14ac:dyDescent="0.15">
      <c r="B61" s="13"/>
      <c r="C61" s="13"/>
      <c r="D61" s="13"/>
      <c r="E61" s="13"/>
      <c r="F61" s="13"/>
      <c r="G61" s="13"/>
      <c r="H61" s="13"/>
      <c r="I61" s="14"/>
      <c r="J61" s="14"/>
      <c r="K61" s="13"/>
      <c r="L61" s="25"/>
      <c r="M61" s="25"/>
      <c r="N61" s="25"/>
      <c r="O61" s="25"/>
      <c r="P61" s="25"/>
      <c r="Q61" s="25"/>
      <c r="R61" s="25"/>
      <c r="S61" s="14"/>
      <c r="T61" s="14"/>
      <c r="U61" s="2"/>
    </row>
    <row r="62" spans="2:21" s="2" customFormat="1" ht="22.5" customHeight="1" x14ac:dyDescent="0.15">
      <c r="B62" s="13"/>
      <c r="C62" s="13"/>
      <c r="D62" s="13"/>
      <c r="E62" s="13"/>
      <c r="F62" s="13"/>
      <c r="G62" s="13"/>
      <c r="H62" s="13"/>
      <c r="I62" s="14"/>
      <c r="J62" s="14"/>
      <c r="L62" s="13"/>
      <c r="M62" s="13"/>
      <c r="N62" s="13"/>
      <c r="O62" s="13"/>
      <c r="P62" s="13"/>
      <c r="Q62" s="13"/>
      <c r="R62" s="13"/>
      <c r="S62" s="14"/>
      <c r="T62" s="14"/>
    </row>
    <row r="63" spans="2:21" s="2" customFormat="1" ht="22.5" customHeight="1" x14ac:dyDescent="0.15">
      <c r="I63" s="17"/>
      <c r="J63" s="17"/>
      <c r="S63" s="17"/>
      <c r="T63" s="17"/>
    </row>
    <row r="64" spans="2:21" s="2" customFormat="1" ht="22.5" customHeight="1" x14ac:dyDescent="0.15">
      <c r="I64" s="17"/>
      <c r="J64" s="17"/>
      <c r="S64" s="17"/>
      <c r="T64" s="17"/>
    </row>
    <row r="65" spans="2:20" s="2" customFormat="1" ht="22.5" customHeight="1" x14ac:dyDescent="0.15">
      <c r="I65" s="18"/>
      <c r="J65" s="18"/>
      <c r="S65" s="18"/>
      <c r="T65" s="18"/>
    </row>
    <row r="66" spans="2:20" s="2" customFormat="1" ht="22.5" customHeight="1" x14ac:dyDescent="0.15">
      <c r="I66" s="18"/>
      <c r="J66" s="18"/>
      <c r="S66" s="18"/>
      <c r="T66" s="18"/>
    </row>
    <row r="67" spans="2:20" ht="22.5" customHeight="1" x14ac:dyDescent="0.15">
      <c r="B67" s="2"/>
      <c r="C67" s="2"/>
      <c r="D67" s="2"/>
      <c r="E67" s="2"/>
      <c r="F67" s="2"/>
      <c r="G67" s="2"/>
      <c r="H67" s="2"/>
      <c r="I67" s="18"/>
      <c r="J67" s="18"/>
      <c r="K67" s="2"/>
      <c r="L67" s="2"/>
      <c r="M67" s="2"/>
      <c r="N67" s="2"/>
      <c r="O67" s="2"/>
      <c r="P67" s="2"/>
      <c r="Q67" s="2"/>
      <c r="R67" s="2"/>
      <c r="S67" s="18"/>
      <c r="T67" s="18"/>
    </row>
    <row r="68" spans="2:20" ht="22.5" customHeight="1" x14ac:dyDescent="0.15">
      <c r="B68" s="2"/>
      <c r="C68" s="2"/>
      <c r="D68" s="2"/>
      <c r="E68" s="2"/>
      <c r="F68" s="2"/>
      <c r="G68" s="2"/>
      <c r="H68" s="2"/>
      <c r="I68" s="18"/>
      <c r="J68" s="18"/>
      <c r="K68" s="2"/>
      <c r="L68" s="2"/>
      <c r="M68" s="2"/>
      <c r="N68" s="2"/>
      <c r="O68" s="2"/>
      <c r="P68" s="2"/>
      <c r="Q68" s="2"/>
      <c r="R68" s="2"/>
      <c r="S68" s="18"/>
      <c r="T68" s="18"/>
    </row>
    <row r="69" spans="2:20" ht="22.5" customHeight="1" x14ac:dyDescent="0.15">
      <c r="B69" s="2"/>
      <c r="C69" s="2"/>
      <c r="D69" s="2"/>
      <c r="E69" s="2"/>
      <c r="F69" s="2"/>
      <c r="G69" s="2"/>
      <c r="H69" s="2"/>
      <c r="I69" s="18"/>
      <c r="J69" s="18"/>
      <c r="K69" s="2"/>
      <c r="L69" s="2"/>
      <c r="M69" s="2"/>
      <c r="N69" s="2"/>
      <c r="O69" s="2"/>
      <c r="P69" s="2"/>
      <c r="Q69" s="2"/>
      <c r="R69" s="2"/>
      <c r="S69" s="18"/>
      <c r="T69" s="18"/>
    </row>
    <row r="70" spans="2:20" ht="22.5" customHeight="1" x14ac:dyDescent="0.15">
      <c r="B70" s="2"/>
      <c r="C70" s="2"/>
      <c r="D70" s="2"/>
      <c r="E70" s="2"/>
      <c r="F70" s="2"/>
      <c r="G70" s="2"/>
      <c r="H70" s="2"/>
      <c r="I70" s="18"/>
      <c r="J70" s="18"/>
      <c r="K70" s="2"/>
      <c r="L70" s="2"/>
      <c r="M70" s="2"/>
      <c r="N70" s="2"/>
      <c r="O70" s="2"/>
      <c r="P70" s="2"/>
      <c r="Q70" s="2"/>
      <c r="R70" s="2"/>
      <c r="S70" s="18"/>
      <c r="T70" s="18"/>
    </row>
    <row r="71" spans="2:20" ht="22.5" customHeight="1" x14ac:dyDescent="0.15">
      <c r="B71" s="2"/>
      <c r="C71" s="2"/>
      <c r="D71" s="2"/>
      <c r="E71" s="2"/>
      <c r="F71" s="2"/>
      <c r="G71" s="2"/>
      <c r="H71" s="2"/>
      <c r="I71" s="18"/>
      <c r="J71" s="18"/>
      <c r="K71" s="2"/>
      <c r="L71" s="2"/>
      <c r="M71" s="2"/>
      <c r="N71" s="2"/>
      <c r="O71" s="2"/>
      <c r="P71" s="2"/>
      <c r="Q71" s="2"/>
      <c r="R71" s="2"/>
      <c r="S71" s="18"/>
      <c r="T71" s="18"/>
    </row>
    <row r="72" spans="2:20" ht="22.5" customHeight="1" x14ac:dyDescent="0.15">
      <c r="B72" s="2"/>
      <c r="C72" s="2"/>
      <c r="D72" s="2"/>
      <c r="E72" s="2"/>
      <c r="F72" s="2"/>
      <c r="G72" s="2"/>
      <c r="H72" s="2"/>
      <c r="I72" s="18"/>
      <c r="J72" s="18"/>
      <c r="K72" s="2"/>
      <c r="L72" s="2"/>
      <c r="M72" s="2"/>
      <c r="N72" s="2"/>
      <c r="O72" s="2"/>
      <c r="P72" s="2"/>
      <c r="Q72" s="2"/>
      <c r="R72" s="2"/>
      <c r="S72" s="18"/>
      <c r="T72" s="18"/>
    </row>
    <row r="73" spans="2:20" ht="22.5" customHeight="1" x14ac:dyDescent="0.15">
      <c r="B73" s="2"/>
      <c r="C73" s="2"/>
      <c r="D73" s="2"/>
      <c r="E73" s="2"/>
      <c r="F73" s="2"/>
      <c r="G73" s="2"/>
      <c r="H73" s="2"/>
      <c r="I73" s="18"/>
      <c r="J73" s="18"/>
      <c r="K73" s="2"/>
      <c r="L73" s="2"/>
      <c r="M73" s="2"/>
      <c r="N73" s="2"/>
      <c r="O73" s="2"/>
      <c r="P73" s="2"/>
      <c r="Q73" s="2"/>
      <c r="R73" s="2"/>
      <c r="S73" s="18"/>
      <c r="T73" s="18"/>
    </row>
    <row r="74" spans="2:20" ht="22.5" customHeight="1" x14ac:dyDescent="0.15">
      <c r="B74" s="2"/>
      <c r="C74" s="2"/>
      <c r="D74" s="2"/>
      <c r="E74" s="2"/>
      <c r="F74" s="2"/>
      <c r="G74" s="2"/>
      <c r="H74" s="2"/>
      <c r="I74" s="18"/>
      <c r="J74" s="18"/>
      <c r="K74" s="2"/>
      <c r="L74" s="2"/>
      <c r="M74" s="2"/>
      <c r="N74" s="2"/>
      <c r="O74" s="2"/>
      <c r="P74" s="2"/>
      <c r="Q74" s="2"/>
      <c r="R74" s="2"/>
      <c r="S74" s="18"/>
      <c r="T74" s="18"/>
    </row>
    <row r="75" spans="2:20" ht="22.5" customHeight="1" x14ac:dyDescent="0.15">
      <c r="B75" s="2"/>
      <c r="C75" s="2"/>
      <c r="D75" s="2"/>
      <c r="E75" s="2"/>
      <c r="F75" s="2"/>
      <c r="G75" s="2"/>
      <c r="H75" s="2"/>
      <c r="I75" s="18"/>
      <c r="J75" s="18"/>
      <c r="K75" s="2"/>
      <c r="L75" s="2"/>
      <c r="M75" s="2"/>
      <c r="N75" s="2"/>
      <c r="O75" s="2"/>
      <c r="P75" s="2"/>
      <c r="Q75" s="2"/>
      <c r="R75" s="2"/>
      <c r="S75" s="18"/>
      <c r="T75" s="18"/>
    </row>
    <row r="76" spans="2:20" ht="22.5" customHeight="1" x14ac:dyDescent="0.15">
      <c r="B76" s="2"/>
      <c r="C76" s="2"/>
      <c r="D76" s="2"/>
      <c r="E76" s="2"/>
      <c r="F76" s="2"/>
      <c r="G76" s="2"/>
      <c r="H76" s="2"/>
      <c r="I76" s="18"/>
      <c r="J76" s="18"/>
      <c r="K76" s="2"/>
      <c r="L76" s="2"/>
      <c r="M76" s="2"/>
      <c r="N76" s="2"/>
      <c r="O76" s="2"/>
      <c r="P76" s="2"/>
      <c r="Q76" s="2"/>
      <c r="R76" s="2"/>
      <c r="S76" s="18"/>
      <c r="T76" s="18"/>
    </row>
    <row r="77" spans="2:20" ht="22.5" customHeight="1" x14ac:dyDescent="0.15">
      <c r="B77" s="2"/>
      <c r="C77" s="2"/>
      <c r="D77" s="2"/>
      <c r="E77" s="2"/>
      <c r="F77" s="2"/>
      <c r="G77" s="2"/>
      <c r="H77" s="2"/>
      <c r="I77" s="18"/>
      <c r="J77" s="18"/>
      <c r="K77" s="2"/>
      <c r="L77" s="2"/>
      <c r="M77" s="2"/>
      <c r="N77" s="2"/>
      <c r="O77" s="2"/>
      <c r="P77" s="2"/>
      <c r="Q77" s="2"/>
      <c r="R77" s="2"/>
      <c r="S77" s="18"/>
      <c r="T77" s="18"/>
    </row>
    <row r="78" spans="2:20" ht="22.5" customHeight="1" x14ac:dyDescent="0.15">
      <c r="B78" s="2"/>
      <c r="C78" s="2"/>
      <c r="D78" s="2"/>
      <c r="E78" s="2"/>
      <c r="F78" s="2"/>
      <c r="G78" s="2"/>
      <c r="H78" s="2"/>
      <c r="I78" s="18"/>
      <c r="J78" s="18"/>
      <c r="K78" s="2"/>
      <c r="L78" s="2"/>
      <c r="M78" s="2"/>
      <c r="N78" s="2"/>
      <c r="O78" s="2"/>
      <c r="P78" s="2"/>
      <c r="Q78" s="2"/>
      <c r="R78" s="2"/>
      <c r="S78" s="18"/>
      <c r="T78" s="18"/>
    </row>
    <row r="79" spans="2:20" ht="22.5" customHeight="1" x14ac:dyDescent="0.15">
      <c r="B79" s="2"/>
      <c r="C79" s="2"/>
      <c r="D79" s="2"/>
      <c r="E79" s="2"/>
      <c r="F79" s="2"/>
      <c r="G79" s="2"/>
      <c r="H79" s="2"/>
      <c r="I79" s="18"/>
      <c r="J79" s="18"/>
      <c r="K79" s="2"/>
      <c r="L79" s="2"/>
      <c r="M79" s="2"/>
      <c r="N79" s="2"/>
      <c r="O79" s="2"/>
      <c r="P79" s="2"/>
      <c r="Q79" s="2"/>
      <c r="R79" s="2"/>
      <c r="S79" s="18"/>
      <c r="T79" s="18"/>
    </row>
    <row r="80" spans="2:20" ht="22.5" customHeight="1" x14ac:dyDescent="0.15">
      <c r="B80" s="2"/>
      <c r="C80" s="2"/>
      <c r="D80" s="2"/>
      <c r="E80" s="2"/>
      <c r="F80" s="2"/>
      <c r="G80" s="2"/>
      <c r="H80" s="2"/>
      <c r="I80" s="18"/>
      <c r="J80" s="18"/>
      <c r="K80" s="2"/>
      <c r="L80" s="2"/>
      <c r="M80" s="2"/>
      <c r="N80" s="2"/>
      <c r="O80" s="2"/>
      <c r="P80" s="2"/>
      <c r="Q80" s="2"/>
      <c r="R80" s="2"/>
      <c r="S80" s="18"/>
      <c r="T80" s="18"/>
    </row>
    <row r="81" spans="2:20" ht="22.5" customHeight="1" x14ac:dyDescent="0.15">
      <c r="B81" s="2"/>
      <c r="C81" s="2"/>
      <c r="D81" s="2"/>
      <c r="E81" s="2"/>
      <c r="F81" s="2"/>
      <c r="G81" s="2"/>
      <c r="H81" s="2"/>
      <c r="I81" s="18"/>
      <c r="J81" s="18"/>
      <c r="K81" s="2"/>
      <c r="L81" s="2"/>
      <c r="M81" s="2"/>
      <c r="N81" s="2"/>
      <c r="O81" s="2"/>
      <c r="P81" s="2"/>
      <c r="Q81" s="2"/>
      <c r="R81" s="2"/>
      <c r="S81" s="18"/>
      <c r="T81" s="18"/>
    </row>
    <row r="82" spans="2:20" ht="22.5" customHeight="1" x14ac:dyDescent="0.15">
      <c r="B82" s="2"/>
      <c r="C82" s="2"/>
      <c r="D82" s="2"/>
      <c r="E82" s="2"/>
      <c r="F82" s="2"/>
      <c r="G82" s="2"/>
      <c r="H82" s="2"/>
      <c r="I82" s="18"/>
      <c r="J82" s="18"/>
      <c r="K82" s="2"/>
      <c r="L82" s="2"/>
      <c r="M82" s="2"/>
      <c r="N82" s="2"/>
      <c r="O82" s="2"/>
      <c r="P82" s="2"/>
      <c r="Q82" s="2"/>
      <c r="R82" s="2"/>
      <c r="S82" s="18"/>
      <c r="T82" s="18"/>
    </row>
    <row r="83" spans="2:20" ht="22.5" customHeight="1" x14ac:dyDescent="0.15">
      <c r="B83" s="2"/>
      <c r="C83" s="2"/>
      <c r="D83" s="2"/>
      <c r="E83" s="2"/>
      <c r="F83" s="2"/>
      <c r="G83" s="2"/>
      <c r="H83" s="2"/>
      <c r="I83" s="18"/>
      <c r="J83" s="18"/>
      <c r="K83" s="2"/>
      <c r="L83" s="2"/>
      <c r="M83" s="2"/>
      <c r="N83" s="2"/>
      <c r="O83" s="2"/>
      <c r="P83" s="2"/>
      <c r="Q83" s="2"/>
      <c r="R83" s="2"/>
      <c r="S83" s="18"/>
      <c r="T83" s="18"/>
    </row>
    <row r="84" spans="2:20" ht="22.5" customHeight="1" x14ac:dyDescent="0.15">
      <c r="B84" s="2"/>
      <c r="C84" s="2"/>
      <c r="D84" s="2"/>
      <c r="E84" s="2"/>
      <c r="F84" s="2"/>
      <c r="G84" s="2"/>
      <c r="H84" s="2"/>
      <c r="I84" s="18"/>
      <c r="J84" s="18"/>
      <c r="K84" s="2"/>
      <c r="L84" s="2"/>
      <c r="M84" s="2"/>
      <c r="N84" s="2"/>
      <c r="O84" s="2"/>
      <c r="P84" s="2"/>
      <c r="Q84" s="2"/>
      <c r="R84" s="2"/>
      <c r="S84" s="18"/>
      <c r="T84" s="18"/>
    </row>
    <row r="85" spans="2:20" ht="22.5" customHeight="1" x14ac:dyDescent="0.15">
      <c r="B85" s="2"/>
      <c r="C85" s="2"/>
      <c r="D85" s="2"/>
      <c r="E85" s="2"/>
      <c r="F85" s="2"/>
      <c r="G85" s="2"/>
      <c r="H85" s="2"/>
      <c r="I85" s="18"/>
      <c r="J85" s="18"/>
      <c r="K85" s="2"/>
      <c r="L85" s="2"/>
      <c r="M85" s="2"/>
      <c r="N85" s="2"/>
      <c r="O85" s="2"/>
      <c r="P85" s="2"/>
      <c r="Q85" s="2"/>
      <c r="R85" s="2"/>
      <c r="S85" s="18"/>
      <c r="T85" s="18"/>
    </row>
    <row r="86" spans="2:20" ht="22.5" customHeight="1" x14ac:dyDescent="0.15">
      <c r="B86" s="2"/>
      <c r="C86" s="2"/>
      <c r="D86" s="2"/>
      <c r="E86" s="2"/>
      <c r="F86" s="2"/>
      <c r="G86" s="2"/>
      <c r="H86" s="2"/>
      <c r="I86" s="18"/>
      <c r="J86" s="18"/>
      <c r="K86" s="2"/>
      <c r="L86" s="2"/>
      <c r="M86" s="2"/>
      <c r="N86" s="2"/>
      <c r="O86" s="2"/>
      <c r="P86" s="2"/>
      <c r="Q86" s="2"/>
      <c r="R86" s="2"/>
      <c r="S86" s="18"/>
      <c r="T86" s="18"/>
    </row>
    <row r="87" spans="2:20" ht="22.5" customHeight="1" x14ac:dyDescent="0.15">
      <c r="B87" s="2"/>
      <c r="C87" s="2"/>
      <c r="D87" s="2"/>
      <c r="E87" s="2"/>
      <c r="F87" s="2"/>
      <c r="G87" s="2"/>
      <c r="H87" s="2"/>
      <c r="I87" s="18"/>
      <c r="J87" s="18"/>
      <c r="K87" s="2"/>
      <c r="L87" s="2"/>
      <c r="M87" s="2"/>
      <c r="N87" s="2"/>
      <c r="O87" s="2"/>
      <c r="P87" s="2"/>
      <c r="Q87" s="2"/>
      <c r="R87" s="2"/>
      <c r="S87" s="18"/>
      <c r="T87" s="18"/>
    </row>
    <row r="88" spans="2:20" ht="22.5" customHeight="1" x14ac:dyDescent="0.15">
      <c r="B88" s="2"/>
      <c r="C88" s="2"/>
      <c r="D88" s="2"/>
      <c r="E88" s="2"/>
      <c r="F88" s="2"/>
      <c r="G88" s="2"/>
      <c r="H88" s="2"/>
      <c r="I88" s="18"/>
      <c r="J88" s="18"/>
      <c r="K88" s="2"/>
      <c r="L88" s="2"/>
      <c r="M88" s="2"/>
      <c r="N88" s="2"/>
      <c r="O88" s="2"/>
      <c r="P88" s="2"/>
      <c r="Q88" s="2"/>
      <c r="R88" s="2"/>
      <c r="S88" s="18"/>
      <c r="T88" s="18"/>
    </row>
    <row r="89" spans="2:20" ht="22.5" customHeight="1" x14ac:dyDescent="0.15">
      <c r="B89" s="2"/>
      <c r="C89" s="2"/>
      <c r="D89" s="2"/>
      <c r="E89" s="2"/>
      <c r="F89" s="2"/>
      <c r="G89" s="2"/>
      <c r="H89" s="2"/>
      <c r="I89" s="18"/>
      <c r="J89" s="18"/>
      <c r="K89" s="2"/>
      <c r="L89" s="2"/>
      <c r="M89" s="2"/>
      <c r="N89" s="2"/>
      <c r="O89" s="2"/>
      <c r="P89" s="2"/>
      <c r="Q89" s="2"/>
      <c r="R89" s="2"/>
      <c r="S89" s="18"/>
      <c r="T89" s="18"/>
    </row>
    <row r="90" spans="2:20" ht="22.5" customHeight="1" x14ac:dyDescent="0.15">
      <c r="B90" s="2"/>
      <c r="C90" s="2"/>
      <c r="D90" s="2"/>
      <c r="E90" s="2"/>
      <c r="F90" s="2"/>
      <c r="G90" s="2"/>
      <c r="H90" s="2"/>
      <c r="I90" s="18"/>
      <c r="J90" s="18"/>
      <c r="K90" s="2"/>
      <c r="L90" s="2"/>
      <c r="M90" s="2"/>
      <c r="N90" s="2"/>
      <c r="O90" s="2"/>
      <c r="P90" s="2"/>
      <c r="Q90" s="2"/>
      <c r="R90" s="2"/>
      <c r="S90" s="18"/>
      <c r="T90" s="18"/>
    </row>
    <row r="91" spans="2:20" ht="22.5" customHeight="1" x14ac:dyDescent="0.15">
      <c r="B91" s="2"/>
      <c r="C91" s="2"/>
      <c r="D91" s="2"/>
      <c r="E91" s="2"/>
      <c r="F91" s="2"/>
      <c r="G91" s="2"/>
      <c r="H91" s="2"/>
      <c r="I91" s="18"/>
      <c r="J91" s="18"/>
      <c r="K91" s="2"/>
      <c r="L91" s="2"/>
      <c r="M91" s="2"/>
      <c r="N91" s="2"/>
      <c r="O91" s="2"/>
      <c r="P91" s="2"/>
      <c r="Q91" s="2"/>
      <c r="R91" s="2"/>
      <c r="S91" s="18"/>
      <c r="T91" s="18"/>
    </row>
    <row r="92" spans="2:20" ht="22.5" customHeight="1" x14ac:dyDescent="0.15">
      <c r="B92" s="2"/>
      <c r="C92" s="2"/>
      <c r="D92" s="2"/>
      <c r="E92" s="2"/>
      <c r="F92" s="2"/>
      <c r="G92" s="2"/>
      <c r="H92" s="2"/>
      <c r="I92" s="18"/>
      <c r="J92" s="18"/>
      <c r="K92" s="2"/>
      <c r="L92" s="2"/>
      <c r="M92" s="2"/>
      <c r="N92" s="2"/>
      <c r="O92" s="2"/>
      <c r="P92" s="2"/>
      <c r="Q92" s="2"/>
      <c r="R92" s="2"/>
      <c r="S92" s="18"/>
      <c r="T92" s="18"/>
    </row>
    <row r="93" spans="2:20" ht="22.5" customHeight="1" x14ac:dyDescent="0.15">
      <c r="B93" s="2"/>
      <c r="C93" s="2"/>
      <c r="D93" s="2"/>
      <c r="E93" s="2"/>
      <c r="F93" s="2"/>
      <c r="G93" s="2"/>
      <c r="H93" s="2"/>
      <c r="I93" s="18"/>
      <c r="J93" s="18"/>
      <c r="K93" s="2"/>
      <c r="L93" s="2"/>
      <c r="M93" s="2"/>
      <c r="N93" s="2"/>
      <c r="O93" s="2"/>
      <c r="P93" s="2"/>
      <c r="Q93" s="2"/>
      <c r="R93" s="2"/>
      <c r="S93" s="18"/>
      <c r="T93" s="18"/>
    </row>
    <row r="94" spans="2:20" ht="22.5" customHeight="1" x14ac:dyDescent="0.15">
      <c r="B94" s="2"/>
      <c r="C94" s="2"/>
      <c r="D94" s="2"/>
      <c r="E94" s="2"/>
      <c r="F94" s="2"/>
      <c r="G94" s="2"/>
      <c r="H94" s="2"/>
      <c r="I94" s="18"/>
      <c r="J94" s="18"/>
      <c r="K94" s="2"/>
      <c r="L94" s="2"/>
      <c r="M94" s="2"/>
      <c r="N94" s="2"/>
      <c r="O94" s="2"/>
      <c r="P94" s="2"/>
      <c r="Q94" s="2"/>
      <c r="R94" s="2"/>
      <c r="S94" s="18"/>
      <c r="T94" s="18"/>
    </row>
    <row r="95" spans="2:20" ht="22.5" customHeight="1" x14ac:dyDescent="0.15">
      <c r="B95" s="2"/>
      <c r="C95" s="2"/>
      <c r="D95" s="2"/>
      <c r="E95" s="2"/>
      <c r="F95" s="2"/>
      <c r="G95" s="2"/>
      <c r="H95" s="2"/>
      <c r="I95" s="18"/>
      <c r="J95" s="18"/>
      <c r="K95" s="2"/>
      <c r="L95" s="2"/>
      <c r="M95" s="2"/>
      <c r="N95" s="2"/>
      <c r="O95" s="2"/>
      <c r="P95" s="2"/>
      <c r="Q95" s="2"/>
      <c r="R95" s="2"/>
      <c r="S95" s="18"/>
      <c r="T95" s="18"/>
    </row>
    <row r="96" spans="2:20" ht="22.5" customHeight="1" x14ac:dyDescent="0.15">
      <c r="B96" s="2"/>
      <c r="C96" s="2"/>
      <c r="D96" s="2"/>
      <c r="E96" s="2"/>
      <c r="F96" s="2"/>
      <c r="G96" s="2"/>
      <c r="H96" s="2"/>
      <c r="I96" s="18"/>
      <c r="J96" s="18"/>
      <c r="K96" s="2"/>
      <c r="L96" s="2"/>
      <c r="M96" s="2"/>
      <c r="N96" s="2"/>
      <c r="O96" s="2"/>
      <c r="P96" s="2"/>
      <c r="Q96" s="2"/>
      <c r="R96" s="2"/>
      <c r="S96" s="18"/>
      <c r="T96" s="18"/>
    </row>
    <row r="97" spans="2:20" ht="22.5" customHeight="1" x14ac:dyDescent="0.15">
      <c r="B97" s="2"/>
      <c r="C97" s="2"/>
      <c r="D97" s="2"/>
      <c r="E97" s="2"/>
      <c r="F97" s="2"/>
      <c r="G97" s="2"/>
      <c r="H97" s="2"/>
      <c r="I97" s="18"/>
      <c r="J97" s="18"/>
      <c r="K97" s="2"/>
      <c r="L97" s="2"/>
      <c r="M97" s="2"/>
      <c r="N97" s="2"/>
      <c r="O97" s="2"/>
      <c r="P97" s="2"/>
      <c r="Q97" s="2"/>
      <c r="R97" s="2"/>
      <c r="S97" s="18"/>
      <c r="T97" s="18"/>
    </row>
    <row r="98" spans="2:20" ht="22.5" customHeight="1" x14ac:dyDescent="0.15">
      <c r="B98" s="2"/>
      <c r="C98" s="2"/>
      <c r="D98" s="2"/>
      <c r="E98" s="2"/>
      <c r="F98" s="2"/>
      <c r="G98" s="2"/>
      <c r="H98" s="2"/>
      <c r="I98" s="18"/>
      <c r="J98" s="18"/>
      <c r="K98" s="2"/>
      <c r="L98" s="2"/>
      <c r="M98" s="2"/>
      <c r="N98" s="2"/>
      <c r="O98" s="2"/>
      <c r="P98" s="2"/>
      <c r="Q98" s="2"/>
      <c r="R98" s="2"/>
      <c r="S98" s="18"/>
      <c r="T98" s="18"/>
    </row>
    <row r="99" spans="2:20" ht="22.5" customHeight="1" x14ac:dyDescent="0.15">
      <c r="B99" s="2"/>
      <c r="C99" s="2"/>
      <c r="D99" s="2"/>
      <c r="E99" s="2"/>
      <c r="F99" s="2"/>
      <c r="G99" s="2"/>
      <c r="H99" s="2"/>
      <c r="I99" s="18"/>
      <c r="J99" s="18"/>
      <c r="K99" s="2"/>
      <c r="L99" s="2"/>
      <c r="M99" s="2"/>
      <c r="N99" s="2"/>
      <c r="O99" s="2"/>
      <c r="P99" s="2"/>
      <c r="Q99" s="2"/>
      <c r="R99" s="2"/>
      <c r="S99" s="18"/>
      <c r="T99" s="18"/>
    </row>
    <row r="100" spans="2:20" ht="22.5" customHeight="1" x14ac:dyDescent="0.15">
      <c r="B100" s="2"/>
      <c r="C100" s="2"/>
      <c r="D100" s="2"/>
      <c r="E100" s="2"/>
      <c r="F100" s="2"/>
      <c r="G100" s="2"/>
      <c r="H100" s="2"/>
      <c r="I100" s="18"/>
      <c r="J100" s="18"/>
      <c r="K100" s="2"/>
      <c r="L100" s="2"/>
      <c r="M100" s="2"/>
      <c r="N100" s="2"/>
      <c r="O100" s="2"/>
      <c r="P100" s="2"/>
      <c r="Q100" s="2"/>
      <c r="R100" s="2"/>
      <c r="S100" s="18"/>
      <c r="T100" s="18"/>
    </row>
    <row r="101" spans="2:20" ht="22.5" customHeight="1" x14ac:dyDescent="0.15">
      <c r="B101" s="2"/>
      <c r="C101" s="2"/>
      <c r="D101" s="2"/>
      <c r="E101" s="2"/>
      <c r="F101" s="2"/>
      <c r="G101" s="2"/>
      <c r="H101" s="2"/>
      <c r="I101" s="18"/>
      <c r="J101" s="18"/>
      <c r="K101" s="2"/>
      <c r="L101" s="2"/>
      <c r="M101" s="2"/>
      <c r="N101" s="2"/>
      <c r="O101" s="2"/>
      <c r="P101" s="2"/>
      <c r="Q101" s="2"/>
      <c r="R101" s="2"/>
      <c r="S101" s="18"/>
      <c r="T101" s="18"/>
    </row>
    <row r="102" spans="2:20" ht="22.5" customHeight="1" x14ac:dyDescent="0.15">
      <c r="I102" s="19"/>
      <c r="J102" s="19"/>
      <c r="S102" s="19"/>
      <c r="T102" s="19"/>
    </row>
    <row r="103" spans="2:20" ht="22.5" customHeight="1" x14ac:dyDescent="0.15">
      <c r="I103" s="19"/>
      <c r="J103" s="19"/>
      <c r="S103" s="19"/>
      <c r="T103" s="19"/>
    </row>
    <row r="104" spans="2:20" ht="22.5" customHeight="1" x14ac:dyDescent="0.15">
      <c r="I104" s="19"/>
      <c r="J104" s="19"/>
      <c r="S104" s="19"/>
      <c r="T104" s="19"/>
    </row>
    <row r="105" spans="2:20" ht="22.5" customHeight="1" x14ac:dyDescent="0.15">
      <c r="I105" s="19"/>
      <c r="J105" s="19"/>
      <c r="S105" s="19"/>
      <c r="T105" s="19"/>
    </row>
    <row r="106" spans="2:20" ht="22.5" customHeight="1" x14ac:dyDescent="0.15">
      <c r="I106" s="19"/>
      <c r="J106" s="19"/>
      <c r="S106" s="19"/>
      <c r="T106" s="19"/>
    </row>
    <row r="107" spans="2:20" ht="22.5" customHeight="1" x14ac:dyDescent="0.15">
      <c r="I107" s="19"/>
      <c r="J107" s="19"/>
      <c r="S107" s="19"/>
      <c r="T107" s="19"/>
    </row>
    <row r="108" spans="2:20" ht="22.5" customHeight="1" x14ac:dyDescent="0.15">
      <c r="I108" s="19"/>
      <c r="J108" s="19"/>
      <c r="S108" s="19"/>
      <c r="T108" s="19"/>
    </row>
    <row r="109" spans="2:20" ht="22.5" customHeight="1" x14ac:dyDescent="0.15">
      <c r="I109" s="19"/>
      <c r="J109" s="19"/>
      <c r="S109" s="19"/>
      <c r="T109" s="19"/>
    </row>
    <row r="110" spans="2:20" ht="22.5" customHeight="1" x14ac:dyDescent="0.15">
      <c r="I110" s="19"/>
      <c r="J110" s="19"/>
      <c r="S110" s="19"/>
      <c r="T110" s="19"/>
    </row>
    <row r="111" spans="2:20" ht="22.5" customHeight="1" x14ac:dyDescent="0.15">
      <c r="I111" s="19"/>
      <c r="J111" s="19"/>
      <c r="S111" s="19"/>
      <c r="T111" s="19"/>
    </row>
    <row r="112" spans="2:20" ht="22.5" customHeight="1" x14ac:dyDescent="0.15">
      <c r="I112" s="19"/>
      <c r="J112" s="19"/>
      <c r="S112" s="19"/>
      <c r="T112" s="19"/>
    </row>
    <row r="113" spans="9:20" ht="22.5" customHeight="1" x14ac:dyDescent="0.15">
      <c r="I113" s="19"/>
      <c r="J113" s="19"/>
      <c r="S113" s="19"/>
      <c r="T113" s="19"/>
    </row>
    <row r="114" spans="9:20" ht="22.5" customHeight="1" x14ac:dyDescent="0.15">
      <c r="I114" s="19"/>
      <c r="J114" s="19"/>
      <c r="S114" s="19"/>
      <c r="T114" s="19"/>
    </row>
    <row r="115" spans="9:20" ht="22.5" customHeight="1" x14ac:dyDescent="0.15">
      <c r="I115" s="19"/>
      <c r="J115" s="19"/>
      <c r="S115" s="19"/>
      <c r="T115" s="19"/>
    </row>
    <row r="116" spans="9:20" ht="22.5" customHeight="1" x14ac:dyDescent="0.15">
      <c r="I116" s="19"/>
      <c r="J116" s="19"/>
      <c r="S116" s="19"/>
      <c r="T116" s="19"/>
    </row>
    <row r="117" spans="9:20" ht="22.5" customHeight="1" x14ac:dyDescent="0.15">
      <c r="I117" s="19"/>
      <c r="J117" s="19"/>
      <c r="S117" s="19"/>
      <c r="T117" s="19"/>
    </row>
    <row r="118" spans="9:20" ht="22.5" customHeight="1" x14ac:dyDescent="0.15">
      <c r="I118" s="19"/>
      <c r="J118" s="19"/>
      <c r="S118" s="19"/>
      <c r="T118" s="19"/>
    </row>
    <row r="119" spans="9:20" ht="22.5" customHeight="1" x14ac:dyDescent="0.15">
      <c r="I119" s="19"/>
      <c r="J119" s="19"/>
      <c r="S119" s="19"/>
      <c r="T119" s="19"/>
    </row>
    <row r="120" spans="9:20" ht="22.5" customHeight="1" x14ac:dyDescent="0.15">
      <c r="I120" s="19"/>
      <c r="J120" s="19"/>
      <c r="S120" s="19"/>
      <c r="T120" s="19"/>
    </row>
    <row r="121" spans="9:20" ht="22.5" customHeight="1" x14ac:dyDescent="0.15">
      <c r="I121" s="19"/>
      <c r="J121" s="19"/>
      <c r="S121" s="19"/>
      <c r="T121" s="19"/>
    </row>
    <row r="122" spans="9:20" ht="22.5" customHeight="1" x14ac:dyDescent="0.15">
      <c r="I122" s="19"/>
      <c r="J122" s="19"/>
      <c r="S122" s="19"/>
      <c r="T122" s="19"/>
    </row>
    <row r="123" spans="9:20" ht="22.5" customHeight="1" x14ac:dyDescent="0.15">
      <c r="I123" s="19"/>
      <c r="J123" s="19"/>
      <c r="S123" s="19"/>
      <c r="T123" s="19"/>
    </row>
    <row r="124" spans="9:20" ht="22.5" customHeight="1" x14ac:dyDescent="0.15">
      <c r="I124" s="19"/>
      <c r="J124" s="19"/>
      <c r="S124" s="19"/>
      <c r="T124" s="19"/>
    </row>
    <row r="125" spans="9:20" ht="22.5" customHeight="1" x14ac:dyDescent="0.15">
      <c r="I125" s="19"/>
      <c r="J125" s="19"/>
      <c r="S125" s="19"/>
      <c r="T125" s="19"/>
    </row>
    <row r="126" spans="9:20" ht="22.5" customHeight="1" x14ac:dyDescent="0.15">
      <c r="I126" s="19"/>
      <c r="J126" s="19"/>
      <c r="S126" s="19"/>
      <c r="T126" s="19"/>
    </row>
    <row r="127" spans="9:20" ht="22.5" customHeight="1" x14ac:dyDescent="0.15">
      <c r="I127" s="19"/>
      <c r="J127" s="19"/>
      <c r="S127" s="19"/>
      <c r="T127" s="19"/>
    </row>
    <row r="128" spans="9:20" ht="22.5" customHeight="1" x14ac:dyDescent="0.15">
      <c r="I128" s="19"/>
      <c r="J128" s="19"/>
      <c r="S128" s="19"/>
      <c r="T128" s="19"/>
    </row>
    <row r="129" spans="9:20" ht="22.5" customHeight="1" x14ac:dyDescent="0.15">
      <c r="I129" s="19"/>
      <c r="J129" s="19"/>
      <c r="S129" s="19"/>
      <c r="T129" s="19"/>
    </row>
    <row r="130" spans="9:20" ht="22.5" customHeight="1" x14ac:dyDescent="0.15">
      <c r="I130" s="19"/>
      <c r="J130" s="19"/>
      <c r="S130" s="19"/>
      <c r="T130" s="19"/>
    </row>
    <row r="131" spans="9:20" ht="22.5" customHeight="1" x14ac:dyDescent="0.15">
      <c r="I131" s="19"/>
      <c r="J131" s="19"/>
      <c r="S131" s="19"/>
      <c r="T131" s="19"/>
    </row>
    <row r="132" spans="9:20" ht="22.5" customHeight="1" x14ac:dyDescent="0.15">
      <c r="I132" s="19"/>
      <c r="J132" s="19"/>
      <c r="S132" s="19"/>
      <c r="T132" s="19"/>
    </row>
    <row r="133" spans="9:20" ht="22.5" customHeight="1" x14ac:dyDescent="0.15">
      <c r="I133" s="19"/>
      <c r="J133" s="19"/>
      <c r="S133" s="19"/>
      <c r="T133" s="19"/>
    </row>
    <row r="134" spans="9:20" ht="22.5" customHeight="1" x14ac:dyDescent="0.15">
      <c r="I134" s="19"/>
      <c r="J134" s="19"/>
      <c r="S134" s="19"/>
      <c r="T134" s="19"/>
    </row>
    <row r="135" spans="9:20" ht="22.5" customHeight="1" x14ac:dyDescent="0.15">
      <c r="I135" s="19"/>
      <c r="J135" s="19"/>
      <c r="S135" s="19"/>
      <c r="T135" s="19"/>
    </row>
    <row r="136" spans="9:20" ht="22.5" customHeight="1" x14ac:dyDescent="0.15">
      <c r="I136" s="19"/>
      <c r="J136" s="19"/>
      <c r="S136" s="19"/>
      <c r="T136" s="19"/>
    </row>
    <row r="137" spans="9:20" ht="22.5" customHeight="1" x14ac:dyDescent="0.15">
      <c r="I137" s="19"/>
      <c r="J137" s="19"/>
      <c r="S137" s="19"/>
      <c r="T137" s="19"/>
    </row>
    <row r="138" spans="9:20" ht="22.5" customHeight="1" x14ac:dyDescent="0.15">
      <c r="I138" s="19"/>
      <c r="J138" s="19"/>
      <c r="S138" s="19"/>
      <c r="T138" s="19"/>
    </row>
    <row r="139" spans="9:20" ht="22.5" customHeight="1" x14ac:dyDescent="0.15">
      <c r="I139" s="19"/>
      <c r="J139" s="19"/>
      <c r="S139" s="19"/>
      <c r="T139" s="19"/>
    </row>
    <row r="140" spans="9:20" ht="22.5" customHeight="1" x14ac:dyDescent="0.15">
      <c r="I140" s="19"/>
      <c r="J140" s="19"/>
      <c r="S140" s="19"/>
      <c r="T140" s="19"/>
    </row>
    <row r="141" spans="9:20" ht="22.5" customHeight="1" x14ac:dyDescent="0.15">
      <c r="I141" s="19"/>
      <c r="J141" s="19"/>
      <c r="S141" s="19"/>
      <c r="T141" s="19"/>
    </row>
    <row r="142" spans="9:20" ht="22.5" customHeight="1" x14ac:dyDescent="0.15">
      <c r="I142" s="19"/>
      <c r="J142" s="19"/>
      <c r="S142" s="19"/>
      <c r="T142" s="19"/>
    </row>
    <row r="143" spans="9:20" ht="22.5" customHeight="1" x14ac:dyDescent="0.15">
      <c r="I143" s="19"/>
      <c r="J143" s="19"/>
      <c r="S143" s="19"/>
      <c r="T143" s="19"/>
    </row>
    <row r="144" spans="9:20" ht="22.5" customHeight="1" x14ac:dyDescent="0.15">
      <c r="I144" s="19"/>
      <c r="J144" s="19"/>
      <c r="S144" s="19"/>
      <c r="T144" s="19"/>
    </row>
    <row r="145" spans="9:20" ht="22.5" customHeight="1" x14ac:dyDescent="0.15">
      <c r="I145" s="19"/>
      <c r="J145" s="19"/>
      <c r="S145" s="19"/>
      <c r="T145" s="19"/>
    </row>
    <row r="146" spans="9:20" ht="22.5" customHeight="1" x14ac:dyDescent="0.15">
      <c r="I146" s="19"/>
      <c r="J146" s="19"/>
      <c r="S146" s="19"/>
      <c r="T146" s="19"/>
    </row>
    <row r="147" spans="9:20" ht="22.5" customHeight="1" x14ac:dyDescent="0.15">
      <c r="I147" s="19"/>
      <c r="J147" s="19"/>
      <c r="S147" s="19"/>
      <c r="T147" s="19"/>
    </row>
    <row r="148" spans="9:20" ht="22.5" customHeight="1" x14ac:dyDescent="0.15">
      <c r="I148" s="19"/>
      <c r="J148" s="19"/>
      <c r="S148" s="19"/>
      <c r="T148" s="19"/>
    </row>
    <row r="149" spans="9:20" ht="22.5" customHeight="1" x14ac:dyDescent="0.15">
      <c r="I149" s="19"/>
      <c r="J149" s="19"/>
      <c r="S149" s="19"/>
      <c r="T149" s="19"/>
    </row>
    <row r="150" spans="9:20" ht="22.5" customHeight="1" x14ac:dyDescent="0.15">
      <c r="I150" s="19"/>
      <c r="J150" s="19"/>
      <c r="S150" s="19"/>
      <c r="T150" s="19"/>
    </row>
    <row r="151" spans="9:20" ht="22.5" customHeight="1" x14ac:dyDescent="0.15">
      <c r="I151" s="19"/>
      <c r="J151" s="19"/>
      <c r="S151" s="19"/>
      <c r="T151" s="19"/>
    </row>
    <row r="152" spans="9:20" ht="22.5" customHeight="1" x14ac:dyDescent="0.15">
      <c r="I152" s="19"/>
      <c r="J152" s="19"/>
      <c r="S152" s="19"/>
      <c r="T152" s="19"/>
    </row>
    <row r="153" spans="9:20" ht="22.5" customHeight="1" x14ac:dyDescent="0.15">
      <c r="I153" s="19"/>
      <c r="J153" s="19"/>
      <c r="S153" s="19"/>
      <c r="T153" s="19"/>
    </row>
    <row r="154" spans="9:20" ht="22.5" customHeight="1" x14ac:dyDescent="0.15">
      <c r="I154" s="19"/>
      <c r="J154" s="19"/>
      <c r="S154" s="19"/>
      <c r="T154" s="19"/>
    </row>
    <row r="155" spans="9:20" ht="22.5" customHeight="1" x14ac:dyDescent="0.15">
      <c r="I155" s="19"/>
      <c r="J155" s="19"/>
      <c r="S155" s="19"/>
      <c r="T155" s="19"/>
    </row>
    <row r="156" spans="9:20" ht="22.5" customHeight="1" x14ac:dyDescent="0.15">
      <c r="I156" s="19"/>
      <c r="J156" s="19"/>
      <c r="S156" s="19"/>
      <c r="T156" s="19"/>
    </row>
    <row r="157" spans="9:20" ht="22.5" customHeight="1" x14ac:dyDescent="0.15">
      <c r="I157" s="19"/>
      <c r="J157" s="19"/>
      <c r="S157" s="19"/>
      <c r="T157" s="19"/>
    </row>
    <row r="158" spans="9:20" ht="22.5" customHeight="1" x14ac:dyDescent="0.15">
      <c r="I158" s="19"/>
      <c r="J158" s="19"/>
      <c r="S158" s="19"/>
      <c r="T158" s="19"/>
    </row>
    <row r="159" spans="9:20" ht="22.5" customHeight="1" x14ac:dyDescent="0.15">
      <c r="I159" s="19"/>
      <c r="J159" s="19"/>
      <c r="S159" s="19"/>
      <c r="T159" s="19"/>
    </row>
    <row r="160" spans="9:20" ht="22.5" customHeight="1" x14ac:dyDescent="0.15">
      <c r="I160" s="19"/>
      <c r="J160" s="19"/>
      <c r="S160" s="19"/>
      <c r="T160" s="19"/>
    </row>
    <row r="161" spans="9:20" ht="22.5" customHeight="1" x14ac:dyDescent="0.15">
      <c r="I161" s="19"/>
      <c r="J161" s="19"/>
      <c r="S161" s="19"/>
      <c r="T161" s="19"/>
    </row>
    <row r="162" spans="9:20" ht="22.5" customHeight="1" x14ac:dyDescent="0.15">
      <c r="I162" s="19"/>
      <c r="J162" s="19"/>
      <c r="S162" s="19"/>
      <c r="T162" s="19"/>
    </row>
    <row r="163" spans="9:20" ht="22.5" customHeight="1" x14ac:dyDescent="0.15">
      <c r="I163" s="19"/>
      <c r="J163" s="19"/>
      <c r="S163" s="19"/>
      <c r="T163" s="19"/>
    </row>
    <row r="164" spans="9:20" ht="22.5" customHeight="1" x14ac:dyDescent="0.15">
      <c r="I164" s="19"/>
      <c r="J164" s="19"/>
      <c r="S164" s="19"/>
      <c r="T164" s="19"/>
    </row>
    <row r="165" spans="9:20" ht="22.5" customHeight="1" x14ac:dyDescent="0.15">
      <c r="I165" s="19"/>
      <c r="J165" s="19"/>
      <c r="S165" s="19"/>
      <c r="T165" s="19"/>
    </row>
    <row r="166" spans="9:20" ht="22.5" customHeight="1" x14ac:dyDescent="0.15">
      <c r="I166" s="19"/>
      <c r="J166" s="19"/>
      <c r="S166" s="19"/>
      <c r="T166" s="19"/>
    </row>
    <row r="167" spans="9:20" ht="22.5" customHeight="1" x14ac:dyDescent="0.15">
      <c r="I167" s="19"/>
      <c r="J167" s="19"/>
      <c r="S167" s="19"/>
      <c r="T167" s="19"/>
    </row>
    <row r="168" spans="9:20" ht="22.5" customHeight="1" x14ac:dyDescent="0.15">
      <c r="I168" s="19"/>
      <c r="J168" s="19"/>
      <c r="S168" s="19"/>
      <c r="T168" s="19"/>
    </row>
    <row r="169" spans="9:20" ht="22.5" customHeight="1" x14ac:dyDescent="0.15">
      <c r="I169" s="19"/>
      <c r="J169" s="19"/>
      <c r="S169" s="19"/>
      <c r="T169" s="19"/>
    </row>
    <row r="170" spans="9:20" ht="22.5" customHeight="1" x14ac:dyDescent="0.15">
      <c r="I170" s="19"/>
      <c r="J170" s="19"/>
      <c r="S170" s="19"/>
      <c r="T170" s="19"/>
    </row>
    <row r="171" spans="9:20" ht="22.5" customHeight="1" x14ac:dyDescent="0.15">
      <c r="I171" s="19"/>
      <c r="J171" s="19"/>
      <c r="S171" s="19"/>
      <c r="T171" s="19"/>
    </row>
    <row r="172" spans="9:20" ht="22.5" customHeight="1" x14ac:dyDescent="0.15">
      <c r="I172" s="19"/>
      <c r="J172" s="19"/>
      <c r="S172" s="19"/>
      <c r="T172" s="19"/>
    </row>
    <row r="173" spans="9:20" ht="22.5" customHeight="1" x14ac:dyDescent="0.15">
      <c r="I173" s="19"/>
      <c r="J173" s="19"/>
      <c r="S173" s="19"/>
      <c r="T173" s="19"/>
    </row>
    <row r="174" spans="9:20" ht="22.5" customHeight="1" x14ac:dyDescent="0.15">
      <c r="I174" s="19"/>
      <c r="J174" s="19"/>
      <c r="S174" s="19"/>
      <c r="T174" s="19"/>
    </row>
    <row r="175" spans="9:20" ht="22.5" customHeight="1" x14ac:dyDescent="0.15">
      <c r="I175" s="19"/>
      <c r="J175" s="19"/>
      <c r="S175" s="19"/>
      <c r="T175" s="19"/>
    </row>
    <row r="176" spans="9:20" ht="22.5" customHeight="1" x14ac:dyDescent="0.15">
      <c r="I176" s="19"/>
      <c r="J176" s="19"/>
      <c r="S176" s="19"/>
      <c r="T176" s="19"/>
    </row>
    <row r="177" spans="9:20" ht="22.5" customHeight="1" x14ac:dyDescent="0.15">
      <c r="I177" s="19"/>
      <c r="J177" s="19"/>
      <c r="S177" s="19"/>
      <c r="T177" s="19"/>
    </row>
    <row r="178" spans="9:20" ht="22.5" customHeight="1" x14ac:dyDescent="0.15">
      <c r="I178" s="19"/>
      <c r="J178" s="19"/>
      <c r="S178" s="19"/>
      <c r="T178" s="19"/>
    </row>
    <row r="179" spans="9:20" ht="22.5" customHeight="1" x14ac:dyDescent="0.15">
      <c r="I179" s="19"/>
      <c r="J179" s="19"/>
      <c r="S179" s="19"/>
      <c r="T179" s="19"/>
    </row>
    <row r="180" spans="9:20" ht="22.5" customHeight="1" x14ac:dyDescent="0.15">
      <c r="I180" s="19"/>
      <c r="J180" s="19"/>
      <c r="S180" s="19"/>
      <c r="T180" s="19"/>
    </row>
    <row r="181" spans="9:20" ht="22.5" customHeight="1" x14ac:dyDescent="0.15">
      <c r="I181" s="19"/>
      <c r="J181" s="19"/>
      <c r="S181" s="19"/>
      <c r="T181" s="19"/>
    </row>
    <row r="182" spans="9:20" ht="22.5" customHeight="1" x14ac:dyDescent="0.15">
      <c r="I182" s="19"/>
      <c r="J182" s="19"/>
      <c r="S182" s="19"/>
      <c r="T182" s="19"/>
    </row>
    <row r="183" spans="9:20" ht="22.5" customHeight="1" x14ac:dyDescent="0.15">
      <c r="I183" s="19"/>
      <c r="J183" s="19"/>
      <c r="S183" s="19"/>
      <c r="T183" s="19"/>
    </row>
    <row r="184" spans="9:20" ht="22.5" customHeight="1" x14ac:dyDescent="0.15">
      <c r="I184" s="19"/>
      <c r="J184" s="19"/>
      <c r="S184" s="19"/>
      <c r="T184" s="19"/>
    </row>
    <row r="185" spans="9:20" ht="22.5" customHeight="1" x14ac:dyDescent="0.15">
      <c r="I185" s="19"/>
      <c r="J185" s="19"/>
      <c r="S185" s="19"/>
      <c r="T185" s="19"/>
    </row>
    <row r="186" spans="9:20" ht="22.5" customHeight="1" x14ac:dyDescent="0.15">
      <c r="I186" s="19"/>
      <c r="J186" s="19"/>
      <c r="S186" s="19"/>
      <c r="T186" s="19"/>
    </row>
    <row r="187" spans="9:20" ht="22.5" customHeight="1" x14ac:dyDescent="0.15">
      <c r="I187" s="19"/>
      <c r="J187" s="19"/>
      <c r="S187" s="19"/>
      <c r="T187" s="19"/>
    </row>
    <row r="188" spans="9:20" ht="22.5" customHeight="1" x14ac:dyDescent="0.15">
      <c r="I188" s="19"/>
      <c r="J188" s="19"/>
      <c r="S188" s="19"/>
      <c r="T188" s="19"/>
    </row>
    <row r="189" spans="9:20" ht="22.5" customHeight="1" x14ac:dyDescent="0.15">
      <c r="I189" s="19"/>
      <c r="J189" s="19"/>
      <c r="S189" s="19"/>
      <c r="T189" s="19"/>
    </row>
    <row r="190" spans="9:20" ht="22.5" customHeight="1" x14ac:dyDescent="0.15">
      <c r="I190" s="19"/>
      <c r="J190" s="19"/>
      <c r="S190" s="19"/>
      <c r="T190" s="19"/>
    </row>
    <row r="191" spans="9:20" ht="22.5" customHeight="1" x14ac:dyDescent="0.15">
      <c r="I191" s="19"/>
      <c r="J191" s="19"/>
      <c r="S191" s="19"/>
      <c r="T191" s="19"/>
    </row>
    <row r="192" spans="9:20" ht="22.5" customHeight="1" x14ac:dyDescent="0.15">
      <c r="I192" s="19"/>
      <c r="J192" s="19"/>
      <c r="S192" s="19"/>
      <c r="T192" s="19"/>
    </row>
    <row r="193" spans="9:20" ht="22.5" customHeight="1" x14ac:dyDescent="0.15">
      <c r="I193" s="19"/>
      <c r="J193" s="19"/>
      <c r="S193" s="19"/>
      <c r="T193" s="19"/>
    </row>
  </sheetData>
  <sheetProtection selectLockedCells="1" selectUnlockedCells="1"/>
  <mergeCells count="5">
    <mergeCell ref="L7:N7"/>
    <mergeCell ref="B8:D8"/>
    <mergeCell ref="B1:H1"/>
    <mergeCell ref="B5:T5"/>
    <mergeCell ref="B6:T6"/>
  </mergeCells>
  <phoneticPr fontId="26"/>
  <printOptions horizontalCentered="1"/>
  <pageMargins left="0.19685039370078741" right="0.19685039370078741" top="0.31496062992125984" bottom="0.19685039370078741" header="0.11811023622047245" footer="0.11811023622047245"/>
  <pageSetup paperSize="9" scale="58" firstPageNumber="115" orientation="portrait" blackAndWhite="1" useFirstPageNumber="1" r:id="rId1"/>
  <headerFooter>
    <oddFooter>&amp;C&amp;"ＭＳ Ｐ明朝,標準"&amp;20&amp;P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8"/>
  <sheetViews>
    <sheetView showGridLines="0" view="pageBreakPreview" zoomScale="70" zoomScaleNormal="50" zoomScaleSheetLayoutView="70" workbookViewId="0"/>
  </sheetViews>
  <sheetFormatPr defaultRowHeight="13.5" x14ac:dyDescent="0.15"/>
  <cols>
    <col min="1" max="1" width="3.625" style="226" customWidth="1"/>
    <col min="2" max="2" width="4.625" style="249" customWidth="1"/>
    <col min="3" max="3" width="50.625" style="226" customWidth="1"/>
    <col min="4" max="4" width="37.625" style="226" customWidth="1"/>
    <col min="5" max="5" width="67.625" style="226" customWidth="1"/>
    <col min="6" max="6" width="4" style="226" customWidth="1"/>
    <col min="7" max="16384" width="9" style="226"/>
  </cols>
  <sheetData>
    <row r="1" spans="1:5" s="103" customFormat="1" ht="22.5" customHeight="1" x14ac:dyDescent="0.15">
      <c r="A1" s="281" t="s">
        <v>522</v>
      </c>
      <c r="B1" s="281"/>
      <c r="C1" s="281"/>
      <c r="D1" s="161"/>
      <c r="E1" s="161"/>
    </row>
    <row r="2" spans="1:5" s="1" customFormat="1" ht="22.5" customHeight="1" x14ac:dyDescent="0.15">
      <c r="C2" s="180"/>
    </row>
    <row r="3" spans="1:5" s="1" customFormat="1" ht="22.5" customHeight="1" x14ac:dyDescent="0.15">
      <c r="C3" s="180"/>
    </row>
    <row r="4" spans="1:5" s="1" customFormat="1" ht="22.5" customHeight="1" x14ac:dyDescent="0.15">
      <c r="C4" s="180"/>
    </row>
    <row r="5" spans="1:5" ht="28.5" customHeight="1" x14ac:dyDescent="0.15">
      <c r="B5" s="291" t="s">
        <v>355</v>
      </c>
      <c r="C5" s="291"/>
      <c r="D5" s="291"/>
      <c r="E5" s="291"/>
    </row>
    <row r="6" spans="1:5" ht="22.5" customHeight="1" x14ac:dyDescent="0.15">
      <c r="B6" s="227"/>
      <c r="C6" s="227"/>
      <c r="D6" s="227"/>
      <c r="E6" s="227"/>
    </row>
    <row r="7" spans="1:5" s="228" customFormat="1" ht="18.75" customHeight="1" x14ac:dyDescent="0.15">
      <c r="B7" s="229" t="s">
        <v>356</v>
      </c>
    </row>
    <row r="8" spans="1:5" s="228" customFormat="1" ht="22.5" customHeight="1" x14ac:dyDescent="0.15">
      <c r="B8" s="229"/>
    </row>
    <row r="9" spans="1:5" s="228" customFormat="1" ht="316.5" customHeight="1" x14ac:dyDescent="0.15">
      <c r="B9" s="229"/>
      <c r="C9" s="230" t="s">
        <v>357</v>
      </c>
      <c r="D9" s="288" t="s">
        <v>406</v>
      </c>
      <c r="E9" s="288"/>
    </row>
    <row r="10" spans="1:5" s="228" customFormat="1" ht="219.75" customHeight="1" x14ac:dyDescent="0.15">
      <c r="B10" s="229"/>
      <c r="C10" s="230" t="s">
        <v>358</v>
      </c>
      <c r="D10" s="288" t="s">
        <v>359</v>
      </c>
      <c r="E10" s="288"/>
    </row>
    <row r="11" spans="1:5" s="228" customFormat="1" ht="395.25" customHeight="1" x14ac:dyDescent="0.15">
      <c r="B11" s="229"/>
      <c r="C11" s="231" t="s">
        <v>360</v>
      </c>
      <c r="D11" s="292" t="s">
        <v>361</v>
      </c>
      <c r="E11" s="292"/>
    </row>
    <row r="12" spans="1:5" s="228" customFormat="1" ht="236.25" customHeight="1" x14ac:dyDescent="0.15">
      <c r="B12" s="229"/>
      <c r="C12" s="230" t="s">
        <v>362</v>
      </c>
      <c r="D12" s="288" t="s">
        <v>528</v>
      </c>
      <c r="E12" s="288"/>
    </row>
    <row r="13" spans="1:5" s="168" customFormat="1" ht="22.5" customHeight="1" x14ac:dyDescent="0.15">
      <c r="B13" s="289"/>
      <c r="C13" s="289"/>
      <c r="D13" s="289"/>
      <c r="E13" s="289"/>
    </row>
    <row r="14" spans="1:5" s="168" customFormat="1" ht="22.5" customHeight="1" x14ac:dyDescent="0.15">
      <c r="C14" s="181"/>
    </row>
    <row r="15" spans="1:5" s="168" customFormat="1" ht="22.5" customHeight="1" x14ac:dyDescent="0.15">
      <c r="C15" s="181"/>
    </row>
    <row r="16" spans="1:5" s="168" customFormat="1" ht="22.5" customHeight="1" x14ac:dyDescent="0.15">
      <c r="C16" s="181"/>
    </row>
    <row r="17" spans="2:6" s="228" customFormat="1" ht="28.5" customHeight="1" x14ac:dyDescent="0.15">
      <c r="B17" s="290"/>
      <c r="C17" s="290"/>
      <c r="D17" s="290"/>
      <c r="E17" s="290"/>
    </row>
    <row r="18" spans="2:6" s="228" customFormat="1" ht="22.5" customHeight="1" x14ac:dyDescent="0.15">
      <c r="B18" s="232"/>
      <c r="C18" s="232"/>
      <c r="D18" s="232"/>
      <c r="E18" s="232"/>
    </row>
    <row r="19" spans="2:6" s="228" customFormat="1" ht="18.75" customHeight="1" x14ac:dyDescent="0.15">
      <c r="B19" s="229"/>
    </row>
    <row r="20" spans="2:6" s="228" customFormat="1" ht="22.5" customHeight="1" x14ac:dyDescent="0.15">
      <c r="B20" s="229"/>
    </row>
    <row r="21" spans="2:6" s="228" customFormat="1" ht="20.25" hidden="1" x14ac:dyDescent="0.15">
      <c r="B21" s="229"/>
    </row>
    <row r="22" spans="2:6" s="228" customFormat="1" ht="73.5" customHeight="1" x14ac:dyDescent="0.15">
      <c r="B22" s="229"/>
      <c r="C22" s="230" t="s">
        <v>363</v>
      </c>
      <c r="D22" s="288" t="s">
        <v>364</v>
      </c>
      <c r="E22" s="288"/>
    </row>
    <row r="23" spans="2:6" s="228" customFormat="1" ht="149.25" customHeight="1" x14ac:dyDescent="0.15">
      <c r="B23" s="229"/>
      <c r="C23" s="230" t="s">
        <v>365</v>
      </c>
      <c r="D23" s="288" t="s">
        <v>366</v>
      </c>
      <c r="E23" s="288"/>
    </row>
    <row r="24" spans="2:6" s="228" customFormat="1" ht="20.25" x14ac:dyDescent="0.15">
      <c r="B24" s="229"/>
      <c r="C24" s="233"/>
      <c r="D24" s="233"/>
    </row>
    <row r="25" spans="2:6" s="228" customFormat="1" ht="20.25" x14ac:dyDescent="0.15">
      <c r="B25" s="229" t="s">
        <v>381</v>
      </c>
    </row>
    <row r="26" spans="2:6" s="228" customFormat="1" ht="20.25" x14ac:dyDescent="0.15">
      <c r="B26" s="229"/>
    </row>
    <row r="27" spans="2:6" s="228" customFormat="1" ht="20.25" x14ac:dyDescent="0.15">
      <c r="B27" s="229"/>
      <c r="C27" s="228" t="s">
        <v>529</v>
      </c>
    </row>
    <row r="28" spans="2:6" s="228" customFormat="1" ht="20.25" x14ac:dyDescent="0.15">
      <c r="B28" s="229"/>
      <c r="D28" s="234"/>
    </row>
    <row r="29" spans="2:6" s="228" customFormat="1" ht="20.25" x14ac:dyDescent="0.15">
      <c r="B29" s="229" t="s">
        <v>374</v>
      </c>
    </row>
    <row r="30" spans="2:6" s="228" customFormat="1" ht="20.25" customHeight="1" x14ac:dyDescent="0.15">
      <c r="B30" s="229"/>
      <c r="C30" s="243"/>
      <c r="D30" s="243"/>
      <c r="E30" s="243"/>
    </row>
    <row r="31" spans="2:6" s="228" customFormat="1" ht="20.25" customHeight="1" x14ac:dyDescent="0.15">
      <c r="B31" s="229"/>
      <c r="C31" s="242" t="s">
        <v>530</v>
      </c>
      <c r="D31" s="242"/>
      <c r="E31" s="242"/>
      <c r="F31" s="238"/>
    </row>
    <row r="32" spans="2:6" s="228" customFormat="1" ht="20.25" x14ac:dyDescent="0.15">
      <c r="B32" s="229"/>
      <c r="C32" s="238"/>
      <c r="D32" s="238"/>
      <c r="E32" s="238"/>
      <c r="F32" s="238"/>
    </row>
    <row r="33" spans="2:6" s="228" customFormat="1" ht="20.25" x14ac:dyDescent="0.15">
      <c r="B33" s="229" t="s">
        <v>375</v>
      </c>
      <c r="C33" s="238"/>
      <c r="D33" s="238"/>
      <c r="E33" s="238"/>
      <c r="F33" s="238"/>
    </row>
    <row r="34" spans="2:6" s="228" customFormat="1" ht="20.25" customHeight="1" x14ac:dyDescent="0.15">
      <c r="B34" s="229"/>
      <c r="C34" s="242"/>
      <c r="D34" s="242"/>
      <c r="E34" s="242"/>
      <c r="F34" s="238"/>
    </row>
    <row r="35" spans="2:6" s="228" customFormat="1" ht="20.25" x14ac:dyDescent="0.15">
      <c r="B35" s="229"/>
      <c r="C35" s="243" t="s">
        <v>530</v>
      </c>
      <c r="D35" s="243"/>
      <c r="E35" s="243"/>
    </row>
    <row r="36" spans="2:6" s="228" customFormat="1" ht="37.5" customHeight="1" x14ac:dyDescent="0.15">
      <c r="B36" s="229"/>
      <c r="C36" s="250"/>
      <c r="D36" s="251"/>
      <c r="E36" s="252"/>
    </row>
    <row r="37" spans="2:6" s="228" customFormat="1" ht="37.5" customHeight="1" x14ac:dyDescent="0.15">
      <c r="B37" s="229"/>
      <c r="C37" s="250"/>
      <c r="D37" s="253"/>
      <c r="E37" s="252"/>
    </row>
    <row r="38" spans="2:6" s="228" customFormat="1" ht="37.5" customHeight="1" x14ac:dyDescent="0.15">
      <c r="B38" s="229"/>
      <c r="C38" s="250"/>
      <c r="D38" s="254"/>
      <c r="E38" s="252"/>
    </row>
    <row r="39" spans="2:6" s="228" customFormat="1" ht="37.5" customHeight="1" x14ac:dyDescent="0.15">
      <c r="B39" s="229"/>
      <c r="C39" s="251"/>
      <c r="D39" s="254"/>
      <c r="E39" s="252"/>
    </row>
    <row r="40" spans="2:6" s="228" customFormat="1" ht="20.25" x14ac:dyDescent="0.15">
      <c r="B40" s="229"/>
      <c r="C40" s="255"/>
      <c r="D40" s="255"/>
    </row>
    <row r="41" spans="2:6" s="228" customFormat="1" ht="20.25" x14ac:dyDescent="0.15">
      <c r="B41" s="229"/>
    </row>
    <row r="42" spans="2:6" s="228" customFormat="1" ht="20.25" customHeight="1" x14ac:dyDescent="0.15">
      <c r="B42" s="229"/>
      <c r="C42" s="243"/>
      <c r="D42" s="243"/>
      <c r="E42" s="243"/>
    </row>
    <row r="43" spans="2:6" s="228" customFormat="1" ht="20.25" x14ac:dyDescent="0.15">
      <c r="B43" s="229"/>
      <c r="C43" s="256"/>
      <c r="D43" s="256"/>
      <c r="E43" s="256"/>
      <c r="F43" s="252"/>
    </row>
    <row r="44" spans="2:6" s="228" customFormat="1" ht="20.25" customHeight="1" x14ac:dyDescent="0.15">
      <c r="B44" s="229"/>
      <c r="C44" s="256"/>
      <c r="D44" s="256"/>
      <c r="E44" s="256"/>
      <c r="F44" s="252"/>
    </row>
    <row r="45" spans="2:6" s="228" customFormat="1" ht="20.25" x14ac:dyDescent="0.15">
      <c r="B45" s="229"/>
      <c r="C45" s="252"/>
      <c r="D45" s="252"/>
      <c r="E45" s="252"/>
      <c r="F45" s="252"/>
    </row>
    <row r="46" spans="2:6" s="228" customFormat="1" ht="20.25" x14ac:dyDescent="0.15">
      <c r="B46" s="229"/>
      <c r="C46" s="252"/>
      <c r="D46" s="252"/>
      <c r="E46" s="257"/>
      <c r="F46" s="252"/>
    </row>
    <row r="47" spans="2:6" s="228" customFormat="1" ht="20.25" x14ac:dyDescent="0.15">
      <c r="B47" s="229"/>
      <c r="C47" s="251"/>
      <c r="D47" s="251"/>
      <c r="E47" s="251"/>
      <c r="F47" s="252"/>
    </row>
    <row r="48" spans="2:6" s="228" customFormat="1" ht="93" customHeight="1" x14ac:dyDescent="0.15">
      <c r="B48" s="229"/>
      <c r="C48" s="251"/>
      <c r="D48" s="254"/>
      <c r="E48" s="258"/>
      <c r="F48" s="252"/>
    </row>
    <row r="49" spans="2:6" s="228" customFormat="1" ht="20.25" customHeight="1" x14ac:dyDescent="0.15">
      <c r="B49" s="229"/>
      <c r="C49" s="252"/>
      <c r="D49" s="252"/>
      <c r="E49" s="252"/>
      <c r="F49" s="252"/>
    </row>
    <row r="50" spans="2:6" s="228" customFormat="1" ht="20.25" x14ac:dyDescent="0.15">
      <c r="B50" s="229"/>
      <c r="C50" s="255"/>
      <c r="D50" s="255"/>
      <c r="E50" s="255"/>
      <c r="F50" s="252"/>
    </row>
    <row r="51" spans="2:6" s="228" customFormat="1" ht="20.25" customHeight="1" x14ac:dyDescent="0.15">
      <c r="B51" s="229"/>
      <c r="C51" s="357"/>
      <c r="D51" s="357"/>
      <c r="E51" s="357"/>
      <c r="F51" s="252"/>
    </row>
    <row r="52" spans="2:6" s="228" customFormat="1" ht="20.25" customHeight="1" x14ac:dyDescent="0.15">
      <c r="B52" s="229"/>
      <c r="C52" s="357"/>
      <c r="D52" s="357"/>
      <c r="E52" s="357"/>
      <c r="F52" s="252"/>
    </row>
    <row r="53" spans="2:6" s="228" customFormat="1" ht="20.25" customHeight="1" x14ac:dyDescent="0.15">
      <c r="B53" s="229"/>
      <c r="C53" s="359"/>
      <c r="D53" s="359"/>
      <c r="E53" s="359"/>
      <c r="F53" s="252"/>
    </row>
    <row r="54" spans="2:6" s="228" customFormat="1" ht="20.25" customHeight="1" x14ac:dyDescent="0.15">
      <c r="B54" s="229"/>
      <c r="C54" s="256"/>
      <c r="D54" s="256"/>
      <c r="E54" s="256"/>
      <c r="F54" s="252"/>
    </row>
    <row r="55" spans="2:6" s="228" customFormat="1" ht="20.25" customHeight="1" x14ac:dyDescent="0.15">
      <c r="B55" s="246"/>
      <c r="C55" s="357"/>
      <c r="D55" s="357"/>
      <c r="E55" s="357"/>
      <c r="F55" s="252"/>
    </row>
    <row r="56" spans="2:6" s="228" customFormat="1" ht="20.25" customHeight="1" x14ac:dyDescent="0.15">
      <c r="B56" s="229"/>
      <c r="C56" s="357"/>
      <c r="D56" s="357"/>
      <c r="E56" s="357"/>
      <c r="F56" s="252"/>
    </row>
    <row r="57" spans="2:6" s="228" customFormat="1" ht="20.25" customHeight="1" x14ac:dyDescent="0.15">
      <c r="B57" s="229"/>
      <c r="C57" s="357"/>
      <c r="D57" s="357"/>
      <c r="E57" s="357"/>
      <c r="F57" s="252"/>
    </row>
    <row r="58" spans="2:6" s="228" customFormat="1" ht="20.25" customHeight="1" x14ac:dyDescent="0.15">
      <c r="B58" s="229"/>
      <c r="C58" s="357"/>
      <c r="D58" s="357"/>
      <c r="E58" s="357"/>
      <c r="F58" s="252"/>
    </row>
    <row r="59" spans="2:6" s="228" customFormat="1" ht="20.25" customHeight="1" x14ac:dyDescent="0.15">
      <c r="B59" s="229"/>
      <c r="C59" s="295"/>
      <c r="D59" s="295"/>
      <c r="E59" s="295"/>
    </row>
    <row r="60" spans="2:6" s="228" customFormat="1" ht="20.25" customHeight="1" x14ac:dyDescent="0.15">
      <c r="B60" s="229"/>
      <c r="C60" s="358"/>
      <c r="D60" s="358"/>
      <c r="E60" s="243"/>
    </row>
    <row r="61" spans="2:6" s="228" customFormat="1" ht="20.25" customHeight="1" x14ac:dyDescent="0.15">
      <c r="B61" s="246"/>
      <c r="C61" s="294"/>
      <c r="D61" s="294"/>
      <c r="E61" s="294"/>
    </row>
    <row r="62" spans="2:6" s="228" customFormat="1" ht="20.25" customHeight="1" x14ac:dyDescent="0.15">
      <c r="B62" s="229"/>
      <c r="C62" s="294"/>
      <c r="D62" s="294"/>
      <c r="E62" s="294"/>
    </row>
    <row r="63" spans="2:6" s="228" customFormat="1" ht="20.25" customHeight="1" x14ac:dyDescent="0.15">
      <c r="B63" s="229"/>
      <c r="C63" s="243"/>
      <c r="D63" s="243"/>
      <c r="E63" s="243"/>
    </row>
    <row r="64" spans="2:6" s="228" customFormat="1" ht="20.25" customHeight="1" x14ac:dyDescent="0.15">
      <c r="B64" s="229"/>
      <c r="C64" s="243"/>
      <c r="D64" s="243"/>
      <c r="E64" s="243"/>
    </row>
    <row r="65" spans="2:5" s="228" customFormat="1" ht="48" customHeight="1" x14ac:dyDescent="0.15">
      <c r="B65" s="229"/>
      <c r="C65" s="248"/>
      <c r="D65" s="248"/>
      <c r="E65" s="248"/>
    </row>
    <row r="66" spans="2:5" s="249" customFormat="1" ht="22.5" customHeight="1" x14ac:dyDescent="0.15">
      <c r="C66" s="226"/>
      <c r="D66" s="226"/>
      <c r="E66" s="226"/>
    </row>
    <row r="67" spans="2:5" s="249" customFormat="1" ht="22.5" customHeight="1" x14ac:dyDescent="0.15">
      <c r="C67" s="226"/>
      <c r="D67" s="226"/>
      <c r="E67" s="226"/>
    </row>
    <row r="68" spans="2:5" s="249" customFormat="1" ht="21" customHeight="1" x14ac:dyDescent="0.15">
      <c r="C68" s="226"/>
      <c r="D68" s="226"/>
      <c r="E68" s="226"/>
    </row>
  </sheetData>
  <mergeCells count="16">
    <mergeCell ref="C55:E58"/>
    <mergeCell ref="C59:E59"/>
    <mergeCell ref="C60:D60"/>
    <mergeCell ref="C61:E62"/>
    <mergeCell ref="B13:E13"/>
    <mergeCell ref="B17:E17"/>
    <mergeCell ref="D22:E22"/>
    <mergeCell ref="D23:E23"/>
    <mergeCell ref="C51:E52"/>
    <mergeCell ref="C53:E53"/>
    <mergeCell ref="D12:E12"/>
    <mergeCell ref="A1:C1"/>
    <mergeCell ref="B5:E5"/>
    <mergeCell ref="D9:E9"/>
    <mergeCell ref="D10:E10"/>
    <mergeCell ref="D11:E11"/>
  </mergeCells>
  <phoneticPr fontId="26"/>
  <printOptions horizontalCentered="1"/>
  <pageMargins left="0.19685039370078741" right="0.19685039370078741" top="0.31496062992125984" bottom="0.19685039370078741" header="0.11811023622047245" footer="0.11811023622047245"/>
  <pageSetup paperSize="9" scale="58" firstPageNumber="116" fitToHeight="0" orientation="portrait" useFirstPageNumber="1" r:id="rId1"/>
  <headerFooter>
    <oddFooter>&amp;C&amp;"ＭＳ Ｐ明朝,標準"&amp;20&amp;P</oddFooter>
  </headerFooter>
  <rowBreaks count="1" manualBreakCount="1">
    <brk id="12" max="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70" zoomScaleNormal="55" zoomScaleSheetLayoutView="70" workbookViewId="0"/>
  </sheetViews>
  <sheetFormatPr defaultColWidth="8.875" defaultRowHeight="18.75" x14ac:dyDescent="0.15"/>
  <cols>
    <col min="1" max="1" width="32.625" style="75" customWidth="1"/>
    <col min="2" max="6" width="2.125" style="75" customWidth="1"/>
    <col min="7" max="7" width="2.625" style="75" customWidth="1"/>
    <col min="8" max="8" width="24.125" style="75" customWidth="1"/>
    <col min="9" max="12" width="32.625" style="75" customWidth="1"/>
    <col min="13" max="13" width="37.375" style="75" bestFit="1" customWidth="1"/>
    <col min="14" max="16" width="32.625" style="75" customWidth="1"/>
    <col min="17" max="256" width="8.875" style="75"/>
    <col min="257" max="257" width="2.625" style="75" customWidth="1"/>
    <col min="258" max="262" width="2.125" style="75" customWidth="1"/>
    <col min="263" max="263" width="2.625" style="75" customWidth="1"/>
    <col min="264" max="264" width="10.625" style="75" customWidth="1"/>
    <col min="265" max="268" width="21.625" style="75" customWidth="1"/>
    <col min="269" max="269" width="22.625" style="75" customWidth="1"/>
    <col min="270" max="271" width="21.625" style="75" customWidth="1"/>
    <col min="272" max="512" width="8.875" style="75"/>
    <col min="513" max="513" width="2.625" style="75" customWidth="1"/>
    <col min="514" max="518" width="2.125" style="75" customWidth="1"/>
    <col min="519" max="519" width="2.625" style="75" customWidth="1"/>
    <col min="520" max="520" width="10.625" style="75" customWidth="1"/>
    <col min="521" max="524" width="21.625" style="75" customWidth="1"/>
    <col min="525" max="525" width="22.625" style="75" customWidth="1"/>
    <col min="526" max="527" width="21.625" style="75" customWidth="1"/>
    <col min="528" max="768" width="8.875" style="75"/>
    <col min="769" max="769" width="2.625" style="75" customWidth="1"/>
    <col min="770" max="774" width="2.125" style="75" customWidth="1"/>
    <col min="775" max="775" width="2.625" style="75" customWidth="1"/>
    <col min="776" max="776" width="10.625" style="75" customWidth="1"/>
    <col min="777" max="780" width="21.625" style="75" customWidth="1"/>
    <col min="781" max="781" width="22.625" style="75" customWidth="1"/>
    <col min="782" max="783" width="21.625" style="75" customWidth="1"/>
    <col min="784" max="1024" width="8.875" style="75"/>
    <col min="1025" max="1025" width="2.625" style="75" customWidth="1"/>
    <col min="1026" max="1030" width="2.125" style="75" customWidth="1"/>
    <col min="1031" max="1031" width="2.625" style="75" customWidth="1"/>
    <col min="1032" max="1032" width="10.625" style="75" customWidth="1"/>
    <col min="1033" max="1036" width="21.625" style="75" customWidth="1"/>
    <col min="1037" max="1037" width="22.625" style="75" customWidth="1"/>
    <col min="1038" max="1039" width="21.625" style="75" customWidth="1"/>
    <col min="1040" max="1280" width="8.875" style="75"/>
    <col min="1281" max="1281" width="2.625" style="75" customWidth="1"/>
    <col min="1282" max="1286" width="2.125" style="75" customWidth="1"/>
    <col min="1287" max="1287" width="2.625" style="75" customWidth="1"/>
    <col min="1288" max="1288" width="10.625" style="75" customWidth="1"/>
    <col min="1289" max="1292" width="21.625" style="75" customWidth="1"/>
    <col min="1293" max="1293" width="22.625" style="75" customWidth="1"/>
    <col min="1294" max="1295" width="21.625" style="75" customWidth="1"/>
    <col min="1296" max="1536" width="8.875" style="75"/>
    <col min="1537" max="1537" width="2.625" style="75" customWidth="1"/>
    <col min="1538" max="1542" width="2.125" style="75" customWidth="1"/>
    <col min="1543" max="1543" width="2.625" style="75" customWidth="1"/>
    <col min="1544" max="1544" width="10.625" style="75" customWidth="1"/>
    <col min="1545" max="1548" width="21.625" style="75" customWidth="1"/>
    <col min="1549" max="1549" width="22.625" style="75" customWidth="1"/>
    <col min="1550" max="1551" width="21.625" style="75" customWidth="1"/>
    <col min="1552" max="1792" width="8.875" style="75"/>
    <col min="1793" max="1793" width="2.625" style="75" customWidth="1"/>
    <col min="1794" max="1798" width="2.125" style="75" customWidth="1"/>
    <col min="1799" max="1799" width="2.625" style="75" customWidth="1"/>
    <col min="1800" max="1800" width="10.625" style="75" customWidth="1"/>
    <col min="1801" max="1804" width="21.625" style="75" customWidth="1"/>
    <col min="1805" max="1805" width="22.625" style="75" customWidth="1"/>
    <col min="1806" max="1807" width="21.625" style="75" customWidth="1"/>
    <col min="1808" max="2048" width="8.875" style="75"/>
    <col min="2049" max="2049" width="2.625" style="75" customWidth="1"/>
    <col min="2050" max="2054" width="2.125" style="75" customWidth="1"/>
    <col min="2055" max="2055" width="2.625" style="75" customWidth="1"/>
    <col min="2056" max="2056" width="10.625" style="75" customWidth="1"/>
    <col min="2057" max="2060" width="21.625" style="75" customWidth="1"/>
    <col min="2061" max="2061" width="22.625" style="75" customWidth="1"/>
    <col min="2062" max="2063" width="21.625" style="75" customWidth="1"/>
    <col min="2064" max="2304" width="8.875" style="75"/>
    <col min="2305" max="2305" width="2.625" style="75" customWidth="1"/>
    <col min="2306" max="2310" width="2.125" style="75" customWidth="1"/>
    <col min="2311" max="2311" width="2.625" style="75" customWidth="1"/>
    <col min="2312" max="2312" width="10.625" style="75" customWidth="1"/>
    <col min="2313" max="2316" width="21.625" style="75" customWidth="1"/>
    <col min="2317" max="2317" width="22.625" style="75" customWidth="1"/>
    <col min="2318" max="2319" width="21.625" style="75" customWidth="1"/>
    <col min="2320" max="2560" width="8.875" style="75"/>
    <col min="2561" max="2561" width="2.625" style="75" customWidth="1"/>
    <col min="2562" max="2566" width="2.125" style="75" customWidth="1"/>
    <col min="2567" max="2567" width="2.625" style="75" customWidth="1"/>
    <col min="2568" max="2568" width="10.625" style="75" customWidth="1"/>
    <col min="2569" max="2572" width="21.625" style="75" customWidth="1"/>
    <col min="2573" max="2573" width="22.625" style="75" customWidth="1"/>
    <col min="2574" max="2575" width="21.625" style="75" customWidth="1"/>
    <col min="2576" max="2816" width="8.875" style="75"/>
    <col min="2817" max="2817" width="2.625" style="75" customWidth="1"/>
    <col min="2818" max="2822" width="2.125" style="75" customWidth="1"/>
    <col min="2823" max="2823" width="2.625" style="75" customWidth="1"/>
    <col min="2824" max="2824" width="10.625" style="75" customWidth="1"/>
    <col min="2825" max="2828" width="21.625" style="75" customWidth="1"/>
    <col min="2829" max="2829" width="22.625" style="75" customWidth="1"/>
    <col min="2830" max="2831" width="21.625" style="75" customWidth="1"/>
    <col min="2832" max="3072" width="8.875" style="75"/>
    <col min="3073" max="3073" width="2.625" style="75" customWidth="1"/>
    <col min="3074" max="3078" width="2.125" style="75" customWidth="1"/>
    <col min="3079" max="3079" width="2.625" style="75" customWidth="1"/>
    <col min="3080" max="3080" width="10.625" style="75" customWidth="1"/>
    <col min="3081" max="3084" width="21.625" style="75" customWidth="1"/>
    <col min="3085" max="3085" width="22.625" style="75" customWidth="1"/>
    <col min="3086" max="3087" width="21.625" style="75" customWidth="1"/>
    <col min="3088" max="3328" width="8.875" style="75"/>
    <col min="3329" max="3329" width="2.625" style="75" customWidth="1"/>
    <col min="3330" max="3334" width="2.125" style="75" customWidth="1"/>
    <col min="3335" max="3335" width="2.625" style="75" customWidth="1"/>
    <col min="3336" max="3336" width="10.625" style="75" customWidth="1"/>
    <col min="3337" max="3340" width="21.625" style="75" customWidth="1"/>
    <col min="3341" max="3341" width="22.625" style="75" customWidth="1"/>
    <col min="3342" max="3343" width="21.625" style="75" customWidth="1"/>
    <col min="3344" max="3584" width="8.875" style="75"/>
    <col min="3585" max="3585" width="2.625" style="75" customWidth="1"/>
    <col min="3586" max="3590" width="2.125" style="75" customWidth="1"/>
    <col min="3591" max="3591" width="2.625" style="75" customWidth="1"/>
    <col min="3592" max="3592" width="10.625" style="75" customWidth="1"/>
    <col min="3593" max="3596" width="21.625" style="75" customWidth="1"/>
    <col min="3597" max="3597" width="22.625" style="75" customWidth="1"/>
    <col min="3598" max="3599" width="21.625" style="75" customWidth="1"/>
    <col min="3600" max="3840" width="8.875" style="75"/>
    <col min="3841" max="3841" width="2.625" style="75" customWidth="1"/>
    <col min="3842" max="3846" width="2.125" style="75" customWidth="1"/>
    <col min="3847" max="3847" width="2.625" style="75" customWidth="1"/>
    <col min="3848" max="3848" width="10.625" style="75" customWidth="1"/>
    <col min="3849" max="3852" width="21.625" style="75" customWidth="1"/>
    <col min="3853" max="3853" width="22.625" style="75" customWidth="1"/>
    <col min="3854" max="3855" width="21.625" style="75" customWidth="1"/>
    <col min="3856" max="4096" width="8.875" style="75"/>
    <col min="4097" max="4097" width="2.625" style="75" customWidth="1"/>
    <col min="4098" max="4102" width="2.125" style="75" customWidth="1"/>
    <col min="4103" max="4103" width="2.625" style="75" customWidth="1"/>
    <col min="4104" max="4104" width="10.625" style="75" customWidth="1"/>
    <col min="4105" max="4108" width="21.625" style="75" customWidth="1"/>
    <col min="4109" max="4109" width="22.625" style="75" customWidth="1"/>
    <col min="4110" max="4111" width="21.625" style="75" customWidth="1"/>
    <col min="4112" max="4352" width="8.875" style="75"/>
    <col min="4353" max="4353" width="2.625" style="75" customWidth="1"/>
    <col min="4354" max="4358" width="2.125" style="75" customWidth="1"/>
    <col min="4359" max="4359" width="2.625" style="75" customWidth="1"/>
    <col min="4360" max="4360" width="10.625" style="75" customWidth="1"/>
    <col min="4361" max="4364" width="21.625" style="75" customWidth="1"/>
    <col min="4365" max="4365" width="22.625" style="75" customWidth="1"/>
    <col min="4366" max="4367" width="21.625" style="75" customWidth="1"/>
    <col min="4368" max="4608" width="8.875" style="75"/>
    <col min="4609" max="4609" width="2.625" style="75" customWidth="1"/>
    <col min="4610" max="4614" width="2.125" style="75" customWidth="1"/>
    <col min="4615" max="4615" width="2.625" style="75" customWidth="1"/>
    <col min="4616" max="4616" width="10.625" style="75" customWidth="1"/>
    <col min="4617" max="4620" width="21.625" style="75" customWidth="1"/>
    <col min="4621" max="4621" width="22.625" style="75" customWidth="1"/>
    <col min="4622" max="4623" width="21.625" style="75" customWidth="1"/>
    <col min="4624" max="4864" width="8.875" style="75"/>
    <col min="4865" max="4865" width="2.625" style="75" customWidth="1"/>
    <col min="4866" max="4870" width="2.125" style="75" customWidth="1"/>
    <col min="4871" max="4871" width="2.625" style="75" customWidth="1"/>
    <col min="4872" max="4872" width="10.625" style="75" customWidth="1"/>
    <col min="4873" max="4876" width="21.625" style="75" customWidth="1"/>
    <col min="4877" max="4877" width="22.625" style="75" customWidth="1"/>
    <col min="4878" max="4879" width="21.625" style="75" customWidth="1"/>
    <col min="4880" max="5120" width="8.875" style="75"/>
    <col min="5121" max="5121" width="2.625" style="75" customWidth="1"/>
    <col min="5122" max="5126" width="2.125" style="75" customWidth="1"/>
    <col min="5127" max="5127" width="2.625" style="75" customWidth="1"/>
    <col min="5128" max="5128" width="10.625" style="75" customWidth="1"/>
    <col min="5129" max="5132" width="21.625" style="75" customWidth="1"/>
    <col min="5133" max="5133" width="22.625" style="75" customWidth="1"/>
    <col min="5134" max="5135" width="21.625" style="75" customWidth="1"/>
    <col min="5136" max="5376" width="8.875" style="75"/>
    <col min="5377" max="5377" width="2.625" style="75" customWidth="1"/>
    <col min="5378" max="5382" width="2.125" style="75" customWidth="1"/>
    <col min="5383" max="5383" width="2.625" style="75" customWidth="1"/>
    <col min="5384" max="5384" width="10.625" style="75" customWidth="1"/>
    <col min="5385" max="5388" width="21.625" style="75" customWidth="1"/>
    <col min="5389" max="5389" width="22.625" style="75" customWidth="1"/>
    <col min="5390" max="5391" width="21.625" style="75" customWidth="1"/>
    <col min="5392" max="5632" width="8.875" style="75"/>
    <col min="5633" max="5633" width="2.625" style="75" customWidth="1"/>
    <col min="5634" max="5638" width="2.125" style="75" customWidth="1"/>
    <col min="5639" max="5639" width="2.625" style="75" customWidth="1"/>
    <col min="5640" max="5640" width="10.625" style="75" customWidth="1"/>
    <col min="5641" max="5644" width="21.625" style="75" customWidth="1"/>
    <col min="5645" max="5645" width="22.625" style="75" customWidth="1"/>
    <col min="5646" max="5647" width="21.625" style="75" customWidth="1"/>
    <col min="5648" max="5888" width="8.875" style="75"/>
    <col min="5889" max="5889" width="2.625" style="75" customWidth="1"/>
    <col min="5890" max="5894" width="2.125" style="75" customWidth="1"/>
    <col min="5895" max="5895" width="2.625" style="75" customWidth="1"/>
    <col min="5896" max="5896" width="10.625" style="75" customWidth="1"/>
    <col min="5897" max="5900" width="21.625" style="75" customWidth="1"/>
    <col min="5901" max="5901" width="22.625" style="75" customWidth="1"/>
    <col min="5902" max="5903" width="21.625" style="75" customWidth="1"/>
    <col min="5904" max="6144" width="8.875" style="75"/>
    <col min="6145" max="6145" width="2.625" style="75" customWidth="1"/>
    <col min="6146" max="6150" width="2.125" style="75" customWidth="1"/>
    <col min="6151" max="6151" width="2.625" style="75" customWidth="1"/>
    <col min="6152" max="6152" width="10.625" style="75" customWidth="1"/>
    <col min="6153" max="6156" width="21.625" style="75" customWidth="1"/>
    <col min="6157" max="6157" width="22.625" style="75" customWidth="1"/>
    <col min="6158" max="6159" width="21.625" style="75" customWidth="1"/>
    <col min="6160" max="6400" width="8.875" style="75"/>
    <col min="6401" max="6401" width="2.625" style="75" customWidth="1"/>
    <col min="6402" max="6406" width="2.125" style="75" customWidth="1"/>
    <col min="6407" max="6407" width="2.625" style="75" customWidth="1"/>
    <col min="6408" max="6408" width="10.625" style="75" customWidth="1"/>
    <col min="6409" max="6412" width="21.625" style="75" customWidth="1"/>
    <col min="6413" max="6413" width="22.625" style="75" customWidth="1"/>
    <col min="6414" max="6415" width="21.625" style="75" customWidth="1"/>
    <col min="6416" max="6656" width="8.875" style="75"/>
    <col min="6657" max="6657" width="2.625" style="75" customWidth="1"/>
    <col min="6658" max="6662" width="2.125" style="75" customWidth="1"/>
    <col min="6663" max="6663" width="2.625" style="75" customWidth="1"/>
    <col min="6664" max="6664" width="10.625" style="75" customWidth="1"/>
    <col min="6665" max="6668" width="21.625" style="75" customWidth="1"/>
    <col min="6669" max="6669" width="22.625" style="75" customWidth="1"/>
    <col min="6670" max="6671" width="21.625" style="75" customWidth="1"/>
    <col min="6672" max="6912" width="8.875" style="75"/>
    <col min="6913" max="6913" width="2.625" style="75" customWidth="1"/>
    <col min="6914" max="6918" width="2.125" style="75" customWidth="1"/>
    <col min="6919" max="6919" width="2.625" style="75" customWidth="1"/>
    <col min="6920" max="6920" width="10.625" style="75" customWidth="1"/>
    <col min="6921" max="6924" width="21.625" style="75" customWidth="1"/>
    <col min="6925" max="6925" width="22.625" style="75" customWidth="1"/>
    <col min="6926" max="6927" width="21.625" style="75" customWidth="1"/>
    <col min="6928" max="7168" width="8.875" style="75"/>
    <col min="7169" max="7169" width="2.625" style="75" customWidth="1"/>
    <col min="7170" max="7174" width="2.125" style="75" customWidth="1"/>
    <col min="7175" max="7175" width="2.625" style="75" customWidth="1"/>
    <col min="7176" max="7176" width="10.625" style="75" customWidth="1"/>
    <col min="7177" max="7180" width="21.625" style="75" customWidth="1"/>
    <col min="7181" max="7181" width="22.625" style="75" customWidth="1"/>
    <col min="7182" max="7183" width="21.625" style="75" customWidth="1"/>
    <col min="7184" max="7424" width="8.875" style="75"/>
    <col min="7425" max="7425" width="2.625" style="75" customWidth="1"/>
    <col min="7426" max="7430" width="2.125" style="75" customWidth="1"/>
    <col min="7431" max="7431" width="2.625" style="75" customWidth="1"/>
    <col min="7432" max="7432" width="10.625" style="75" customWidth="1"/>
    <col min="7433" max="7436" width="21.625" style="75" customWidth="1"/>
    <col min="7437" max="7437" width="22.625" style="75" customWidth="1"/>
    <col min="7438" max="7439" width="21.625" style="75" customWidth="1"/>
    <col min="7440" max="7680" width="8.875" style="75"/>
    <col min="7681" max="7681" width="2.625" style="75" customWidth="1"/>
    <col min="7682" max="7686" width="2.125" style="75" customWidth="1"/>
    <col min="7687" max="7687" width="2.625" style="75" customWidth="1"/>
    <col min="7688" max="7688" width="10.625" style="75" customWidth="1"/>
    <col min="7689" max="7692" width="21.625" style="75" customWidth="1"/>
    <col min="7693" max="7693" width="22.625" style="75" customWidth="1"/>
    <col min="7694" max="7695" width="21.625" style="75" customWidth="1"/>
    <col min="7696" max="7936" width="8.875" style="75"/>
    <col min="7937" max="7937" width="2.625" style="75" customWidth="1"/>
    <col min="7938" max="7942" width="2.125" style="75" customWidth="1"/>
    <col min="7943" max="7943" width="2.625" style="75" customWidth="1"/>
    <col min="7944" max="7944" width="10.625" style="75" customWidth="1"/>
    <col min="7945" max="7948" width="21.625" style="75" customWidth="1"/>
    <col min="7949" max="7949" width="22.625" style="75" customWidth="1"/>
    <col min="7950" max="7951" width="21.625" style="75" customWidth="1"/>
    <col min="7952" max="8192" width="8.875" style="75"/>
    <col min="8193" max="8193" width="2.625" style="75" customWidth="1"/>
    <col min="8194" max="8198" width="2.125" style="75" customWidth="1"/>
    <col min="8199" max="8199" width="2.625" style="75" customWidth="1"/>
    <col min="8200" max="8200" width="10.625" style="75" customWidth="1"/>
    <col min="8201" max="8204" width="21.625" style="75" customWidth="1"/>
    <col min="8205" max="8205" width="22.625" style="75" customWidth="1"/>
    <col min="8206" max="8207" width="21.625" style="75" customWidth="1"/>
    <col min="8208" max="8448" width="8.875" style="75"/>
    <col min="8449" max="8449" width="2.625" style="75" customWidth="1"/>
    <col min="8450" max="8454" width="2.125" style="75" customWidth="1"/>
    <col min="8455" max="8455" width="2.625" style="75" customWidth="1"/>
    <col min="8456" max="8456" width="10.625" style="75" customWidth="1"/>
    <col min="8457" max="8460" width="21.625" style="75" customWidth="1"/>
    <col min="8461" max="8461" width="22.625" style="75" customWidth="1"/>
    <col min="8462" max="8463" width="21.625" style="75" customWidth="1"/>
    <col min="8464" max="8704" width="8.875" style="75"/>
    <col min="8705" max="8705" width="2.625" style="75" customWidth="1"/>
    <col min="8706" max="8710" width="2.125" style="75" customWidth="1"/>
    <col min="8711" max="8711" width="2.625" style="75" customWidth="1"/>
    <col min="8712" max="8712" width="10.625" style="75" customWidth="1"/>
    <col min="8713" max="8716" width="21.625" style="75" customWidth="1"/>
    <col min="8717" max="8717" width="22.625" style="75" customWidth="1"/>
    <col min="8718" max="8719" width="21.625" style="75" customWidth="1"/>
    <col min="8720" max="8960" width="8.875" style="75"/>
    <col min="8961" max="8961" width="2.625" style="75" customWidth="1"/>
    <col min="8962" max="8966" width="2.125" style="75" customWidth="1"/>
    <col min="8967" max="8967" width="2.625" style="75" customWidth="1"/>
    <col min="8968" max="8968" width="10.625" style="75" customWidth="1"/>
    <col min="8969" max="8972" width="21.625" style="75" customWidth="1"/>
    <col min="8973" max="8973" width="22.625" style="75" customWidth="1"/>
    <col min="8974" max="8975" width="21.625" style="75" customWidth="1"/>
    <col min="8976" max="9216" width="8.875" style="75"/>
    <col min="9217" max="9217" width="2.625" style="75" customWidth="1"/>
    <col min="9218" max="9222" width="2.125" style="75" customWidth="1"/>
    <col min="9223" max="9223" width="2.625" style="75" customWidth="1"/>
    <col min="9224" max="9224" width="10.625" style="75" customWidth="1"/>
    <col min="9225" max="9228" width="21.625" style="75" customWidth="1"/>
    <col min="9229" max="9229" width="22.625" style="75" customWidth="1"/>
    <col min="9230" max="9231" width="21.625" style="75" customWidth="1"/>
    <col min="9232" max="9472" width="8.875" style="75"/>
    <col min="9473" max="9473" width="2.625" style="75" customWidth="1"/>
    <col min="9474" max="9478" width="2.125" style="75" customWidth="1"/>
    <col min="9479" max="9479" width="2.625" style="75" customWidth="1"/>
    <col min="9480" max="9480" width="10.625" style="75" customWidth="1"/>
    <col min="9481" max="9484" width="21.625" style="75" customWidth="1"/>
    <col min="9485" max="9485" width="22.625" style="75" customWidth="1"/>
    <col min="9486" max="9487" width="21.625" style="75" customWidth="1"/>
    <col min="9488" max="9728" width="8.875" style="75"/>
    <col min="9729" max="9729" width="2.625" style="75" customWidth="1"/>
    <col min="9730" max="9734" width="2.125" style="75" customWidth="1"/>
    <col min="9735" max="9735" width="2.625" style="75" customWidth="1"/>
    <col min="9736" max="9736" width="10.625" style="75" customWidth="1"/>
    <col min="9737" max="9740" width="21.625" style="75" customWidth="1"/>
    <col min="9741" max="9741" width="22.625" style="75" customWidth="1"/>
    <col min="9742" max="9743" width="21.625" style="75" customWidth="1"/>
    <col min="9744" max="9984" width="8.875" style="75"/>
    <col min="9985" max="9985" width="2.625" style="75" customWidth="1"/>
    <col min="9986" max="9990" width="2.125" style="75" customWidth="1"/>
    <col min="9991" max="9991" width="2.625" style="75" customWidth="1"/>
    <col min="9992" max="9992" width="10.625" style="75" customWidth="1"/>
    <col min="9993" max="9996" width="21.625" style="75" customWidth="1"/>
    <col min="9997" max="9997" width="22.625" style="75" customWidth="1"/>
    <col min="9998" max="9999" width="21.625" style="75" customWidth="1"/>
    <col min="10000" max="10240" width="8.875" style="75"/>
    <col min="10241" max="10241" width="2.625" style="75" customWidth="1"/>
    <col min="10242" max="10246" width="2.125" style="75" customWidth="1"/>
    <col min="10247" max="10247" width="2.625" style="75" customWidth="1"/>
    <col min="10248" max="10248" width="10.625" style="75" customWidth="1"/>
    <col min="10249" max="10252" width="21.625" style="75" customWidth="1"/>
    <col min="10253" max="10253" width="22.625" style="75" customWidth="1"/>
    <col min="10254" max="10255" width="21.625" style="75" customWidth="1"/>
    <col min="10256" max="10496" width="8.875" style="75"/>
    <col min="10497" max="10497" width="2.625" style="75" customWidth="1"/>
    <col min="10498" max="10502" width="2.125" style="75" customWidth="1"/>
    <col min="10503" max="10503" width="2.625" style="75" customWidth="1"/>
    <col min="10504" max="10504" width="10.625" style="75" customWidth="1"/>
    <col min="10505" max="10508" width="21.625" style="75" customWidth="1"/>
    <col min="10509" max="10509" width="22.625" style="75" customWidth="1"/>
    <col min="10510" max="10511" width="21.625" style="75" customWidth="1"/>
    <col min="10512" max="10752" width="8.875" style="75"/>
    <col min="10753" max="10753" width="2.625" style="75" customWidth="1"/>
    <col min="10754" max="10758" width="2.125" style="75" customWidth="1"/>
    <col min="10759" max="10759" width="2.625" style="75" customWidth="1"/>
    <col min="10760" max="10760" width="10.625" style="75" customWidth="1"/>
    <col min="10761" max="10764" width="21.625" style="75" customWidth="1"/>
    <col min="10765" max="10765" width="22.625" style="75" customWidth="1"/>
    <col min="10766" max="10767" width="21.625" style="75" customWidth="1"/>
    <col min="10768" max="11008" width="8.875" style="75"/>
    <col min="11009" max="11009" width="2.625" style="75" customWidth="1"/>
    <col min="11010" max="11014" width="2.125" style="75" customWidth="1"/>
    <col min="11015" max="11015" width="2.625" style="75" customWidth="1"/>
    <col min="11016" max="11016" width="10.625" style="75" customWidth="1"/>
    <col min="11017" max="11020" width="21.625" style="75" customWidth="1"/>
    <col min="11021" max="11021" width="22.625" style="75" customWidth="1"/>
    <col min="11022" max="11023" width="21.625" style="75" customWidth="1"/>
    <col min="11024" max="11264" width="8.875" style="75"/>
    <col min="11265" max="11265" width="2.625" style="75" customWidth="1"/>
    <col min="11266" max="11270" width="2.125" style="75" customWidth="1"/>
    <col min="11271" max="11271" width="2.625" style="75" customWidth="1"/>
    <col min="11272" max="11272" width="10.625" style="75" customWidth="1"/>
    <col min="11273" max="11276" width="21.625" style="75" customWidth="1"/>
    <col min="11277" max="11277" width="22.625" style="75" customWidth="1"/>
    <col min="11278" max="11279" width="21.625" style="75" customWidth="1"/>
    <col min="11280" max="11520" width="8.875" style="75"/>
    <col min="11521" max="11521" width="2.625" style="75" customWidth="1"/>
    <col min="11522" max="11526" width="2.125" style="75" customWidth="1"/>
    <col min="11527" max="11527" width="2.625" style="75" customWidth="1"/>
    <col min="11528" max="11528" width="10.625" style="75" customWidth="1"/>
    <col min="11529" max="11532" width="21.625" style="75" customWidth="1"/>
    <col min="11533" max="11533" width="22.625" style="75" customWidth="1"/>
    <col min="11534" max="11535" width="21.625" style="75" customWidth="1"/>
    <col min="11536" max="11776" width="8.875" style="75"/>
    <col min="11777" max="11777" width="2.625" style="75" customWidth="1"/>
    <col min="11778" max="11782" width="2.125" style="75" customWidth="1"/>
    <col min="11783" max="11783" width="2.625" style="75" customWidth="1"/>
    <col min="11784" max="11784" width="10.625" style="75" customWidth="1"/>
    <col min="11785" max="11788" width="21.625" style="75" customWidth="1"/>
    <col min="11789" max="11789" width="22.625" style="75" customWidth="1"/>
    <col min="11790" max="11791" width="21.625" style="75" customWidth="1"/>
    <col min="11792" max="12032" width="8.875" style="75"/>
    <col min="12033" max="12033" width="2.625" style="75" customWidth="1"/>
    <col min="12034" max="12038" width="2.125" style="75" customWidth="1"/>
    <col min="12039" max="12039" width="2.625" style="75" customWidth="1"/>
    <col min="12040" max="12040" width="10.625" style="75" customWidth="1"/>
    <col min="12041" max="12044" width="21.625" style="75" customWidth="1"/>
    <col min="12045" max="12045" width="22.625" style="75" customWidth="1"/>
    <col min="12046" max="12047" width="21.625" style="75" customWidth="1"/>
    <col min="12048" max="12288" width="8.875" style="75"/>
    <col min="12289" max="12289" width="2.625" style="75" customWidth="1"/>
    <col min="12290" max="12294" width="2.125" style="75" customWidth="1"/>
    <col min="12295" max="12295" width="2.625" style="75" customWidth="1"/>
    <col min="12296" max="12296" width="10.625" style="75" customWidth="1"/>
    <col min="12297" max="12300" width="21.625" style="75" customWidth="1"/>
    <col min="12301" max="12301" width="22.625" style="75" customWidth="1"/>
    <col min="12302" max="12303" width="21.625" style="75" customWidth="1"/>
    <col min="12304" max="12544" width="8.875" style="75"/>
    <col min="12545" max="12545" width="2.625" style="75" customWidth="1"/>
    <col min="12546" max="12550" width="2.125" style="75" customWidth="1"/>
    <col min="12551" max="12551" width="2.625" style="75" customWidth="1"/>
    <col min="12552" max="12552" width="10.625" style="75" customWidth="1"/>
    <col min="12553" max="12556" width="21.625" style="75" customWidth="1"/>
    <col min="12557" max="12557" width="22.625" style="75" customWidth="1"/>
    <col min="12558" max="12559" width="21.625" style="75" customWidth="1"/>
    <col min="12560" max="12800" width="8.875" style="75"/>
    <col min="12801" max="12801" width="2.625" style="75" customWidth="1"/>
    <col min="12802" max="12806" width="2.125" style="75" customWidth="1"/>
    <col min="12807" max="12807" width="2.625" style="75" customWidth="1"/>
    <col min="12808" max="12808" width="10.625" style="75" customWidth="1"/>
    <col min="12809" max="12812" width="21.625" style="75" customWidth="1"/>
    <col min="12813" max="12813" width="22.625" style="75" customWidth="1"/>
    <col min="12814" max="12815" width="21.625" style="75" customWidth="1"/>
    <col min="12816" max="13056" width="8.875" style="75"/>
    <col min="13057" max="13057" width="2.625" style="75" customWidth="1"/>
    <col min="13058" max="13062" width="2.125" style="75" customWidth="1"/>
    <col min="13063" max="13063" width="2.625" style="75" customWidth="1"/>
    <col min="13064" max="13064" width="10.625" style="75" customWidth="1"/>
    <col min="13065" max="13068" width="21.625" style="75" customWidth="1"/>
    <col min="13069" max="13069" width="22.625" style="75" customWidth="1"/>
    <col min="13070" max="13071" width="21.625" style="75" customWidth="1"/>
    <col min="13072" max="13312" width="8.875" style="75"/>
    <col min="13313" max="13313" width="2.625" style="75" customWidth="1"/>
    <col min="13314" max="13318" width="2.125" style="75" customWidth="1"/>
    <col min="13319" max="13319" width="2.625" style="75" customWidth="1"/>
    <col min="13320" max="13320" width="10.625" style="75" customWidth="1"/>
    <col min="13321" max="13324" width="21.625" style="75" customWidth="1"/>
    <col min="13325" max="13325" width="22.625" style="75" customWidth="1"/>
    <col min="13326" max="13327" width="21.625" style="75" customWidth="1"/>
    <col min="13328" max="13568" width="8.875" style="75"/>
    <col min="13569" max="13569" width="2.625" style="75" customWidth="1"/>
    <col min="13570" max="13574" width="2.125" style="75" customWidth="1"/>
    <col min="13575" max="13575" width="2.625" style="75" customWidth="1"/>
    <col min="13576" max="13576" width="10.625" style="75" customWidth="1"/>
    <col min="13577" max="13580" width="21.625" style="75" customWidth="1"/>
    <col min="13581" max="13581" width="22.625" style="75" customWidth="1"/>
    <col min="13582" max="13583" width="21.625" style="75" customWidth="1"/>
    <col min="13584" max="13824" width="8.875" style="75"/>
    <col min="13825" max="13825" width="2.625" style="75" customWidth="1"/>
    <col min="13826" max="13830" width="2.125" style="75" customWidth="1"/>
    <col min="13831" max="13831" width="2.625" style="75" customWidth="1"/>
    <col min="13832" max="13832" width="10.625" style="75" customWidth="1"/>
    <col min="13833" max="13836" width="21.625" style="75" customWidth="1"/>
    <col min="13837" max="13837" width="22.625" style="75" customWidth="1"/>
    <col min="13838" max="13839" width="21.625" style="75" customWidth="1"/>
    <col min="13840" max="14080" width="8.875" style="75"/>
    <col min="14081" max="14081" width="2.625" style="75" customWidth="1"/>
    <col min="14082" max="14086" width="2.125" style="75" customWidth="1"/>
    <col min="14087" max="14087" width="2.625" style="75" customWidth="1"/>
    <col min="14088" max="14088" width="10.625" style="75" customWidth="1"/>
    <col min="14089" max="14092" width="21.625" style="75" customWidth="1"/>
    <col min="14093" max="14093" width="22.625" style="75" customWidth="1"/>
    <col min="14094" max="14095" width="21.625" style="75" customWidth="1"/>
    <col min="14096" max="14336" width="8.875" style="75"/>
    <col min="14337" max="14337" width="2.625" style="75" customWidth="1"/>
    <col min="14338" max="14342" width="2.125" style="75" customWidth="1"/>
    <col min="14343" max="14343" width="2.625" style="75" customWidth="1"/>
    <col min="14344" max="14344" width="10.625" style="75" customWidth="1"/>
    <col min="14345" max="14348" width="21.625" style="75" customWidth="1"/>
    <col min="14349" max="14349" width="22.625" style="75" customWidth="1"/>
    <col min="14350" max="14351" width="21.625" style="75" customWidth="1"/>
    <col min="14352" max="14592" width="8.875" style="75"/>
    <col min="14593" max="14593" width="2.625" style="75" customWidth="1"/>
    <col min="14594" max="14598" width="2.125" style="75" customWidth="1"/>
    <col min="14599" max="14599" width="2.625" style="75" customWidth="1"/>
    <col min="14600" max="14600" width="10.625" style="75" customWidth="1"/>
    <col min="14601" max="14604" width="21.625" style="75" customWidth="1"/>
    <col min="14605" max="14605" width="22.625" style="75" customWidth="1"/>
    <col min="14606" max="14607" width="21.625" style="75" customWidth="1"/>
    <col min="14608" max="14848" width="8.875" style="75"/>
    <col min="14849" max="14849" width="2.625" style="75" customWidth="1"/>
    <col min="14850" max="14854" width="2.125" style="75" customWidth="1"/>
    <col min="14855" max="14855" width="2.625" style="75" customWidth="1"/>
    <col min="14856" max="14856" width="10.625" style="75" customWidth="1"/>
    <col min="14857" max="14860" width="21.625" style="75" customWidth="1"/>
    <col min="14861" max="14861" width="22.625" style="75" customWidth="1"/>
    <col min="14862" max="14863" width="21.625" style="75" customWidth="1"/>
    <col min="14864" max="15104" width="8.875" style="75"/>
    <col min="15105" max="15105" width="2.625" style="75" customWidth="1"/>
    <col min="15106" max="15110" width="2.125" style="75" customWidth="1"/>
    <col min="15111" max="15111" width="2.625" style="75" customWidth="1"/>
    <col min="15112" max="15112" width="10.625" style="75" customWidth="1"/>
    <col min="15113" max="15116" width="21.625" style="75" customWidth="1"/>
    <col min="15117" max="15117" width="22.625" style="75" customWidth="1"/>
    <col min="15118" max="15119" width="21.625" style="75" customWidth="1"/>
    <col min="15120" max="15360" width="8.875" style="75"/>
    <col min="15361" max="15361" width="2.625" style="75" customWidth="1"/>
    <col min="15362" max="15366" width="2.125" style="75" customWidth="1"/>
    <col min="15367" max="15367" width="2.625" style="75" customWidth="1"/>
    <col min="15368" max="15368" width="10.625" style="75" customWidth="1"/>
    <col min="15369" max="15372" width="21.625" style="75" customWidth="1"/>
    <col min="15373" max="15373" width="22.625" style="75" customWidth="1"/>
    <col min="15374" max="15375" width="21.625" style="75" customWidth="1"/>
    <col min="15376" max="15616" width="8.875" style="75"/>
    <col min="15617" max="15617" width="2.625" style="75" customWidth="1"/>
    <col min="15618" max="15622" width="2.125" style="75" customWidth="1"/>
    <col min="15623" max="15623" width="2.625" style="75" customWidth="1"/>
    <col min="15624" max="15624" width="10.625" style="75" customWidth="1"/>
    <col min="15625" max="15628" width="21.625" style="75" customWidth="1"/>
    <col min="15629" max="15629" width="22.625" style="75" customWidth="1"/>
    <col min="15630" max="15631" width="21.625" style="75" customWidth="1"/>
    <col min="15632" max="15872" width="8.875" style="75"/>
    <col min="15873" max="15873" width="2.625" style="75" customWidth="1"/>
    <col min="15874" max="15878" width="2.125" style="75" customWidth="1"/>
    <col min="15879" max="15879" width="2.625" style="75" customWidth="1"/>
    <col min="15880" max="15880" width="10.625" style="75" customWidth="1"/>
    <col min="15881" max="15884" width="21.625" style="75" customWidth="1"/>
    <col min="15885" max="15885" width="22.625" style="75" customWidth="1"/>
    <col min="15886" max="15887" width="21.625" style="75" customWidth="1"/>
    <col min="15888" max="16128" width="8.875" style="75"/>
    <col min="16129" max="16129" width="2.625" style="75" customWidth="1"/>
    <col min="16130" max="16134" width="2.125" style="75" customWidth="1"/>
    <col min="16135" max="16135" width="2.625" style="75" customWidth="1"/>
    <col min="16136" max="16136" width="10.625" style="75" customWidth="1"/>
    <col min="16137" max="16140" width="21.625" style="75" customWidth="1"/>
    <col min="16141" max="16141" width="22.625" style="75" customWidth="1"/>
    <col min="16142" max="16143" width="21.625" style="75" customWidth="1"/>
    <col min="16144" max="16384" width="8.875" style="75"/>
  </cols>
  <sheetData>
    <row r="1" spans="1:16" ht="21" x14ac:dyDescent="0.15">
      <c r="A1" s="281" t="s">
        <v>522</v>
      </c>
      <c r="B1" s="281"/>
      <c r="C1" s="281"/>
      <c r="D1" s="281"/>
      <c r="E1" s="281"/>
      <c r="F1" s="281"/>
      <c r="G1" s="281"/>
      <c r="H1" s="281"/>
      <c r="I1" s="281"/>
      <c r="J1" s="281"/>
      <c r="K1" s="281"/>
      <c r="L1" s="103"/>
      <c r="M1" s="103"/>
      <c r="N1" s="103"/>
      <c r="O1" s="103"/>
      <c r="P1" s="103"/>
    </row>
    <row r="2" spans="1:16" ht="24" x14ac:dyDescent="0.15">
      <c r="A2" s="1"/>
      <c r="B2" s="104"/>
      <c r="C2" s="1"/>
      <c r="D2" s="1"/>
      <c r="E2" s="1"/>
      <c r="F2" s="1"/>
      <c r="G2" s="1"/>
      <c r="H2" s="1"/>
      <c r="I2" s="1"/>
      <c r="J2" s="1"/>
      <c r="K2" s="1"/>
      <c r="L2" s="1"/>
      <c r="M2" s="1"/>
      <c r="N2" s="1"/>
      <c r="O2" s="1"/>
      <c r="P2" s="1"/>
    </row>
    <row r="3" spans="1:16" ht="22.5" customHeight="1" x14ac:dyDescent="0.15">
      <c r="A3" s="1"/>
      <c r="B3" s="104"/>
      <c r="C3" s="1"/>
      <c r="D3" s="1"/>
      <c r="E3" s="1"/>
      <c r="F3" s="1"/>
      <c r="G3" s="1"/>
      <c r="H3" s="1"/>
      <c r="I3" s="1"/>
      <c r="J3" s="1"/>
      <c r="K3" s="1"/>
      <c r="L3" s="1"/>
      <c r="M3" s="1"/>
      <c r="N3" s="1"/>
      <c r="O3" s="1"/>
      <c r="P3" s="1"/>
    </row>
    <row r="4" spans="1:16" ht="22.5" customHeight="1" x14ac:dyDescent="0.15">
      <c r="A4" s="1"/>
      <c r="B4" s="104"/>
      <c r="C4" s="1"/>
      <c r="D4" s="1"/>
      <c r="E4" s="1"/>
      <c r="F4" s="1"/>
      <c r="G4" s="1"/>
      <c r="H4" s="1"/>
      <c r="I4" s="1"/>
      <c r="J4" s="1"/>
      <c r="K4" s="1"/>
      <c r="L4" s="1"/>
      <c r="M4" s="1"/>
      <c r="N4" s="1"/>
      <c r="O4" s="1"/>
      <c r="P4" s="1"/>
    </row>
    <row r="5" spans="1:16" ht="28.5" customHeight="1" x14ac:dyDescent="0.15">
      <c r="A5" s="301" t="s">
        <v>350</v>
      </c>
      <c r="B5" s="301"/>
      <c r="C5" s="301"/>
      <c r="D5" s="301"/>
      <c r="E5" s="301"/>
      <c r="F5" s="301"/>
      <c r="G5" s="301"/>
      <c r="H5" s="301"/>
      <c r="I5" s="301"/>
      <c r="J5" s="301"/>
      <c r="K5" s="301"/>
      <c r="L5" s="302" t="s">
        <v>280</v>
      </c>
      <c r="M5" s="302"/>
      <c r="N5" s="302"/>
      <c r="O5" s="302"/>
      <c r="P5" s="302"/>
    </row>
    <row r="12" spans="1:16" ht="18.75" customHeight="1" x14ac:dyDescent="0.15">
      <c r="B12" s="299" t="s">
        <v>279</v>
      </c>
      <c r="C12" s="299"/>
      <c r="D12" s="299"/>
      <c r="E12" s="299"/>
      <c r="F12" s="299"/>
      <c r="G12" s="299"/>
      <c r="H12" s="299"/>
      <c r="I12" s="299"/>
      <c r="J12" s="299"/>
      <c r="K12" s="299"/>
      <c r="L12" s="300" t="s">
        <v>282</v>
      </c>
      <c r="M12" s="300"/>
      <c r="N12" s="300"/>
      <c r="O12" s="300"/>
    </row>
    <row r="13" spans="1:16" ht="23.25" customHeight="1" x14ac:dyDescent="0.15">
      <c r="B13" s="299"/>
      <c r="C13" s="299"/>
      <c r="D13" s="299"/>
      <c r="E13" s="299"/>
      <c r="F13" s="299"/>
      <c r="G13" s="299"/>
      <c r="H13" s="299"/>
      <c r="I13" s="299"/>
      <c r="J13" s="299"/>
      <c r="K13" s="299"/>
      <c r="L13" s="300"/>
      <c r="M13" s="300"/>
      <c r="N13" s="300"/>
      <c r="O13" s="300"/>
    </row>
    <row r="14" spans="1:16" ht="21.95" customHeight="1" x14ac:dyDescent="0.15">
      <c r="B14" s="206"/>
      <c r="C14" s="206"/>
      <c r="D14" s="206"/>
      <c r="E14" s="206"/>
      <c r="F14" s="206"/>
      <c r="G14" s="206"/>
      <c r="H14" s="206"/>
      <c r="I14" s="206"/>
      <c r="J14" s="206"/>
      <c r="K14" s="206"/>
      <c r="L14" s="207"/>
      <c r="M14" s="207"/>
      <c r="N14" s="207"/>
      <c r="O14" s="207"/>
    </row>
    <row r="15" spans="1:16" x14ac:dyDescent="0.15">
      <c r="O15" s="76" t="s">
        <v>202</v>
      </c>
    </row>
    <row r="16" spans="1:16" ht="21.75" customHeight="1" x14ac:dyDescent="0.15">
      <c r="B16" s="303" t="s">
        <v>203</v>
      </c>
      <c r="C16" s="304"/>
      <c r="D16" s="304"/>
      <c r="E16" s="304"/>
      <c r="F16" s="304"/>
      <c r="G16" s="304"/>
      <c r="H16" s="305"/>
      <c r="I16" s="77" t="s">
        <v>204</v>
      </c>
      <c r="J16" s="78" t="s">
        <v>205</v>
      </c>
      <c r="K16" s="78" t="s">
        <v>206</v>
      </c>
      <c r="L16" s="79" t="s">
        <v>207</v>
      </c>
      <c r="M16" s="79" t="s">
        <v>208</v>
      </c>
      <c r="N16" s="79" t="s">
        <v>209</v>
      </c>
      <c r="O16" s="79" t="s">
        <v>210</v>
      </c>
    </row>
    <row r="17" spans="2:15" ht="21.75" customHeight="1" x14ac:dyDescent="0.15">
      <c r="B17" s="306"/>
      <c r="C17" s="307"/>
      <c r="D17" s="307"/>
      <c r="E17" s="307"/>
      <c r="F17" s="307"/>
      <c r="G17" s="307"/>
      <c r="H17" s="308"/>
      <c r="I17" s="80" t="s">
        <v>211</v>
      </c>
      <c r="J17" s="81" t="s">
        <v>212</v>
      </c>
      <c r="K17" s="81" t="s">
        <v>213</v>
      </c>
      <c r="L17" s="80" t="s">
        <v>214</v>
      </c>
      <c r="M17" s="80" t="s">
        <v>215</v>
      </c>
      <c r="N17" s="80" t="s">
        <v>216</v>
      </c>
      <c r="O17" s="80" t="s">
        <v>217</v>
      </c>
    </row>
    <row r="18" spans="2:15" ht="21.75" customHeight="1" x14ac:dyDescent="0.15">
      <c r="B18" s="82" t="s">
        <v>15</v>
      </c>
      <c r="C18" s="83"/>
      <c r="D18" s="83"/>
      <c r="E18" s="83"/>
      <c r="F18" s="83"/>
      <c r="G18" s="83"/>
      <c r="H18" s="84"/>
      <c r="I18" s="85">
        <v>0</v>
      </c>
      <c r="J18" s="86">
        <v>0</v>
      </c>
      <c r="K18" s="86">
        <v>0</v>
      </c>
      <c r="L18" s="85">
        <v>0</v>
      </c>
      <c r="M18" s="85">
        <v>0</v>
      </c>
      <c r="N18" s="85">
        <v>0</v>
      </c>
      <c r="O18" s="85">
        <v>0</v>
      </c>
    </row>
    <row r="19" spans="2:15" ht="21.95" customHeight="1" x14ac:dyDescent="0.15">
      <c r="B19" s="82"/>
      <c r="C19" s="83" t="s">
        <v>16</v>
      </c>
      <c r="D19" s="83"/>
      <c r="E19" s="83"/>
      <c r="F19" s="83"/>
      <c r="G19" s="83"/>
      <c r="H19" s="84"/>
      <c r="I19" s="85">
        <v>0</v>
      </c>
      <c r="J19" s="86">
        <v>0</v>
      </c>
      <c r="K19" s="86">
        <v>0</v>
      </c>
      <c r="L19" s="85">
        <v>0</v>
      </c>
      <c r="M19" s="85">
        <v>0</v>
      </c>
      <c r="N19" s="85">
        <v>0</v>
      </c>
      <c r="O19" s="85">
        <v>0</v>
      </c>
    </row>
    <row r="20" spans="2:15" ht="21.95" customHeight="1" x14ac:dyDescent="0.15">
      <c r="B20" s="82"/>
      <c r="C20" s="83"/>
      <c r="D20" s="83" t="s">
        <v>17</v>
      </c>
      <c r="E20" s="83"/>
      <c r="F20" s="83"/>
      <c r="G20" s="83"/>
      <c r="H20" s="84"/>
      <c r="I20" s="85">
        <v>0</v>
      </c>
      <c r="J20" s="86">
        <v>0</v>
      </c>
      <c r="K20" s="86">
        <v>0</v>
      </c>
      <c r="L20" s="85">
        <v>0</v>
      </c>
      <c r="M20" s="85">
        <v>0</v>
      </c>
      <c r="N20" s="85">
        <v>0</v>
      </c>
      <c r="O20" s="85">
        <v>0</v>
      </c>
    </row>
    <row r="21" spans="2:15" ht="21.95" customHeight="1" x14ac:dyDescent="0.15">
      <c r="B21" s="82"/>
      <c r="C21" s="83"/>
      <c r="D21" s="83" t="s">
        <v>18</v>
      </c>
      <c r="E21" s="83"/>
      <c r="F21" s="83"/>
      <c r="G21" s="83"/>
      <c r="H21" s="84"/>
      <c r="I21" s="85">
        <v>0</v>
      </c>
      <c r="J21" s="86">
        <v>0</v>
      </c>
      <c r="K21" s="86">
        <v>0</v>
      </c>
      <c r="L21" s="85">
        <v>0</v>
      </c>
      <c r="M21" s="85">
        <v>0</v>
      </c>
      <c r="N21" s="85">
        <v>0</v>
      </c>
      <c r="O21" s="85">
        <v>0</v>
      </c>
    </row>
    <row r="22" spans="2:15" ht="21.75" customHeight="1" x14ac:dyDescent="0.15">
      <c r="B22" s="82"/>
      <c r="C22" s="83"/>
      <c r="D22" s="83" t="s">
        <v>19</v>
      </c>
      <c r="E22" s="83"/>
      <c r="F22" s="83"/>
      <c r="G22" s="83"/>
      <c r="H22" s="84"/>
      <c r="I22" s="85">
        <v>0</v>
      </c>
      <c r="J22" s="86">
        <v>0</v>
      </c>
      <c r="K22" s="86">
        <v>0</v>
      </c>
      <c r="L22" s="85">
        <v>0</v>
      </c>
      <c r="M22" s="85">
        <v>0</v>
      </c>
      <c r="N22" s="85">
        <v>0</v>
      </c>
      <c r="O22" s="85">
        <v>0</v>
      </c>
    </row>
    <row r="23" spans="2:15" ht="21.95" customHeight="1" x14ac:dyDescent="0.15">
      <c r="B23" s="82"/>
      <c r="C23" s="83"/>
      <c r="D23" s="83" t="s">
        <v>20</v>
      </c>
      <c r="E23" s="83"/>
      <c r="F23" s="83"/>
      <c r="G23" s="83"/>
      <c r="H23" s="84"/>
      <c r="I23" s="85">
        <v>0</v>
      </c>
      <c r="J23" s="86">
        <v>0</v>
      </c>
      <c r="K23" s="86">
        <v>0</v>
      </c>
      <c r="L23" s="85">
        <v>0</v>
      </c>
      <c r="M23" s="85">
        <v>0</v>
      </c>
      <c r="N23" s="85">
        <v>0</v>
      </c>
      <c r="O23" s="85">
        <v>0</v>
      </c>
    </row>
    <row r="24" spans="2:15" ht="21.95" customHeight="1" x14ac:dyDescent="0.15">
      <c r="B24" s="82"/>
      <c r="C24" s="83"/>
      <c r="D24" s="83" t="s">
        <v>21</v>
      </c>
      <c r="E24" s="83"/>
      <c r="F24" s="83"/>
      <c r="G24" s="83"/>
      <c r="H24" s="84"/>
      <c r="I24" s="85">
        <v>0</v>
      </c>
      <c r="J24" s="86">
        <v>0</v>
      </c>
      <c r="K24" s="86">
        <v>0</v>
      </c>
      <c r="L24" s="85">
        <v>0</v>
      </c>
      <c r="M24" s="85">
        <v>0</v>
      </c>
      <c r="N24" s="85">
        <v>0</v>
      </c>
      <c r="O24" s="85">
        <v>0</v>
      </c>
    </row>
    <row r="25" spans="2:15" ht="21.95" customHeight="1" x14ac:dyDescent="0.15">
      <c r="B25" s="82"/>
      <c r="C25" s="83"/>
      <c r="D25" s="83" t="s">
        <v>22</v>
      </c>
      <c r="E25" s="83"/>
      <c r="F25" s="83"/>
      <c r="G25" s="83"/>
      <c r="H25" s="84"/>
      <c r="I25" s="85">
        <v>0</v>
      </c>
      <c r="J25" s="86">
        <v>0</v>
      </c>
      <c r="K25" s="86">
        <v>0</v>
      </c>
      <c r="L25" s="85">
        <v>0</v>
      </c>
      <c r="M25" s="85">
        <v>0</v>
      </c>
      <c r="N25" s="85">
        <v>0</v>
      </c>
      <c r="O25" s="85">
        <v>0</v>
      </c>
    </row>
    <row r="26" spans="2:15" ht="21.95" customHeight="1" x14ac:dyDescent="0.15">
      <c r="B26" s="82"/>
      <c r="C26" s="83"/>
      <c r="D26" s="83" t="s">
        <v>23</v>
      </c>
      <c r="E26" s="83"/>
      <c r="F26" s="83"/>
      <c r="G26" s="83"/>
      <c r="H26" s="84"/>
      <c r="I26" s="85">
        <v>0</v>
      </c>
      <c r="J26" s="86">
        <v>0</v>
      </c>
      <c r="K26" s="86">
        <v>0</v>
      </c>
      <c r="L26" s="85">
        <v>0</v>
      </c>
      <c r="M26" s="85">
        <v>0</v>
      </c>
      <c r="N26" s="85">
        <v>0</v>
      </c>
      <c r="O26" s="85">
        <v>0</v>
      </c>
    </row>
    <row r="27" spans="2:15" ht="21.95" customHeight="1" x14ac:dyDescent="0.15">
      <c r="B27" s="175"/>
      <c r="C27" s="176" t="s">
        <v>24</v>
      </c>
      <c r="D27" s="176"/>
      <c r="E27" s="176"/>
      <c r="F27" s="176"/>
      <c r="G27" s="176"/>
      <c r="H27" s="177"/>
      <c r="I27" s="85">
        <v>0</v>
      </c>
      <c r="J27" s="86">
        <v>0</v>
      </c>
      <c r="K27" s="86">
        <v>0</v>
      </c>
      <c r="L27" s="85">
        <v>0</v>
      </c>
      <c r="M27" s="85">
        <v>0</v>
      </c>
      <c r="N27" s="85">
        <v>0</v>
      </c>
      <c r="O27" s="85">
        <v>0</v>
      </c>
    </row>
    <row r="28" spans="2:15" ht="21.95" customHeight="1" x14ac:dyDescent="0.15">
      <c r="B28" s="175"/>
      <c r="C28" s="176"/>
      <c r="D28" s="176" t="s">
        <v>25</v>
      </c>
      <c r="E28" s="176"/>
      <c r="F28" s="176"/>
      <c r="G28" s="176"/>
      <c r="H28" s="177"/>
      <c r="I28" s="85">
        <v>0</v>
      </c>
      <c r="J28" s="86">
        <v>0</v>
      </c>
      <c r="K28" s="86">
        <v>0</v>
      </c>
      <c r="L28" s="85">
        <v>0</v>
      </c>
      <c r="M28" s="85">
        <v>0</v>
      </c>
      <c r="N28" s="85">
        <v>0</v>
      </c>
      <c r="O28" s="85">
        <v>0</v>
      </c>
    </row>
    <row r="29" spans="2:15" ht="21.95" customHeight="1" x14ac:dyDescent="0.15">
      <c r="B29" s="175"/>
      <c r="C29" s="176"/>
      <c r="D29" s="176" t="s">
        <v>26</v>
      </c>
      <c r="E29" s="176"/>
      <c r="F29" s="176"/>
      <c r="G29" s="176"/>
      <c r="H29" s="177"/>
      <c r="I29" s="85">
        <v>0</v>
      </c>
      <c r="J29" s="86">
        <v>0</v>
      </c>
      <c r="K29" s="86">
        <v>0</v>
      </c>
      <c r="L29" s="85">
        <v>0</v>
      </c>
      <c r="M29" s="85">
        <v>0</v>
      </c>
      <c r="N29" s="85">
        <v>0</v>
      </c>
      <c r="O29" s="85">
        <v>0</v>
      </c>
    </row>
    <row r="30" spans="2:15" ht="21.95" customHeight="1" x14ac:dyDescent="0.15">
      <c r="B30" s="82" t="s">
        <v>27</v>
      </c>
      <c r="C30" s="83"/>
      <c r="D30" s="83"/>
      <c r="E30" s="83"/>
      <c r="F30" s="83"/>
      <c r="G30" s="83"/>
      <c r="H30" s="84"/>
      <c r="I30" s="85">
        <v>0</v>
      </c>
      <c r="J30" s="86">
        <v>0</v>
      </c>
      <c r="K30" s="86">
        <v>0</v>
      </c>
      <c r="L30" s="85">
        <v>0</v>
      </c>
      <c r="M30" s="85">
        <v>0</v>
      </c>
      <c r="N30" s="85">
        <v>0</v>
      </c>
      <c r="O30" s="85">
        <v>0</v>
      </c>
    </row>
    <row r="31" spans="2:15" ht="21.95" customHeight="1" x14ac:dyDescent="0.15">
      <c r="B31" s="82"/>
      <c r="C31" s="83" t="s">
        <v>28</v>
      </c>
      <c r="D31" s="83"/>
      <c r="E31" s="83"/>
      <c r="F31" s="83"/>
      <c r="G31" s="83"/>
      <c r="H31" s="84"/>
      <c r="I31" s="85">
        <v>0</v>
      </c>
      <c r="J31" s="86">
        <v>0</v>
      </c>
      <c r="K31" s="86">
        <v>0</v>
      </c>
      <c r="L31" s="85">
        <v>0</v>
      </c>
      <c r="M31" s="85">
        <v>0</v>
      </c>
      <c r="N31" s="85">
        <v>0</v>
      </c>
      <c r="O31" s="85">
        <v>0</v>
      </c>
    </row>
    <row r="32" spans="2:15" ht="21.95" customHeight="1" x14ac:dyDescent="0.15">
      <c r="B32" s="82"/>
      <c r="C32" s="83"/>
      <c r="D32" s="83" t="s">
        <v>17</v>
      </c>
      <c r="E32" s="83"/>
      <c r="F32" s="83"/>
      <c r="G32" s="83"/>
      <c r="H32" s="84"/>
      <c r="I32" s="85">
        <v>0</v>
      </c>
      <c r="J32" s="86">
        <v>0</v>
      </c>
      <c r="K32" s="86">
        <v>0</v>
      </c>
      <c r="L32" s="85">
        <v>0</v>
      </c>
      <c r="M32" s="85">
        <v>0</v>
      </c>
      <c r="N32" s="85">
        <v>0</v>
      </c>
      <c r="O32" s="85">
        <v>0</v>
      </c>
    </row>
    <row r="33" spans="2:15" ht="21.95" customHeight="1" x14ac:dyDescent="0.15">
      <c r="B33" s="82"/>
      <c r="C33" s="83"/>
      <c r="D33" s="83" t="s">
        <v>18</v>
      </c>
      <c r="E33" s="83"/>
      <c r="F33" s="83"/>
      <c r="G33" s="83"/>
      <c r="H33" s="84"/>
      <c r="I33" s="85">
        <v>0</v>
      </c>
      <c r="J33" s="86">
        <v>0</v>
      </c>
      <c r="K33" s="86">
        <v>0</v>
      </c>
      <c r="L33" s="85">
        <v>0</v>
      </c>
      <c r="M33" s="85">
        <v>0</v>
      </c>
      <c r="N33" s="85">
        <v>0</v>
      </c>
      <c r="O33" s="85">
        <v>0</v>
      </c>
    </row>
    <row r="34" spans="2:15" ht="21.95" customHeight="1" x14ac:dyDescent="0.15">
      <c r="B34" s="82"/>
      <c r="C34" s="83"/>
      <c r="D34" s="83" t="s">
        <v>19</v>
      </c>
      <c r="E34" s="83"/>
      <c r="F34" s="83"/>
      <c r="G34" s="83"/>
      <c r="H34" s="84"/>
      <c r="I34" s="85">
        <v>0</v>
      </c>
      <c r="J34" s="86">
        <v>0</v>
      </c>
      <c r="K34" s="86">
        <v>0</v>
      </c>
      <c r="L34" s="85">
        <v>0</v>
      </c>
      <c r="M34" s="85">
        <v>0</v>
      </c>
      <c r="N34" s="85">
        <v>0</v>
      </c>
      <c r="O34" s="85">
        <v>0</v>
      </c>
    </row>
    <row r="35" spans="2:15" ht="21.95" customHeight="1" x14ac:dyDescent="0.15">
      <c r="B35" s="175"/>
      <c r="C35" s="213" t="s">
        <v>29</v>
      </c>
      <c r="D35" s="213"/>
      <c r="E35" s="213"/>
      <c r="F35" s="213"/>
      <c r="G35" s="176"/>
      <c r="H35" s="177"/>
      <c r="I35" s="85">
        <v>0</v>
      </c>
      <c r="J35" s="86">
        <v>0</v>
      </c>
      <c r="K35" s="86">
        <v>0</v>
      </c>
      <c r="L35" s="85">
        <v>0</v>
      </c>
      <c r="M35" s="85">
        <v>0</v>
      </c>
      <c r="N35" s="85">
        <v>0</v>
      </c>
      <c r="O35" s="85">
        <v>0</v>
      </c>
    </row>
    <row r="36" spans="2:15" ht="21.95" customHeight="1" x14ac:dyDescent="0.15">
      <c r="B36" s="175"/>
      <c r="C36" s="176"/>
      <c r="D36" s="176" t="s">
        <v>25</v>
      </c>
      <c r="E36" s="176"/>
      <c r="F36" s="176"/>
      <c r="G36" s="176"/>
      <c r="H36" s="177"/>
      <c r="I36" s="85">
        <v>0</v>
      </c>
      <c r="J36" s="86">
        <v>0</v>
      </c>
      <c r="K36" s="86">
        <v>0</v>
      </c>
      <c r="L36" s="85">
        <v>0</v>
      </c>
      <c r="M36" s="85">
        <v>0</v>
      </c>
      <c r="N36" s="85">
        <v>0</v>
      </c>
      <c r="O36" s="85">
        <v>0</v>
      </c>
    </row>
    <row r="37" spans="2:15" ht="21.95" customHeight="1" x14ac:dyDescent="0.15">
      <c r="B37" s="175"/>
      <c r="C37" s="176"/>
      <c r="D37" s="176" t="s">
        <v>26</v>
      </c>
      <c r="E37" s="176"/>
      <c r="F37" s="176"/>
      <c r="G37" s="176"/>
      <c r="H37" s="177"/>
      <c r="I37" s="85">
        <v>0</v>
      </c>
      <c r="J37" s="86">
        <v>0</v>
      </c>
      <c r="K37" s="86">
        <v>0</v>
      </c>
      <c r="L37" s="85">
        <v>0</v>
      </c>
      <c r="M37" s="85">
        <v>0</v>
      </c>
      <c r="N37" s="85">
        <v>0</v>
      </c>
      <c r="O37" s="85">
        <v>0</v>
      </c>
    </row>
    <row r="38" spans="2:15" ht="21.95" customHeight="1" x14ac:dyDescent="0.15">
      <c r="B38" s="82" t="s">
        <v>30</v>
      </c>
      <c r="C38" s="83"/>
      <c r="D38" s="83"/>
      <c r="E38" s="83"/>
      <c r="F38" s="83"/>
      <c r="G38" s="83"/>
      <c r="H38" s="84"/>
      <c r="I38" s="85">
        <v>0</v>
      </c>
      <c r="J38" s="86">
        <v>0</v>
      </c>
      <c r="K38" s="86">
        <v>0</v>
      </c>
      <c r="L38" s="85">
        <v>0</v>
      </c>
      <c r="M38" s="85">
        <v>0</v>
      </c>
      <c r="N38" s="85">
        <v>0</v>
      </c>
      <c r="O38" s="85">
        <v>0</v>
      </c>
    </row>
    <row r="39" spans="2:15" ht="21.95" customHeight="1" x14ac:dyDescent="0.15">
      <c r="B39" s="82" t="s">
        <v>31</v>
      </c>
      <c r="C39" s="83"/>
      <c r="D39" s="83"/>
      <c r="E39" s="83"/>
      <c r="F39" s="83"/>
      <c r="G39" s="83"/>
      <c r="H39" s="84"/>
      <c r="I39" s="85">
        <v>0</v>
      </c>
      <c r="J39" s="86">
        <v>0</v>
      </c>
      <c r="K39" s="86">
        <v>0</v>
      </c>
      <c r="L39" s="85">
        <v>0</v>
      </c>
      <c r="M39" s="85">
        <v>0</v>
      </c>
      <c r="N39" s="85">
        <v>0</v>
      </c>
      <c r="O39" s="85">
        <v>0</v>
      </c>
    </row>
    <row r="40" spans="2:15" ht="21.95" customHeight="1" x14ac:dyDescent="0.15">
      <c r="B40" s="175" t="s">
        <v>32</v>
      </c>
      <c r="C40" s="176"/>
      <c r="D40" s="176"/>
      <c r="E40" s="176"/>
      <c r="F40" s="176"/>
      <c r="G40" s="176"/>
      <c r="H40" s="177"/>
      <c r="I40" s="85">
        <v>3675000</v>
      </c>
      <c r="J40" s="86">
        <v>0</v>
      </c>
      <c r="K40" s="86">
        <v>0</v>
      </c>
      <c r="L40" s="85">
        <v>3675000</v>
      </c>
      <c r="M40" s="85">
        <v>3675000</v>
      </c>
      <c r="N40" s="85">
        <v>0</v>
      </c>
      <c r="O40" s="85">
        <v>0</v>
      </c>
    </row>
    <row r="41" spans="2:15" ht="21.95" customHeight="1" x14ac:dyDescent="0.15">
      <c r="B41" s="175" t="s">
        <v>33</v>
      </c>
      <c r="C41" s="176"/>
      <c r="D41" s="176"/>
      <c r="E41" s="176"/>
      <c r="F41" s="176"/>
      <c r="G41" s="176"/>
      <c r="H41" s="177"/>
      <c r="I41" s="85">
        <v>0</v>
      </c>
      <c r="J41" s="86">
        <v>0</v>
      </c>
      <c r="K41" s="86">
        <v>0</v>
      </c>
      <c r="L41" s="85">
        <v>0</v>
      </c>
      <c r="M41" s="85">
        <v>0</v>
      </c>
      <c r="N41" s="85">
        <v>0</v>
      </c>
      <c r="O41" s="85">
        <v>0</v>
      </c>
    </row>
    <row r="42" spans="2:15" ht="21.95" customHeight="1" x14ac:dyDescent="0.15">
      <c r="B42" s="175" t="s">
        <v>38</v>
      </c>
      <c r="C42" s="176"/>
      <c r="D42" s="176"/>
      <c r="E42" s="176"/>
      <c r="F42" s="176"/>
      <c r="G42" s="176"/>
      <c r="H42" s="177"/>
      <c r="I42" s="85">
        <v>0</v>
      </c>
      <c r="J42" s="86">
        <v>0</v>
      </c>
      <c r="K42" s="86">
        <v>0</v>
      </c>
      <c r="L42" s="85">
        <v>0</v>
      </c>
      <c r="M42" s="85">
        <v>0</v>
      </c>
      <c r="N42" s="85">
        <v>0</v>
      </c>
      <c r="O42" s="85">
        <v>0</v>
      </c>
    </row>
    <row r="43" spans="2:15" ht="21.95" customHeight="1" x14ac:dyDescent="0.15">
      <c r="B43" s="309" t="s">
        <v>218</v>
      </c>
      <c r="C43" s="310"/>
      <c r="D43" s="310"/>
      <c r="E43" s="310"/>
      <c r="F43" s="310"/>
      <c r="G43" s="310"/>
      <c r="H43" s="311"/>
      <c r="I43" s="85">
        <v>3675000</v>
      </c>
      <c r="J43" s="86">
        <v>0</v>
      </c>
      <c r="K43" s="86">
        <v>0</v>
      </c>
      <c r="L43" s="85">
        <v>3675000</v>
      </c>
      <c r="M43" s="85">
        <v>3675000</v>
      </c>
      <c r="N43" s="85">
        <v>0</v>
      </c>
      <c r="O43" s="85">
        <v>0</v>
      </c>
    </row>
    <row r="44" spans="2:15" ht="12" customHeight="1" x14ac:dyDescent="0.15"/>
    <row r="45" spans="2:15" ht="21.95" customHeight="1" x14ac:dyDescent="0.15">
      <c r="B45" s="298"/>
      <c r="C45" s="298"/>
      <c r="D45" s="298"/>
      <c r="E45" s="298"/>
      <c r="F45" s="298"/>
      <c r="G45" s="298"/>
      <c r="H45" s="298"/>
      <c r="I45" s="298"/>
      <c r="J45" s="298"/>
      <c r="K45" s="298"/>
      <c r="L45" s="298"/>
      <c r="M45" s="298"/>
      <c r="N45" s="298"/>
      <c r="O45" s="298"/>
    </row>
  </sheetData>
  <mergeCells count="8">
    <mergeCell ref="B45:O45"/>
    <mergeCell ref="A1:K1"/>
    <mergeCell ref="A5:K5"/>
    <mergeCell ref="L5:P5"/>
    <mergeCell ref="B12:K13"/>
    <mergeCell ref="L12:O13"/>
    <mergeCell ref="B16:H17"/>
    <mergeCell ref="B43:H43"/>
  </mergeCells>
  <phoneticPr fontId="26"/>
  <printOptions horizontalCentered="1"/>
  <pageMargins left="0.19685039370078741" right="0.19685039370078741" top="0.31496062992125984" bottom="0.19685039370078741" header="0.11811023622047245" footer="0.11811023622047245"/>
  <pageSetup paperSize="9" scale="58" firstPageNumber="118" fitToWidth="2" orientation="portrait" useFirstPageNumber="1" r:id="rId1"/>
  <headerFooter>
    <oddFooter>&amp;C&amp;"ＭＳ Ｐ明朝,標準"&amp;20&amp;P</oddFooter>
  </headerFooter>
  <colBreaks count="1" manualBreakCount="1">
    <brk id="11" max="43"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5"/>
  <sheetViews>
    <sheetView showGridLines="0" view="pageBreakPreview" zoomScale="70" zoomScaleNormal="70" zoomScaleSheetLayoutView="70" workbookViewId="0"/>
  </sheetViews>
  <sheetFormatPr defaultColWidth="8.875" defaultRowHeight="18.75" x14ac:dyDescent="0.15"/>
  <cols>
    <col min="1" max="1" width="30.625" style="137" customWidth="1"/>
    <col min="2" max="7" width="3.5" style="137" customWidth="1"/>
    <col min="8" max="8" width="50.375" style="137" customWidth="1"/>
    <col min="9" max="14" width="32.625" style="137" customWidth="1"/>
    <col min="15" max="15" width="37.625" style="137" customWidth="1"/>
    <col min="16" max="16" width="15.125" style="112" customWidth="1"/>
    <col min="17" max="17" width="7" style="137" customWidth="1"/>
    <col min="18" max="18" width="10.5" style="137" customWidth="1"/>
    <col min="19" max="256" width="8.875" style="137"/>
    <col min="257" max="263" width="3.5" style="137" customWidth="1"/>
    <col min="264" max="264" width="15.625" style="137" customWidth="1"/>
    <col min="265" max="271" width="25.625" style="137" customWidth="1"/>
    <col min="272" max="512" width="8.875" style="137"/>
    <col min="513" max="519" width="3.5" style="137" customWidth="1"/>
    <col min="520" max="520" width="15.625" style="137" customWidth="1"/>
    <col min="521" max="527" width="25.625" style="137" customWidth="1"/>
    <col min="528" max="768" width="8.875" style="137"/>
    <col min="769" max="775" width="3.5" style="137" customWidth="1"/>
    <col min="776" max="776" width="15.625" style="137" customWidth="1"/>
    <col min="777" max="783" width="25.625" style="137" customWidth="1"/>
    <col min="784" max="1024" width="8.875" style="137"/>
    <col min="1025" max="1031" width="3.5" style="137" customWidth="1"/>
    <col min="1032" max="1032" width="15.625" style="137" customWidth="1"/>
    <col min="1033" max="1039" width="25.625" style="137" customWidth="1"/>
    <col min="1040" max="1280" width="8.875" style="137"/>
    <col min="1281" max="1287" width="3.5" style="137" customWidth="1"/>
    <col min="1288" max="1288" width="15.625" style="137" customWidth="1"/>
    <col min="1289" max="1295" width="25.625" style="137" customWidth="1"/>
    <col min="1296" max="1536" width="8.875" style="137"/>
    <col min="1537" max="1543" width="3.5" style="137" customWidth="1"/>
    <col min="1544" max="1544" width="15.625" style="137" customWidth="1"/>
    <col min="1545" max="1551" width="25.625" style="137" customWidth="1"/>
    <col min="1552" max="1792" width="8.875" style="137"/>
    <col min="1793" max="1799" width="3.5" style="137" customWidth="1"/>
    <col min="1800" max="1800" width="15.625" style="137" customWidth="1"/>
    <col min="1801" max="1807" width="25.625" style="137" customWidth="1"/>
    <col min="1808" max="2048" width="8.875" style="137"/>
    <col min="2049" max="2055" width="3.5" style="137" customWidth="1"/>
    <col min="2056" max="2056" width="15.625" style="137" customWidth="1"/>
    <col min="2057" max="2063" width="25.625" style="137" customWidth="1"/>
    <col min="2064" max="2304" width="8.875" style="137"/>
    <col min="2305" max="2311" width="3.5" style="137" customWidth="1"/>
    <col min="2312" max="2312" width="15.625" style="137" customWidth="1"/>
    <col min="2313" max="2319" width="25.625" style="137" customWidth="1"/>
    <col min="2320" max="2560" width="8.875" style="137"/>
    <col min="2561" max="2567" width="3.5" style="137" customWidth="1"/>
    <col min="2568" max="2568" width="15.625" style="137" customWidth="1"/>
    <col min="2569" max="2575" width="25.625" style="137" customWidth="1"/>
    <col min="2576" max="2816" width="8.875" style="137"/>
    <col min="2817" max="2823" width="3.5" style="137" customWidth="1"/>
    <col min="2824" max="2824" width="15.625" style="137" customWidth="1"/>
    <col min="2825" max="2831" width="25.625" style="137" customWidth="1"/>
    <col min="2832" max="3072" width="8.875" style="137"/>
    <col min="3073" max="3079" width="3.5" style="137" customWidth="1"/>
    <col min="3080" max="3080" width="15.625" style="137" customWidth="1"/>
    <col min="3081" max="3087" width="25.625" style="137" customWidth="1"/>
    <col min="3088" max="3328" width="8.875" style="137"/>
    <col min="3329" max="3335" width="3.5" style="137" customWidth="1"/>
    <col min="3336" max="3336" width="15.625" style="137" customWidth="1"/>
    <col min="3337" max="3343" width="25.625" style="137" customWidth="1"/>
    <col min="3344" max="3584" width="8.875" style="137"/>
    <col min="3585" max="3591" width="3.5" style="137" customWidth="1"/>
    <col min="3592" max="3592" width="15.625" style="137" customWidth="1"/>
    <col min="3593" max="3599" width="25.625" style="137" customWidth="1"/>
    <col min="3600" max="3840" width="8.875" style="137"/>
    <col min="3841" max="3847" width="3.5" style="137" customWidth="1"/>
    <col min="3848" max="3848" width="15.625" style="137" customWidth="1"/>
    <col min="3849" max="3855" width="25.625" style="137" customWidth="1"/>
    <col min="3856" max="4096" width="8.875" style="137"/>
    <col min="4097" max="4103" width="3.5" style="137" customWidth="1"/>
    <col min="4104" max="4104" width="15.625" style="137" customWidth="1"/>
    <col min="4105" max="4111" width="25.625" style="137" customWidth="1"/>
    <col min="4112" max="4352" width="8.875" style="137"/>
    <col min="4353" max="4359" width="3.5" style="137" customWidth="1"/>
    <col min="4360" max="4360" width="15.625" style="137" customWidth="1"/>
    <col min="4361" max="4367" width="25.625" style="137" customWidth="1"/>
    <col min="4368" max="4608" width="8.875" style="137"/>
    <col min="4609" max="4615" width="3.5" style="137" customWidth="1"/>
    <col min="4616" max="4616" width="15.625" style="137" customWidth="1"/>
    <col min="4617" max="4623" width="25.625" style="137" customWidth="1"/>
    <col min="4624" max="4864" width="8.875" style="137"/>
    <col min="4865" max="4871" width="3.5" style="137" customWidth="1"/>
    <col min="4872" max="4872" width="15.625" style="137" customWidth="1"/>
    <col min="4873" max="4879" width="25.625" style="137" customWidth="1"/>
    <col min="4880" max="5120" width="8.875" style="137"/>
    <col min="5121" max="5127" width="3.5" style="137" customWidth="1"/>
    <col min="5128" max="5128" width="15.625" style="137" customWidth="1"/>
    <col min="5129" max="5135" width="25.625" style="137" customWidth="1"/>
    <col min="5136" max="5376" width="8.875" style="137"/>
    <col min="5377" max="5383" width="3.5" style="137" customWidth="1"/>
    <col min="5384" max="5384" width="15.625" style="137" customWidth="1"/>
    <col min="5385" max="5391" width="25.625" style="137" customWidth="1"/>
    <col min="5392" max="5632" width="8.875" style="137"/>
    <col min="5633" max="5639" width="3.5" style="137" customWidth="1"/>
    <col min="5640" max="5640" width="15.625" style="137" customWidth="1"/>
    <col min="5641" max="5647" width="25.625" style="137" customWidth="1"/>
    <col min="5648" max="5888" width="8.875" style="137"/>
    <col min="5889" max="5895" width="3.5" style="137" customWidth="1"/>
    <col min="5896" max="5896" width="15.625" style="137" customWidth="1"/>
    <col min="5897" max="5903" width="25.625" style="137" customWidth="1"/>
    <col min="5904" max="6144" width="8.875" style="137"/>
    <col min="6145" max="6151" width="3.5" style="137" customWidth="1"/>
    <col min="6152" max="6152" width="15.625" style="137" customWidth="1"/>
    <col min="6153" max="6159" width="25.625" style="137" customWidth="1"/>
    <col min="6160" max="6400" width="8.875" style="137"/>
    <col min="6401" max="6407" width="3.5" style="137" customWidth="1"/>
    <col min="6408" max="6408" width="15.625" style="137" customWidth="1"/>
    <col min="6409" max="6415" width="25.625" style="137" customWidth="1"/>
    <col min="6416" max="6656" width="8.875" style="137"/>
    <col min="6657" max="6663" width="3.5" style="137" customWidth="1"/>
    <col min="6664" max="6664" width="15.625" style="137" customWidth="1"/>
    <col min="6665" max="6671" width="25.625" style="137" customWidth="1"/>
    <col min="6672" max="6912" width="8.875" style="137"/>
    <col min="6913" max="6919" width="3.5" style="137" customWidth="1"/>
    <col min="6920" max="6920" width="15.625" style="137" customWidth="1"/>
    <col min="6921" max="6927" width="25.625" style="137" customWidth="1"/>
    <col min="6928" max="7168" width="8.875" style="137"/>
    <col min="7169" max="7175" width="3.5" style="137" customWidth="1"/>
    <col min="7176" max="7176" width="15.625" style="137" customWidth="1"/>
    <col min="7177" max="7183" width="25.625" style="137" customWidth="1"/>
    <col min="7184" max="7424" width="8.875" style="137"/>
    <col min="7425" max="7431" width="3.5" style="137" customWidth="1"/>
    <col min="7432" max="7432" width="15.625" style="137" customWidth="1"/>
    <col min="7433" max="7439" width="25.625" style="137" customWidth="1"/>
    <col min="7440" max="7680" width="8.875" style="137"/>
    <col min="7681" max="7687" width="3.5" style="137" customWidth="1"/>
    <col min="7688" max="7688" width="15.625" style="137" customWidth="1"/>
    <col min="7689" max="7695" width="25.625" style="137" customWidth="1"/>
    <col min="7696" max="7936" width="8.875" style="137"/>
    <col min="7937" max="7943" width="3.5" style="137" customWidth="1"/>
    <col min="7944" max="7944" width="15.625" style="137" customWidth="1"/>
    <col min="7945" max="7951" width="25.625" style="137" customWidth="1"/>
    <col min="7952" max="8192" width="8.875" style="137"/>
    <col min="8193" max="8199" width="3.5" style="137" customWidth="1"/>
    <col min="8200" max="8200" width="15.625" style="137" customWidth="1"/>
    <col min="8201" max="8207" width="25.625" style="137" customWidth="1"/>
    <col min="8208" max="8448" width="8.875" style="137"/>
    <col min="8449" max="8455" width="3.5" style="137" customWidth="1"/>
    <col min="8456" max="8456" width="15.625" style="137" customWidth="1"/>
    <col min="8457" max="8463" width="25.625" style="137" customWidth="1"/>
    <col min="8464" max="8704" width="8.875" style="137"/>
    <col min="8705" max="8711" width="3.5" style="137" customWidth="1"/>
    <col min="8712" max="8712" width="15.625" style="137" customWidth="1"/>
    <col min="8713" max="8719" width="25.625" style="137" customWidth="1"/>
    <col min="8720" max="8960" width="8.875" style="137"/>
    <col min="8961" max="8967" width="3.5" style="137" customWidth="1"/>
    <col min="8968" max="8968" width="15.625" style="137" customWidth="1"/>
    <col min="8969" max="8975" width="25.625" style="137" customWidth="1"/>
    <col min="8976" max="9216" width="8.875" style="137"/>
    <col min="9217" max="9223" width="3.5" style="137" customWidth="1"/>
    <col min="9224" max="9224" width="15.625" style="137" customWidth="1"/>
    <col min="9225" max="9231" width="25.625" style="137" customWidth="1"/>
    <col min="9232" max="9472" width="8.875" style="137"/>
    <col min="9473" max="9479" width="3.5" style="137" customWidth="1"/>
    <col min="9480" max="9480" width="15.625" style="137" customWidth="1"/>
    <col min="9481" max="9487" width="25.625" style="137" customWidth="1"/>
    <col min="9488" max="9728" width="8.875" style="137"/>
    <col min="9729" max="9735" width="3.5" style="137" customWidth="1"/>
    <col min="9736" max="9736" width="15.625" style="137" customWidth="1"/>
    <col min="9737" max="9743" width="25.625" style="137" customWidth="1"/>
    <col min="9744" max="9984" width="8.875" style="137"/>
    <col min="9985" max="9991" width="3.5" style="137" customWidth="1"/>
    <col min="9992" max="9992" width="15.625" style="137" customWidth="1"/>
    <col min="9993" max="9999" width="25.625" style="137" customWidth="1"/>
    <col min="10000" max="10240" width="8.875" style="137"/>
    <col min="10241" max="10247" width="3.5" style="137" customWidth="1"/>
    <col min="10248" max="10248" width="15.625" style="137" customWidth="1"/>
    <col min="10249" max="10255" width="25.625" style="137" customWidth="1"/>
    <col min="10256" max="10496" width="8.875" style="137"/>
    <col min="10497" max="10503" width="3.5" style="137" customWidth="1"/>
    <col min="10504" max="10504" width="15.625" style="137" customWidth="1"/>
    <col min="10505" max="10511" width="25.625" style="137" customWidth="1"/>
    <col min="10512" max="10752" width="8.875" style="137"/>
    <col min="10753" max="10759" width="3.5" style="137" customWidth="1"/>
    <col min="10760" max="10760" width="15.625" style="137" customWidth="1"/>
    <col min="10761" max="10767" width="25.625" style="137" customWidth="1"/>
    <col min="10768" max="11008" width="8.875" style="137"/>
    <col min="11009" max="11015" width="3.5" style="137" customWidth="1"/>
    <col min="11016" max="11016" width="15.625" style="137" customWidth="1"/>
    <col min="11017" max="11023" width="25.625" style="137" customWidth="1"/>
    <col min="11024" max="11264" width="8.875" style="137"/>
    <col min="11265" max="11271" width="3.5" style="137" customWidth="1"/>
    <col min="11272" max="11272" width="15.625" style="137" customWidth="1"/>
    <col min="11273" max="11279" width="25.625" style="137" customWidth="1"/>
    <col min="11280" max="11520" width="8.875" style="137"/>
    <col min="11521" max="11527" width="3.5" style="137" customWidth="1"/>
    <col min="11528" max="11528" width="15.625" style="137" customWidth="1"/>
    <col min="11529" max="11535" width="25.625" style="137" customWidth="1"/>
    <col min="11536" max="11776" width="8.875" style="137"/>
    <col min="11777" max="11783" width="3.5" style="137" customWidth="1"/>
    <col min="11784" max="11784" width="15.625" style="137" customWidth="1"/>
    <col min="11785" max="11791" width="25.625" style="137" customWidth="1"/>
    <col min="11792" max="12032" width="8.875" style="137"/>
    <col min="12033" max="12039" width="3.5" style="137" customWidth="1"/>
    <col min="12040" max="12040" width="15.625" style="137" customWidth="1"/>
    <col min="12041" max="12047" width="25.625" style="137" customWidth="1"/>
    <col min="12048" max="12288" width="8.875" style="137"/>
    <col min="12289" max="12295" width="3.5" style="137" customWidth="1"/>
    <col min="12296" max="12296" width="15.625" style="137" customWidth="1"/>
    <col min="12297" max="12303" width="25.625" style="137" customWidth="1"/>
    <col min="12304" max="12544" width="8.875" style="137"/>
    <col min="12545" max="12551" width="3.5" style="137" customWidth="1"/>
    <col min="12552" max="12552" width="15.625" style="137" customWidth="1"/>
    <col min="12553" max="12559" width="25.625" style="137" customWidth="1"/>
    <col min="12560" max="12800" width="8.875" style="137"/>
    <col min="12801" max="12807" width="3.5" style="137" customWidth="1"/>
    <col min="12808" max="12808" width="15.625" style="137" customWidth="1"/>
    <col min="12809" max="12815" width="25.625" style="137" customWidth="1"/>
    <col min="12816" max="13056" width="8.875" style="137"/>
    <col min="13057" max="13063" width="3.5" style="137" customWidth="1"/>
    <col min="13064" max="13064" width="15.625" style="137" customWidth="1"/>
    <col min="13065" max="13071" width="25.625" style="137" customWidth="1"/>
    <col min="13072" max="13312" width="8.875" style="137"/>
    <col min="13313" max="13319" width="3.5" style="137" customWidth="1"/>
    <col min="13320" max="13320" width="15.625" style="137" customWidth="1"/>
    <col min="13321" max="13327" width="25.625" style="137" customWidth="1"/>
    <col min="13328" max="13568" width="8.875" style="137"/>
    <col min="13569" max="13575" width="3.5" style="137" customWidth="1"/>
    <col min="13576" max="13576" width="15.625" style="137" customWidth="1"/>
    <col min="13577" max="13583" width="25.625" style="137" customWidth="1"/>
    <col min="13584" max="13824" width="8.875" style="137"/>
    <col min="13825" max="13831" width="3.5" style="137" customWidth="1"/>
    <col min="13832" max="13832" width="15.625" style="137" customWidth="1"/>
    <col min="13833" max="13839" width="25.625" style="137" customWidth="1"/>
    <col min="13840" max="14080" width="8.875" style="137"/>
    <col min="14081" max="14087" width="3.5" style="137" customWidth="1"/>
    <col min="14088" max="14088" width="15.625" style="137" customWidth="1"/>
    <col min="14089" max="14095" width="25.625" style="137" customWidth="1"/>
    <col min="14096" max="14336" width="8.875" style="137"/>
    <col min="14337" max="14343" width="3.5" style="137" customWidth="1"/>
    <col min="14344" max="14344" width="15.625" style="137" customWidth="1"/>
    <col min="14345" max="14351" width="25.625" style="137" customWidth="1"/>
    <col min="14352" max="14592" width="8.875" style="137"/>
    <col min="14593" max="14599" width="3.5" style="137" customWidth="1"/>
    <col min="14600" max="14600" width="15.625" style="137" customWidth="1"/>
    <col min="14601" max="14607" width="25.625" style="137" customWidth="1"/>
    <col min="14608" max="14848" width="8.875" style="137"/>
    <col min="14849" max="14855" width="3.5" style="137" customWidth="1"/>
    <col min="14856" max="14856" width="15.625" style="137" customWidth="1"/>
    <col min="14857" max="14863" width="25.625" style="137" customWidth="1"/>
    <col min="14864" max="15104" width="8.875" style="137"/>
    <col min="15105" max="15111" width="3.5" style="137" customWidth="1"/>
    <col min="15112" max="15112" width="15.625" style="137" customWidth="1"/>
    <col min="15113" max="15119" width="25.625" style="137" customWidth="1"/>
    <col min="15120" max="15360" width="8.875" style="137"/>
    <col min="15361" max="15367" width="3.5" style="137" customWidth="1"/>
    <col min="15368" max="15368" width="15.625" style="137" customWidth="1"/>
    <col min="15369" max="15375" width="25.625" style="137" customWidth="1"/>
    <col min="15376" max="15616" width="8.875" style="137"/>
    <col min="15617" max="15623" width="3.5" style="137" customWidth="1"/>
    <col min="15624" max="15624" width="15.625" style="137" customWidth="1"/>
    <col min="15625" max="15631" width="25.625" style="137" customWidth="1"/>
    <col min="15632" max="15872" width="8.875" style="137"/>
    <col min="15873" max="15879" width="3.5" style="137" customWidth="1"/>
    <col min="15880" max="15880" width="15.625" style="137" customWidth="1"/>
    <col min="15881" max="15887" width="25.625" style="137" customWidth="1"/>
    <col min="15888" max="16128" width="8.875" style="137"/>
    <col min="16129" max="16135" width="3.5" style="137" customWidth="1"/>
    <col min="16136" max="16136" width="15.625" style="137" customWidth="1"/>
    <col min="16137" max="16143" width="25.625" style="137" customWidth="1"/>
    <col min="16144" max="16384" width="8.875" style="137"/>
  </cols>
  <sheetData>
    <row r="1" spans="1:16" s="103" customFormat="1" ht="22.5" customHeight="1" x14ac:dyDescent="0.15">
      <c r="A1" s="281" t="s">
        <v>522</v>
      </c>
      <c r="B1" s="281"/>
      <c r="C1" s="281"/>
      <c r="D1" s="281"/>
      <c r="E1" s="281"/>
      <c r="F1" s="281"/>
      <c r="G1" s="281"/>
      <c r="H1" s="281"/>
      <c r="I1" s="281"/>
      <c r="J1" s="281"/>
      <c r="K1" s="281"/>
      <c r="P1" s="186"/>
    </row>
    <row r="2" spans="1:16" s="1" customFormat="1" ht="22.5" customHeight="1" x14ac:dyDescent="0.15">
      <c r="B2" s="104"/>
      <c r="P2" s="187"/>
    </row>
    <row r="3" spans="1:16" s="1" customFormat="1" ht="22.5" customHeight="1" x14ac:dyDescent="0.15">
      <c r="B3" s="104"/>
      <c r="P3" s="187"/>
    </row>
    <row r="4" spans="1:16" s="1" customFormat="1" ht="22.5" customHeight="1" x14ac:dyDescent="0.15">
      <c r="B4" s="104"/>
      <c r="P4" s="187"/>
    </row>
    <row r="5" spans="1:16" s="149" customFormat="1" ht="28.5" customHeight="1" x14ac:dyDescent="0.15">
      <c r="A5" s="312" t="s">
        <v>281</v>
      </c>
      <c r="B5" s="312"/>
      <c r="C5" s="312"/>
      <c r="D5" s="312"/>
      <c r="E5" s="312"/>
      <c r="F5" s="312"/>
      <c r="G5" s="312"/>
      <c r="H5" s="312"/>
      <c r="I5" s="312"/>
      <c r="J5" s="312"/>
      <c r="K5" s="313" t="s">
        <v>284</v>
      </c>
      <c r="L5" s="313"/>
      <c r="M5" s="313"/>
      <c r="N5" s="313"/>
      <c r="O5" s="313"/>
      <c r="P5" s="188"/>
    </row>
    <row r="6" spans="1:16" s="149" customFormat="1" ht="21.95" customHeight="1" x14ac:dyDescent="0.15">
      <c r="A6" s="208"/>
      <c r="B6" s="208"/>
      <c r="C6" s="208"/>
      <c r="D6" s="208"/>
      <c r="E6" s="208"/>
      <c r="F6" s="208"/>
      <c r="G6" s="208"/>
      <c r="H6" s="208"/>
      <c r="I6" s="208"/>
      <c r="J6" s="208"/>
      <c r="K6" s="209"/>
      <c r="L6" s="209"/>
      <c r="M6" s="209"/>
      <c r="N6" s="209"/>
      <c r="O6" s="209"/>
      <c r="P6" s="188"/>
    </row>
    <row r="7" spans="1:16" x14ac:dyDescent="0.15">
      <c r="M7" s="95"/>
      <c r="N7" s="95" t="s">
        <v>219</v>
      </c>
    </row>
    <row r="8" spans="1:16" ht="21.75" customHeight="1" x14ac:dyDescent="0.15">
      <c r="B8" s="317" t="s">
        <v>220</v>
      </c>
      <c r="C8" s="318"/>
      <c r="D8" s="318"/>
      <c r="E8" s="318"/>
      <c r="F8" s="318"/>
      <c r="G8" s="318"/>
      <c r="H8" s="319"/>
      <c r="I8" s="323" t="s">
        <v>221</v>
      </c>
      <c r="J8" s="325" t="s">
        <v>222</v>
      </c>
      <c r="K8" s="325" t="s">
        <v>223</v>
      </c>
      <c r="L8" s="325" t="s">
        <v>224</v>
      </c>
      <c r="M8" s="325" t="s">
        <v>225</v>
      </c>
      <c r="N8" s="325" t="s">
        <v>226</v>
      </c>
    </row>
    <row r="9" spans="1:16" ht="21.95" customHeight="1" x14ac:dyDescent="0.15">
      <c r="B9" s="320"/>
      <c r="C9" s="321"/>
      <c r="D9" s="321"/>
      <c r="E9" s="321"/>
      <c r="F9" s="321"/>
      <c r="G9" s="321"/>
      <c r="H9" s="322"/>
      <c r="I9" s="324"/>
      <c r="J9" s="326"/>
      <c r="K9" s="326"/>
      <c r="L9" s="326"/>
      <c r="M9" s="326"/>
      <c r="N9" s="326"/>
    </row>
    <row r="10" spans="1:16" ht="21.95" customHeight="1" x14ac:dyDescent="0.15">
      <c r="B10" s="184" t="s">
        <v>523</v>
      </c>
      <c r="C10" s="182"/>
      <c r="D10" s="182"/>
      <c r="E10" s="182"/>
      <c r="F10" s="182"/>
      <c r="G10" s="182"/>
      <c r="H10" s="183"/>
      <c r="I10" s="138">
        <v>507763785294</v>
      </c>
      <c r="J10" s="138">
        <v>141670454560</v>
      </c>
      <c r="K10" s="138">
        <v>0</v>
      </c>
      <c r="L10" s="138">
        <v>0</v>
      </c>
      <c r="M10" s="147">
        <v>-2206609856</v>
      </c>
      <c r="N10" s="138">
        <v>647227629998</v>
      </c>
    </row>
    <row r="11" spans="1:16" ht="22.5" customHeight="1" x14ac:dyDescent="0.15">
      <c r="B11" s="314" t="s">
        <v>232</v>
      </c>
      <c r="C11" s="315"/>
      <c r="D11" s="315"/>
      <c r="E11" s="315"/>
      <c r="F11" s="315"/>
      <c r="G11" s="315"/>
      <c r="H11" s="316"/>
      <c r="I11" s="138">
        <v>507763785294</v>
      </c>
      <c r="J11" s="138">
        <v>141670454560</v>
      </c>
      <c r="K11" s="138">
        <v>0</v>
      </c>
      <c r="L11" s="138">
        <v>0</v>
      </c>
      <c r="M11" s="147">
        <v>-2206609856</v>
      </c>
      <c r="N11" s="138">
        <v>647227629998</v>
      </c>
    </row>
    <row r="13" spans="1:16" x14ac:dyDescent="0.15">
      <c r="N13" s="106"/>
    </row>
    <row r="32" spans="3:6" x14ac:dyDescent="0.15">
      <c r="C32" s="112"/>
      <c r="D32" s="112"/>
      <c r="E32" s="112"/>
      <c r="F32" s="112"/>
    </row>
    <row r="33" spans="3:6" x14ac:dyDescent="0.15">
      <c r="C33" s="112"/>
      <c r="D33" s="112"/>
      <c r="E33" s="112"/>
      <c r="F33" s="112"/>
    </row>
    <row r="34" spans="3:6" x14ac:dyDescent="0.15">
      <c r="C34" s="112"/>
      <c r="D34" s="112"/>
      <c r="E34" s="112"/>
      <c r="F34" s="112"/>
    </row>
    <row r="35" spans="3:6" x14ac:dyDescent="0.15">
      <c r="C35" s="112"/>
      <c r="D35" s="112"/>
      <c r="E35" s="112"/>
      <c r="F35" s="112"/>
    </row>
  </sheetData>
  <mergeCells count="11">
    <mergeCell ref="B11:H11"/>
    <mergeCell ref="A1:K1"/>
    <mergeCell ref="A5:J5"/>
    <mergeCell ref="K5:O5"/>
    <mergeCell ref="B8:H9"/>
    <mergeCell ref="I8:I9"/>
    <mergeCell ref="J8:J9"/>
    <mergeCell ref="K8:K9"/>
    <mergeCell ref="L8:L9"/>
    <mergeCell ref="M8:M9"/>
    <mergeCell ref="N8:N9"/>
  </mergeCells>
  <phoneticPr fontId="26"/>
  <printOptions horizontalCentered="1"/>
  <pageMargins left="0.19685039370078741" right="0.19685039370078741" top="0.31496062992125984" bottom="0.19685039370078741" header="0.11811023622047245" footer="0.11811023622047245"/>
  <pageSetup paperSize="9" scale="58" firstPageNumber="120" fitToWidth="2" fitToHeight="0" orientation="portrait" useFirstPageNumber="1" r:id="rId1"/>
  <headerFooter alignWithMargins="0">
    <oddFooter>&amp;C&amp;"ＭＳ Ｐ明朝,標準"&amp;20&amp;P</oddFooter>
  </headerFooter>
  <colBreaks count="2" manualBreakCount="2">
    <brk id="10" max="42" man="1"/>
    <brk id="19" min="6" max="36"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70" zoomScaleNormal="55" zoomScaleSheetLayoutView="70" workbookViewId="0"/>
  </sheetViews>
  <sheetFormatPr defaultColWidth="8.875" defaultRowHeight="18.75" x14ac:dyDescent="0.15"/>
  <cols>
    <col min="1" max="1" width="54.625" style="90" customWidth="1"/>
    <col min="2" max="3" width="3.5" style="90" customWidth="1"/>
    <col min="4" max="4" width="6.5" style="90" customWidth="1"/>
    <col min="5" max="7" width="3.5" style="90" customWidth="1"/>
    <col min="8" max="8" width="23.625" style="90" customWidth="1"/>
    <col min="9" max="14" width="32.625" style="90" customWidth="1"/>
    <col min="15" max="15" width="35.625" style="90" customWidth="1"/>
    <col min="16" max="256" width="8.875" style="90"/>
    <col min="257" max="257" width="2.625" style="90" customWidth="1"/>
    <col min="258" max="259" width="3.5" style="90" customWidth="1"/>
    <col min="260" max="260" width="6.5" style="90" customWidth="1"/>
    <col min="261" max="263" width="3.5" style="90" customWidth="1"/>
    <col min="264" max="264" width="5.5" style="90" customWidth="1"/>
    <col min="265" max="270" width="19.375" style="90" customWidth="1"/>
    <col min="271" max="512" width="8.875" style="90"/>
    <col min="513" max="513" width="2.625" style="90" customWidth="1"/>
    <col min="514" max="515" width="3.5" style="90" customWidth="1"/>
    <col min="516" max="516" width="6.5" style="90" customWidth="1"/>
    <col min="517" max="519" width="3.5" style="90" customWidth="1"/>
    <col min="520" max="520" width="5.5" style="90" customWidth="1"/>
    <col min="521" max="526" width="19.375" style="90" customWidth="1"/>
    <col min="527" max="768" width="8.875" style="90"/>
    <col min="769" max="769" width="2.625" style="90" customWidth="1"/>
    <col min="770" max="771" width="3.5" style="90" customWidth="1"/>
    <col min="772" max="772" width="6.5" style="90" customWidth="1"/>
    <col min="773" max="775" width="3.5" style="90" customWidth="1"/>
    <col min="776" max="776" width="5.5" style="90" customWidth="1"/>
    <col min="777" max="782" width="19.375" style="90" customWidth="1"/>
    <col min="783" max="1024" width="8.875" style="90"/>
    <col min="1025" max="1025" width="2.625" style="90" customWidth="1"/>
    <col min="1026" max="1027" width="3.5" style="90" customWidth="1"/>
    <col min="1028" max="1028" width="6.5" style="90" customWidth="1"/>
    <col min="1029" max="1031" width="3.5" style="90" customWidth="1"/>
    <col min="1032" max="1032" width="5.5" style="90" customWidth="1"/>
    <col min="1033" max="1038" width="19.375" style="90" customWidth="1"/>
    <col min="1039" max="1280" width="8.875" style="90"/>
    <col min="1281" max="1281" width="2.625" style="90" customWidth="1"/>
    <col min="1282" max="1283" width="3.5" style="90" customWidth="1"/>
    <col min="1284" max="1284" width="6.5" style="90" customWidth="1"/>
    <col min="1285" max="1287" width="3.5" style="90" customWidth="1"/>
    <col min="1288" max="1288" width="5.5" style="90" customWidth="1"/>
    <col min="1289" max="1294" width="19.375" style="90" customWidth="1"/>
    <col min="1295" max="1536" width="8.875" style="90"/>
    <col min="1537" max="1537" width="2.625" style="90" customWidth="1"/>
    <col min="1538" max="1539" width="3.5" style="90" customWidth="1"/>
    <col min="1540" max="1540" width="6.5" style="90" customWidth="1"/>
    <col min="1541" max="1543" width="3.5" style="90" customWidth="1"/>
    <col min="1544" max="1544" width="5.5" style="90" customWidth="1"/>
    <col min="1545" max="1550" width="19.375" style="90" customWidth="1"/>
    <col min="1551" max="1792" width="8.875" style="90"/>
    <col min="1793" max="1793" width="2.625" style="90" customWidth="1"/>
    <col min="1794" max="1795" width="3.5" style="90" customWidth="1"/>
    <col min="1796" max="1796" width="6.5" style="90" customWidth="1"/>
    <col min="1797" max="1799" width="3.5" style="90" customWidth="1"/>
    <col min="1800" max="1800" width="5.5" style="90" customWidth="1"/>
    <col min="1801" max="1806" width="19.375" style="90" customWidth="1"/>
    <col min="1807" max="2048" width="8.875" style="90"/>
    <col min="2049" max="2049" width="2.625" style="90" customWidth="1"/>
    <col min="2050" max="2051" width="3.5" style="90" customWidth="1"/>
    <col min="2052" max="2052" width="6.5" style="90" customWidth="1"/>
    <col min="2053" max="2055" width="3.5" style="90" customWidth="1"/>
    <col min="2056" max="2056" width="5.5" style="90" customWidth="1"/>
    <col min="2057" max="2062" width="19.375" style="90" customWidth="1"/>
    <col min="2063" max="2304" width="8.875" style="90"/>
    <col min="2305" max="2305" width="2.625" style="90" customWidth="1"/>
    <col min="2306" max="2307" width="3.5" style="90" customWidth="1"/>
    <col min="2308" max="2308" width="6.5" style="90" customWidth="1"/>
    <col min="2309" max="2311" width="3.5" style="90" customWidth="1"/>
    <col min="2312" max="2312" width="5.5" style="90" customWidth="1"/>
    <col min="2313" max="2318" width="19.375" style="90" customWidth="1"/>
    <col min="2319" max="2560" width="8.875" style="90"/>
    <col min="2561" max="2561" width="2.625" style="90" customWidth="1"/>
    <col min="2562" max="2563" width="3.5" style="90" customWidth="1"/>
    <col min="2564" max="2564" width="6.5" style="90" customWidth="1"/>
    <col min="2565" max="2567" width="3.5" style="90" customWidth="1"/>
    <col min="2568" max="2568" width="5.5" style="90" customWidth="1"/>
    <col min="2569" max="2574" width="19.375" style="90" customWidth="1"/>
    <col min="2575" max="2816" width="8.875" style="90"/>
    <col min="2817" max="2817" width="2.625" style="90" customWidth="1"/>
    <col min="2818" max="2819" width="3.5" style="90" customWidth="1"/>
    <col min="2820" max="2820" width="6.5" style="90" customWidth="1"/>
    <col min="2821" max="2823" width="3.5" style="90" customWidth="1"/>
    <col min="2824" max="2824" width="5.5" style="90" customWidth="1"/>
    <col min="2825" max="2830" width="19.375" style="90" customWidth="1"/>
    <col min="2831" max="3072" width="8.875" style="90"/>
    <col min="3073" max="3073" width="2.625" style="90" customWidth="1"/>
    <col min="3074" max="3075" width="3.5" style="90" customWidth="1"/>
    <col min="3076" max="3076" width="6.5" style="90" customWidth="1"/>
    <col min="3077" max="3079" width="3.5" style="90" customWidth="1"/>
    <col min="3080" max="3080" width="5.5" style="90" customWidth="1"/>
    <col min="3081" max="3086" width="19.375" style="90" customWidth="1"/>
    <col min="3087" max="3328" width="8.875" style="90"/>
    <col min="3329" max="3329" width="2.625" style="90" customWidth="1"/>
    <col min="3330" max="3331" width="3.5" style="90" customWidth="1"/>
    <col min="3332" max="3332" width="6.5" style="90" customWidth="1"/>
    <col min="3333" max="3335" width="3.5" style="90" customWidth="1"/>
    <col min="3336" max="3336" width="5.5" style="90" customWidth="1"/>
    <col min="3337" max="3342" width="19.375" style="90" customWidth="1"/>
    <col min="3343" max="3584" width="8.875" style="90"/>
    <col min="3585" max="3585" width="2.625" style="90" customWidth="1"/>
    <col min="3586" max="3587" width="3.5" style="90" customWidth="1"/>
    <col min="3588" max="3588" width="6.5" style="90" customWidth="1"/>
    <col min="3589" max="3591" width="3.5" style="90" customWidth="1"/>
    <col min="3592" max="3592" width="5.5" style="90" customWidth="1"/>
    <col min="3593" max="3598" width="19.375" style="90" customWidth="1"/>
    <col min="3599" max="3840" width="8.875" style="90"/>
    <col min="3841" max="3841" width="2.625" style="90" customWidth="1"/>
    <col min="3842" max="3843" width="3.5" style="90" customWidth="1"/>
    <col min="3844" max="3844" width="6.5" style="90" customWidth="1"/>
    <col min="3845" max="3847" width="3.5" style="90" customWidth="1"/>
    <col min="3848" max="3848" width="5.5" style="90" customWidth="1"/>
    <col min="3849" max="3854" width="19.375" style="90" customWidth="1"/>
    <col min="3855" max="4096" width="8.875" style="90"/>
    <col min="4097" max="4097" width="2.625" style="90" customWidth="1"/>
    <col min="4098" max="4099" width="3.5" style="90" customWidth="1"/>
    <col min="4100" max="4100" width="6.5" style="90" customWidth="1"/>
    <col min="4101" max="4103" width="3.5" style="90" customWidth="1"/>
    <col min="4104" max="4104" width="5.5" style="90" customWidth="1"/>
    <col min="4105" max="4110" width="19.375" style="90" customWidth="1"/>
    <col min="4111" max="4352" width="8.875" style="90"/>
    <col min="4353" max="4353" width="2.625" style="90" customWidth="1"/>
    <col min="4354" max="4355" width="3.5" style="90" customWidth="1"/>
    <col min="4356" max="4356" width="6.5" style="90" customWidth="1"/>
    <col min="4357" max="4359" width="3.5" style="90" customWidth="1"/>
    <col min="4360" max="4360" width="5.5" style="90" customWidth="1"/>
    <col min="4361" max="4366" width="19.375" style="90" customWidth="1"/>
    <col min="4367" max="4608" width="8.875" style="90"/>
    <col min="4609" max="4609" width="2.625" style="90" customWidth="1"/>
    <col min="4610" max="4611" width="3.5" style="90" customWidth="1"/>
    <col min="4612" max="4612" width="6.5" style="90" customWidth="1"/>
    <col min="4613" max="4615" width="3.5" style="90" customWidth="1"/>
    <col min="4616" max="4616" width="5.5" style="90" customWidth="1"/>
    <col min="4617" max="4622" width="19.375" style="90" customWidth="1"/>
    <col min="4623" max="4864" width="8.875" style="90"/>
    <col min="4865" max="4865" width="2.625" style="90" customWidth="1"/>
    <col min="4866" max="4867" width="3.5" style="90" customWidth="1"/>
    <col min="4868" max="4868" width="6.5" style="90" customWidth="1"/>
    <col min="4869" max="4871" width="3.5" style="90" customWidth="1"/>
    <col min="4872" max="4872" width="5.5" style="90" customWidth="1"/>
    <col min="4873" max="4878" width="19.375" style="90" customWidth="1"/>
    <col min="4879" max="5120" width="8.875" style="90"/>
    <col min="5121" max="5121" width="2.625" style="90" customWidth="1"/>
    <col min="5122" max="5123" width="3.5" style="90" customWidth="1"/>
    <col min="5124" max="5124" width="6.5" style="90" customWidth="1"/>
    <col min="5125" max="5127" width="3.5" style="90" customWidth="1"/>
    <col min="5128" max="5128" width="5.5" style="90" customWidth="1"/>
    <col min="5129" max="5134" width="19.375" style="90" customWidth="1"/>
    <col min="5135" max="5376" width="8.875" style="90"/>
    <col min="5377" max="5377" width="2.625" style="90" customWidth="1"/>
    <col min="5378" max="5379" width="3.5" style="90" customWidth="1"/>
    <col min="5380" max="5380" width="6.5" style="90" customWidth="1"/>
    <col min="5381" max="5383" width="3.5" style="90" customWidth="1"/>
    <col min="5384" max="5384" width="5.5" style="90" customWidth="1"/>
    <col min="5385" max="5390" width="19.375" style="90" customWidth="1"/>
    <col min="5391" max="5632" width="8.875" style="90"/>
    <col min="5633" max="5633" width="2.625" style="90" customWidth="1"/>
    <col min="5634" max="5635" width="3.5" style="90" customWidth="1"/>
    <col min="5636" max="5636" width="6.5" style="90" customWidth="1"/>
    <col min="5637" max="5639" width="3.5" style="90" customWidth="1"/>
    <col min="5640" max="5640" width="5.5" style="90" customWidth="1"/>
    <col min="5641" max="5646" width="19.375" style="90" customWidth="1"/>
    <col min="5647" max="5888" width="8.875" style="90"/>
    <col min="5889" max="5889" width="2.625" style="90" customWidth="1"/>
    <col min="5890" max="5891" width="3.5" style="90" customWidth="1"/>
    <col min="5892" max="5892" width="6.5" style="90" customWidth="1"/>
    <col min="5893" max="5895" width="3.5" style="90" customWidth="1"/>
    <col min="5896" max="5896" width="5.5" style="90" customWidth="1"/>
    <col min="5897" max="5902" width="19.375" style="90" customWidth="1"/>
    <col min="5903" max="6144" width="8.875" style="90"/>
    <col min="6145" max="6145" width="2.625" style="90" customWidth="1"/>
    <col min="6146" max="6147" width="3.5" style="90" customWidth="1"/>
    <col min="6148" max="6148" width="6.5" style="90" customWidth="1"/>
    <col min="6149" max="6151" width="3.5" style="90" customWidth="1"/>
    <col min="6152" max="6152" width="5.5" style="90" customWidth="1"/>
    <col min="6153" max="6158" width="19.375" style="90" customWidth="1"/>
    <col min="6159" max="6400" width="8.875" style="90"/>
    <col min="6401" max="6401" width="2.625" style="90" customWidth="1"/>
    <col min="6402" max="6403" width="3.5" style="90" customWidth="1"/>
    <col min="6404" max="6404" width="6.5" style="90" customWidth="1"/>
    <col min="6405" max="6407" width="3.5" style="90" customWidth="1"/>
    <col min="6408" max="6408" width="5.5" style="90" customWidth="1"/>
    <col min="6409" max="6414" width="19.375" style="90" customWidth="1"/>
    <col min="6415" max="6656" width="8.875" style="90"/>
    <col min="6657" max="6657" width="2.625" style="90" customWidth="1"/>
    <col min="6658" max="6659" width="3.5" style="90" customWidth="1"/>
    <col min="6660" max="6660" width="6.5" style="90" customWidth="1"/>
    <col min="6661" max="6663" width="3.5" style="90" customWidth="1"/>
    <col min="6664" max="6664" width="5.5" style="90" customWidth="1"/>
    <col min="6665" max="6670" width="19.375" style="90" customWidth="1"/>
    <col min="6671" max="6912" width="8.875" style="90"/>
    <col min="6913" max="6913" width="2.625" style="90" customWidth="1"/>
    <col min="6914" max="6915" width="3.5" style="90" customWidth="1"/>
    <col min="6916" max="6916" width="6.5" style="90" customWidth="1"/>
    <col min="6917" max="6919" width="3.5" style="90" customWidth="1"/>
    <col min="6920" max="6920" width="5.5" style="90" customWidth="1"/>
    <col min="6921" max="6926" width="19.375" style="90" customWidth="1"/>
    <col min="6927" max="7168" width="8.875" style="90"/>
    <col min="7169" max="7169" width="2.625" style="90" customWidth="1"/>
    <col min="7170" max="7171" width="3.5" style="90" customWidth="1"/>
    <col min="7172" max="7172" width="6.5" style="90" customWidth="1"/>
    <col min="7173" max="7175" width="3.5" style="90" customWidth="1"/>
    <col min="7176" max="7176" width="5.5" style="90" customWidth="1"/>
    <col min="7177" max="7182" width="19.375" style="90" customWidth="1"/>
    <col min="7183" max="7424" width="8.875" style="90"/>
    <col min="7425" max="7425" width="2.625" style="90" customWidth="1"/>
    <col min="7426" max="7427" width="3.5" style="90" customWidth="1"/>
    <col min="7428" max="7428" width="6.5" style="90" customWidth="1"/>
    <col min="7429" max="7431" width="3.5" style="90" customWidth="1"/>
    <col min="7432" max="7432" width="5.5" style="90" customWidth="1"/>
    <col min="7433" max="7438" width="19.375" style="90" customWidth="1"/>
    <col min="7439" max="7680" width="8.875" style="90"/>
    <col min="7681" max="7681" width="2.625" style="90" customWidth="1"/>
    <col min="7682" max="7683" width="3.5" style="90" customWidth="1"/>
    <col min="7684" max="7684" width="6.5" style="90" customWidth="1"/>
    <col min="7685" max="7687" width="3.5" style="90" customWidth="1"/>
    <col min="7688" max="7688" width="5.5" style="90" customWidth="1"/>
    <col min="7689" max="7694" width="19.375" style="90" customWidth="1"/>
    <col min="7695" max="7936" width="8.875" style="90"/>
    <col min="7937" max="7937" width="2.625" style="90" customWidth="1"/>
    <col min="7938" max="7939" width="3.5" style="90" customWidth="1"/>
    <col min="7940" max="7940" width="6.5" style="90" customWidth="1"/>
    <col min="7941" max="7943" width="3.5" style="90" customWidth="1"/>
    <col min="7944" max="7944" width="5.5" style="90" customWidth="1"/>
    <col min="7945" max="7950" width="19.375" style="90" customWidth="1"/>
    <col min="7951" max="8192" width="8.875" style="90"/>
    <col min="8193" max="8193" width="2.625" style="90" customWidth="1"/>
    <col min="8194" max="8195" width="3.5" style="90" customWidth="1"/>
    <col min="8196" max="8196" width="6.5" style="90" customWidth="1"/>
    <col min="8197" max="8199" width="3.5" style="90" customWidth="1"/>
    <col min="8200" max="8200" width="5.5" style="90" customWidth="1"/>
    <col min="8201" max="8206" width="19.375" style="90" customWidth="1"/>
    <col min="8207" max="8448" width="8.875" style="90"/>
    <col min="8449" max="8449" width="2.625" style="90" customWidth="1"/>
    <col min="8450" max="8451" width="3.5" style="90" customWidth="1"/>
    <col min="8452" max="8452" width="6.5" style="90" customWidth="1"/>
    <col min="8453" max="8455" width="3.5" style="90" customWidth="1"/>
    <col min="8456" max="8456" width="5.5" style="90" customWidth="1"/>
    <col min="8457" max="8462" width="19.375" style="90" customWidth="1"/>
    <col min="8463" max="8704" width="8.875" style="90"/>
    <col min="8705" max="8705" width="2.625" style="90" customWidth="1"/>
    <col min="8706" max="8707" width="3.5" style="90" customWidth="1"/>
    <col min="8708" max="8708" width="6.5" style="90" customWidth="1"/>
    <col min="8709" max="8711" width="3.5" style="90" customWidth="1"/>
    <col min="8712" max="8712" width="5.5" style="90" customWidth="1"/>
    <col min="8713" max="8718" width="19.375" style="90" customWidth="1"/>
    <col min="8719" max="8960" width="8.875" style="90"/>
    <col min="8961" max="8961" width="2.625" style="90" customWidth="1"/>
    <col min="8962" max="8963" width="3.5" style="90" customWidth="1"/>
    <col min="8964" max="8964" width="6.5" style="90" customWidth="1"/>
    <col min="8965" max="8967" width="3.5" style="90" customWidth="1"/>
    <col min="8968" max="8968" width="5.5" style="90" customWidth="1"/>
    <col min="8969" max="8974" width="19.375" style="90" customWidth="1"/>
    <col min="8975" max="9216" width="8.875" style="90"/>
    <col min="9217" max="9217" width="2.625" style="90" customWidth="1"/>
    <col min="9218" max="9219" width="3.5" style="90" customWidth="1"/>
    <col min="9220" max="9220" width="6.5" style="90" customWidth="1"/>
    <col min="9221" max="9223" width="3.5" style="90" customWidth="1"/>
    <col min="9224" max="9224" width="5.5" style="90" customWidth="1"/>
    <col min="9225" max="9230" width="19.375" style="90" customWidth="1"/>
    <col min="9231" max="9472" width="8.875" style="90"/>
    <col min="9473" max="9473" width="2.625" style="90" customWidth="1"/>
    <col min="9474" max="9475" width="3.5" style="90" customWidth="1"/>
    <col min="9476" max="9476" width="6.5" style="90" customWidth="1"/>
    <col min="9477" max="9479" width="3.5" style="90" customWidth="1"/>
    <col min="9480" max="9480" width="5.5" style="90" customWidth="1"/>
    <col min="9481" max="9486" width="19.375" style="90" customWidth="1"/>
    <col min="9487" max="9728" width="8.875" style="90"/>
    <col min="9729" max="9729" width="2.625" style="90" customWidth="1"/>
    <col min="9730" max="9731" width="3.5" style="90" customWidth="1"/>
    <col min="9732" max="9732" width="6.5" style="90" customWidth="1"/>
    <col min="9733" max="9735" width="3.5" style="90" customWidth="1"/>
    <col min="9736" max="9736" width="5.5" style="90" customWidth="1"/>
    <col min="9737" max="9742" width="19.375" style="90" customWidth="1"/>
    <col min="9743" max="9984" width="8.875" style="90"/>
    <col min="9985" max="9985" width="2.625" style="90" customWidth="1"/>
    <col min="9986" max="9987" width="3.5" style="90" customWidth="1"/>
    <col min="9988" max="9988" width="6.5" style="90" customWidth="1"/>
    <col min="9989" max="9991" width="3.5" style="90" customWidth="1"/>
    <col min="9992" max="9992" width="5.5" style="90" customWidth="1"/>
    <col min="9993" max="9998" width="19.375" style="90" customWidth="1"/>
    <col min="9999" max="10240" width="8.875" style="90"/>
    <col min="10241" max="10241" width="2.625" style="90" customWidth="1"/>
    <col min="10242" max="10243" width="3.5" style="90" customWidth="1"/>
    <col min="10244" max="10244" width="6.5" style="90" customWidth="1"/>
    <col min="10245" max="10247" width="3.5" style="90" customWidth="1"/>
    <col min="10248" max="10248" width="5.5" style="90" customWidth="1"/>
    <col min="10249" max="10254" width="19.375" style="90" customWidth="1"/>
    <col min="10255" max="10496" width="8.875" style="90"/>
    <col min="10497" max="10497" width="2.625" style="90" customWidth="1"/>
    <col min="10498" max="10499" width="3.5" style="90" customWidth="1"/>
    <col min="10500" max="10500" width="6.5" style="90" customWidth="1"/>
    <col min="10501" max="10503" width="3.5" style="90" customWidth="1"/>
    <col min="10504" max="10504" width="5.5" style="90" customWidth="1"/>
    <col min="10505" max="10510" width="19.375" style="90" customWidth="1"/>
    <col min="10511" max="10752" width="8.875" style="90"/>
    <col min="10753" max="10753" width="2.625" style="90" customWidth="1"/>
    <col min="10754" max="10755" width="3.5" style="90" customWidth="1"/>
    <col min="10756" max="10756" width="6.5" style="90" customWidth="1"/>
    <col min="10757" max="10759" width="3.5" style="90" customWidth="1"/>
    <col min="10760" max="10760" width="5.5" style="90" customWidth="1"/>
    <col min="10761" max="10766" width="19.375" style="90" customWidth="1"/>
    <col min="10767" max="11008" width="8.875" style="90"/>
    <col min="11009" max="11009" width="2.625" style="90" customWidth="1"/>
    <col min="11010" max="11011" width="3.5" style="90" customWidth="1"/>
    <col min="11012" max="11012" width="6.5" style="90" customWidth="1"/>
    <col min="11013" max="11015" width="3.5" style="90" customWidth="1"/>
    <col min="11016" max="11016" width="5.5" style="90" customWidth="1"/>
    <col min="11017" max="11022" width="19.375" style="90" customWidth="1"/>
    <col min="11023" max="11264" width="8.875" style="90"/>
    <col min="11265" max="11265" width="2.625" style="90" customWidth="1"/>
    <col min="11266" max="11267" width="3.5" style="90" customWidth="1"/>
    <col min="11268" max="11268" width="6.5" style="90" customWidth="1"/>
    <col min="11269" max="11271" width="3.5" style="90" customWidth="1"/>
    <col min="11272" max="11272" width="5.5" style="90" customWidth="1"/>
    <col min="11273" max="11278" width="19.375" style="90" customWidth="1"/>
    <col min="11279" max="11520" width="8.875" style="90"/>
    <col min="11521" max="11521" width="2.625" style="90" customWidth="1"/>
    <col min="11522" max="11523" width="3.5" style="90" customWidth="1"/>
    <col min="11524" max="11524" width="6.5" style="90" customWidth="1"/>
    <col min="11525" max="11527" width="3.5" style="90" customWidth="1"/>
    <col min="11528" max="11528" width="5.5" style="90" customWidth="1"/>
    <col min="11529" max="11534" width="19.375" style="90" customWidth="1"/>
    <col min="11535" max="11776" width="8.875" style="90"/>
    <col min="11777" max="11777" width="2.625" style="90" customWidth="1"/>
    <col min="11778" max="11779" width="3.5" style="90" customWidth="1"/>
    <col min="11780" max="11780" width="6.5" style="90" customWidth="1"/>
    <col min="11781" max="11783" width="3.5" style="90" customWidth="1"/>
    <col min="11784" max="11784" width="5.5" style="90" customWidth="1"/>
    <col min="11785" max="11790" width="19.375" style="90" customWidth="1"/>
    <col min="11791" max="12032" width="8.875" style="90"/>
    <col min="12033" max="12033" width="2.625" style="90" customWidth="1"/>
    <col min="12034" max="12035" width="3.5" style="90" customWidth="1"/>
    <col min="12036" max="12036" width="6.5" style="90" customWidth="1"/>
    <col min="12037" max="12039" width="3.5" style="90" customWidth="1"/>
    <col min="12040" max="12040" width="5.5" style="90" customWidth="1"/>
    <col min="12041" max="12046" width="19.375" style="90" customWidth="1"/>
    <col min="12047" max="12288" width="8.875" style="90"/>
    <col min="12289" max="12289" width="2.625" style="90" customWidth="1"/>
    <col min="12290" max="12291" width="3.5" style="90" customWidth="1"/>
    <col min="12292" max="12292" width="6.5" style="90" customWidth="1"/>
    <col min="12293" max="12295" width="3.5" style="90" customWidth="1"/>
    <col min="12296" max="12296" width="5.5" style="90" customWidth="1"/>
    <col min="12297" max="12302" width="19.375" style="90" customWidth="1"/>
    <col min="12303" max="12544" width="8.875" style="90"/>
    <col min="12545" max="12545" width="2.625" style="90" customWidth="1"/>
    <col min="12546" max="12547" width="3.5" style="90" customWidth="1"/>
    <col min="12548" max="12548" width="6.5" style="90" customWidth="1"/>
    <col min="12549" max="12551" width="3.5" style="90" customWidth="1"/>
    <col min="12552" max="12552" width="5.5" style="90" customWidth="1"/>
    <col min="12553" max="12558" width="19.375" style="90" customWidth="1"/>
    <col min="12559" max="12800" width="8.875" style="90"/>
    <col min="12801" max="12801" width="2.625" style="90" customWidth="1"/>
    <col min="12802" max="12803" width="3.5" style="90" customWidth="1"/>
    <col min="12804" max="12804" width="6.5" style="90" customWidth="1"/>
    <col min="12805" max="12807" width="3.5" style="90" customWidth="1"/>
    <col min="12808" max="12808" width="5.5" style="90" customWidth="1"/>
    <col min="12809" max="12814" width="19.375" style="90" customWidth="1"/>
    <col min="12815" max="13056" width="8.875" style="90"/>
    <col min="13057" max="13057" width="2.625" style="90" customWidth="1"/>
    <col min="13058" max="13059" width="3.5" style="90" customWidth="1"/>
    <col min="13060" max="13060" width="6.5" style="90" customWidth="1"/>
    <col min="13061" max="13063" width="3.5" style="90" customWidth="1"/>
    <col min="13064" max="13064" width="5.5" style="90" customWidth="1"/>
    <col min="13065" max="13070" width="19.375" style="90" customWidth="1"/>
    <col min="13071" max="13312" width="8.875" style="90"/>
    <col min="13313" max="13313" width="2.625" style="90" customWidth="1"/>
    <col min="13314" max="13315" width="3.5" style="90" customWidth="1"/>
    <col min="13316" max="13316" width="6.5" style="90" customWidth="1"/>
    <col min="13317" max="13319" width="3.5" style="90" customWidth="1"/>
    <col min="13320" max="13320" width="5.5" style="90" customWidth="1"/>
    <col min="13321" max="13326" width="19.375" style="90" customWidth="1"/>
    <col min="13327" max="13568" width="8.875" style="90"/>
    <col min="13569" max="13569" width="2.625" style="90" customWidth="1"/>
    <col min="13570" max="13571" width="3.5" style="90" customWidth="1"/>
    <col min="13572" max="13572" width="6.5" style="90" customWidth="1"/>
    <col min="13573" max="13575" width="3.5" style="90" customWidth="1"/>
    <col min="13576" max="13576" width="5.5" style="90" customWidth="1"/>
    <col min="13577" max="13582" width="19.375" style="90" customWidth="1"/>
    <col min="13583" max="13824" width="8.875" style="90"/>
    <col min="13825" max="13825" width="2.625" style="90" customWidth="1"/>
    <col min="13826" max="13827" width="3.5" style="90" customWidth="1"/>
    <col min="13828" max="13828" width="6.5" style="90" customWidth="1"/>
    <col min="13829" max="13831" width="3.5" style="90" customWidth="1"/>
    <col min="13832" max="13832" width="5.5" style="90" customWidth="1"/>
    <col min="13833" max="13838" width="19.375" style="90" customWidth="1"/>
    <col min="13839" max="14080" width="8.875" style="90"/>
    <col min="14081" max="14081" width="2.625" style="90" customWidth="1"/>
    <col min="14082" max="14083" width="3.5" style="90" customWidth="1"/>
    <col min="14084" max="14084" width="6.5" style="90" customWidth="1"/>
    <col min="14085" max="14087" width="3.5" style="90" customWidth="1"/>
    <col min="14088" max="14088" width="5.5" style="90" customWidth="1"/>
    <col min="14089" max="14094" width="19.375" style="90" customWidth="1"/>
    <col min="14095" max="14336" width="8.875" style="90"/>
    <col min="14337" max="14337" width="2.625" style="90" customWidth="1"/>
    <col min="14338" max="14339" width="3.5" style="90" customWidth="1"/>
    <col min="14340" max="14340" width="6.5" style="90" customWidth="1"/>
    <col min="14341" max="14343" width="3.5" style="90" customWidth="1"/>
    <col min="14344" max="14344" width="5.5" style="90" customWidth="1"/>
    <col min="14345" max="14350" width="19.375" style="90" customWidth="1"/>
    <col min="14351" max="14592" width="8.875" style="90"/>
    <col min="14593" max="14593" width="2.625" style="90" customWidth="1"/>
    <col min="14594" max="14595" width="3.5" style="90" customWidth="1"/>
    <col min="14596" max="14596" width="6.5" style="90" customWidth="1"/>
    <col min="14597" max="14599" width="3.5" style="90" customWidth="1"/>
    <col min="14600" max="14600" width="5.5" style="90" customWidth="1"/>
    <col min="14601" max="14606" width="19.375" style="90" customWidth="1"/>
    <col min="14607" max="14848" width="8.875" style="90"/>
    <col min="14849" max="14849" width="2.625" style="90" customWidth="1"/>
    <col min="14850" max="14851" width="3.5" style="90" customWidth="1"/>
    <col min="14852" max="14852" width="6.5" style="90" customWidth="1"/>
    <col min="14853" max="14855" width="3.5" style="90" customWidth="1"/>
    <col min="14856" max="14856" width="5.5" style="90" customWidth="1"/>
    <col min="14857" max="14862" width="19.375" style="90" customWidth="1"/>
    <col min="14863" max="15104" width="8.875" style="90"/>
    <col min="15105" max="15105" width="2.625" style="90" customWidth="1"/>
    <col min="15106" max="15107" width="3.5" style="90" customWidth="1"/>
    <col min="15108" max="15108" width="6.5" style="90" customWidth="1"/>
    <col min="15109" max="15111" width="3.5" style="90" customWidth="1"/>
    <col min="15112" max="15112" width="5.5" style="90" customWidth="1"/>
    <col min="15113" max="15118" width="19.375" style="90" customWidth="1"/>
    <col min="15119" max="15360" width="8.875" style="90"/>
    <col min="15361" max="15361" width="2.625" style="90" customWidth="1"/>
    <col min="15362" max="15363" width="3.5" style="90" customWidth="1"/>
    <col min="15364" max="15364" width="6.5" style="90" customWidth="1"/>
    <col min="15365" max="15367" width="3.5" style="90" customWidth="1"/>
    <col min="15368" max="15368" width="5.5" style="90" customWidth="1"/>
    <col min="15369" max="15374" width="19.375" style="90" customWidth="1"/>
    <col min="15375" max="15616" width="8.875" style="90"/>
    <col min="15617" max="15617" width="2.625" style="90" customWidth="1"/>
    <col min="15618" max="15619" width="3.5" style="90" customWidth="1"/>
    <col min="15620" max="15620" width="6.5" style="90" customWidth="1"/>
    <col min="15621" max="15623" width="3.5" style="90" customWidth="1"/>
    <col min="15624" max="15624" width="5.5" style="90" customWidth="1"/>
    <col min="15625" max="15630" width="19.375" style="90" customWidth="1"/>
    <col min="15631" max="15872" width="8.875" style="90"/>
    <col min="15873" max="15873" width="2.625" style="90" customWidth="1"/>
    <col min="15874" max="15875" width="3.5" style="90" customWidth="1"/>
    <col min="15876" max="15876" width="6.5" style="90" customWidth="1"/>
    <col min="15877" max="15879" width="3.5" style="90" customWidth="1"/>
    <col min="15880" max="15880" width="5.5" style="90" customWidth="1"/>
    <col min="15881" max="15886" width="19.375" style="90" customWidth="1"/>
    <col min="15887" max="16128" width="8.875" style="90"/>
    <col min="16129" max="16129" width="2.625" style="90" customWidth="1"/>
    <col min="16130" max="16131" width="3.5" style="90" customWidth="1"/>
    <col min="16132" max="16132" width="6.5" style="90" customWidth="1"/>
    <col min="16133" max="16135" width="3.5" style="90" customWidth="1"/>
    <col min="16136" max="16136" width="5.5" style="90" customWidth="1"/>
    <col min="16137" max="16142" width="19.375" style="90" customWidth="1"/>
    <col min="16143" max="16384" width="8.875" style="90"/>
  </cols>
  <sheetData>
    <row r="1" spans="1:18" s="103" customFormat="1" ht="22.5" customHeight="1" x14ac:dyDescent="0.15">
      <c r="A1" s="281" t="s">
        <v>522</v>
      </c>
      <c r="B1" s="281"/>
      <c r="C1" s="281"/>
      <c r="D1" s="281"/>
      <c r="E1" s="281"/>
      <c r="F1" s="281"/>
      <c r="G1" s="281"/>
      <c r="H1" s="281"/>
      <c r="I1" s="281"/>
      <c r="J1" s="281"/>
      <c r="K1" s="161"/>
    </row>
    <row r="2" spans="1:18" s="1" customFormat="1" ht="22.5" customHeight="1" x14ac:dyDescent="0.15">
      <c r="B2" s="104"/>
    </row>
    <row r="3" spans="1:18" s="1" customFormat="1" ht="22.5" customHeight="1" x14ac:dyDescent="0.15">
      <c r="B3" s="104"/>
    </row>
    <row r="4" spans="1:18" s="1" customFormat="1" ht="22.5" customHeight="1" x14ac:dyDescent="0.15">
      <c r="B4" s="104"/>
    </row>
    <row r="5" spans="1:18" s="149" customFormat="1" ht="28.5" customHeight="1" x14ac:dyDescent="0.15">
      <c r="A5" s="312" t="s">
        <v>402</v>
      </c>
      <c r="B5" s="312"/>
      <c r="C5" s="312"/>
      <c r="D5" s="312"/>
      <c r="E5" s="312"/>
      <c r="F5" s="312"/>
      <c r="G5" s="312"/>
      <c r="H5" s="312"/>
      <c r="I5" s="312"/>
      <c r="J5" s="312"/>
      <c r="K5" s="313" t="s">
        <v>284</v>
      </c>
      <c r="L5" s="313"/>
      <c r="M5" s="313"/>
      <c r="N5" s="313"/>
      <c r="O5" s="313"/>
      <c r="P5" s="160"/>
      <c r="Q5" s="160"/>
      <c r="R5" s="160"/>
    </row>
    <row r="6" spans="1:18" s="149" customFormat="1" ht="21.95" customHeight="1" x14ac:dyDescent="0.15">
      <c r="A6" s="208"/>
      <c r="B6" s="208"/>
      <c r="C6" s="208"/>
      <c r="D6" s="208"/>
      <c r="E6" s="208"/>
      <c r="F6" s="208"/>
      <c r="G6" s="208"/>
      <c r="H6" s="208"/>
      <c r="I6" s="208"/>
      <c r="J6" s="208"/>
      <c r="K6" s="209"/>
      <c r="L6" s="209"/>
      <c r="M6" s="209"/>
      <c r="N6" s="209"/>
      <c r="O6" s="209"/>
      <c r="P6" s="160"/>
      <c r="Q6" s="160"/>
      <c r="R6" s="160"/>
    </row>
    <row r="7" spans="1:18" x14ac:dyDescent="0.15">
      <c r="B7" s="347"/>
      <c r="C7" s="347"/>
      <c r="D7" s="347"/>
      <c r="F7" s="100"/>
      <c r="N7" s="91" t="s">
        <v>202</v>
      </c>
    </row>
    <row r="8" spans="1:18" ht="22.5" customHeight="1" x14ac:dyDescent="0.15">
      <c r="B8" s="348" t="s">
        <v>1</v>
      </c>
      <c r="C8" s="349"/>
      <c r="D8" s="349"/>
      <c r="E8" s="349"/>
      <c r="F8" s="349"/>
      <c r="G8" s="349"/>
      <c r="H8" s="350"/>
      <c r="I8" s="354" t="s">
        <v>204</v>
      </c>
      <c r="J8" s="325" t="s">
        <v>205</v>
      </c>
      <c r="K8" s="314" t="s">
        <v>206</v>
      </c>
      <c r="L8" s="315"/>
      <c r="M8" s="316"/>
      <c r="N8" s="345" t="s">
        <v>268</v>
      </c>
    </row>
    <row r="9" spans="1:18" ht="22.5" customHeight="1" x14ac:dyDescent="0.15">
      <c r="B9" s="351"/>
      <c r="C9" s="352"/>
      <c r="D9" s="352"/>
      <c r="E9" s="352"/>
      <c r="F9" s="352"/>
      <c r="G9" s="352"/>
      <c r="H9" s="353"/>
      <c r="I9" s="355"/>
      <c r="J9" s="326"/>
      <c r="K9" s="101" t="s">
        <v>269</v>
      </c>
      <c r="L9" s="101" t="s">
        <v>224</v>
      </c>
      <c r="M9" s="101" t="s">
        <v>265</v>
      </c>
      <c r="N9" s="346"/>
    </row>
    <row r="10" spans="1:18" ht="22.5" customHeight="1" x14ac:dyDescent="0.15">
      <c r="B10" s="344" t="s">
        <v>270</v>
      </c>
      <c r="C10" s="344"/>
      <c r="D10" s="344"/>
      <c r="E10" s="344"/>
      <c r="F10" s="344"/>
      <c r="G10" s="344"/>
      <c r="H10" s="344"/>
      <c r="I10" s="92">
        <v>0</v>
      </c>
      <c r="J10" s="147">
        <v>0</v>
      </c>
      <c r="K10" s="147">
        <v>0</v>
      </c>
      <c r="L10" s="147">
        <v>0</v>
      </c>
      <c r="M10" s="147">
        <v>0</v>
      </c>
      <c r="N10" s="92">
        <v>0</v>
      </c>
    </row>
    <row r="11" spans="1:18" ht="22.5" customHeight="1" x14ac:dyDescent="0.15">
      <c r="B11" s="344" t="s">
        <v>271</v>
      </c>
      <c r="C11" s="344"/>
      <c r="D11" s="344"/>
      <c r="E11" s="344"/>
      <c r="F11" s="344"/>
      <c r="G11" s="344"/>
      <c r="H11" s="344"/>
      <c r="I11" s="92">
        <v>0</v>
      </c>
      <c r="J11" s="147">
        <v>0</v>
      </c>
      <c r="K11" s="147">
        <v>0</v>
      </c>
      <c r="L11" s="147">
        <v>0</v>
      </c>
      <c r="M11" s="147">
        <v>0</v>
      </c>
      <c r="N11" s="92">
        <v>0</v>
      </c>
    </row>
    <row r="12" spans="1:18" ht="22.5" customHeight="1" x14ac:dyDescent="0.15">
      <c r="B12" s="344" t="s">
        <v>272</v>
      </c>
      <c r="C12" s="344"/>
      <c r="D12" s="344"/>
      <c r="E12" s="344"/>
      <c r="F12" s="344"/>
      <c r="G12" s="344"/>
      <c r="H12" s="344"/>
      <c r="I12" s="92">
        <v>0</v>
      </c>
      <c r="J12" s="147">
        <v>0</v>
      </c>
      <c r="K12" s="147">
        <v>0</v>
      </c>
      <c r="L12" s="147">
        <v>0</v>
      </c>
      <c r="M12" s="147">
        <v>0</v>
      </c>
      <c r="N12" s="92">
        <v>0</v>
      </c>
    </row>
    <row r="13" spans="1:18" ht="22.5" customHeight="1" x14ac:dyDescent="0.15">
      <c r="B13" s="344" t="s">
        <v>273</v>
      </c>
      <c r="C13" s="344"/>
      <c r="D13" s="344"/>
      <c r="E13" s="344"/>
      <c r="F13" s="344"/>
      <c r="G13" s="344"/>
      <c r="H13" s="344"/>
      <c r="I13" s="92">
        <v>0</v>
      </c>
      <c r="J13" s="147">
        <v>0</v>
      </c>
      <c r="K13" s="147">
        <v>0</v>
      </c>
      <c r="L13" s="147">
        <v>0</v>
      </c>
      <c r="M13" s="147">
        <v>0</v>
      </c>
      <c r="N13" s="92">
        <v>0</v>
      </c>
    </row>
    <row r="14" spans="1:18" ht="22.5" customHeight="1" x14ac:dyDescent="0.15">
      <c r="B14" s="344" t="s">
        <v>274</v>
      </c>
      <c r="C14" s="344"/>
      <c r="D14" s="344"/>
      <c r="E14" s="344"/>
      <c r="F14" s="344"/>
      <c r="G14" s="344"/>
      <c r="H14" s="344"/>
      <c r="I14" s="92">
        <v>0</v>
      </c>
      <c r="J14" s="147">
        <v>0</v>
      </c>
      <c r="K14" s="147">
        <v>0</v>
      </c>
      <c r="L14" s="147">
        <v>0</v>
      </c>
      <c r="M14" s="147">
        <v>0</v>
      </c>
      <c r="N14" s="92">
        <v>0</v>
      </c>
    </row>
    <row r="15" spans="1:18" ht="22.5" customHeight="1" x14ac:dyDescent="0.15">
      <c r="B15" s="344" t="s">
        <v>275</v>
      </c>
      <c r="C15" s="344"/>
      <c r="D15" s="344"/>
      <c r="E15" s="344"/>
      <c r="F15" s="344"/>
      <c r="G15" s="344"/>
      <c r="H15" s="344"/>
      <c r="I15" s="92">
        <v>0</v>
      </c>
      <c r="J15" s="147">
        <v>0</v>
      </c>
      <c r="K15" s="147">
        <v>0</v>
      </c>
      <c r="L15" s="147">
        <v>0</v>
      </c>
      <c r="M15" s="147">
        <v>0</v>
      </c>
      <c r="N15" s="92">
        <v>0</v>
      </c>
    </row>
    <row r="16" spans="1:18" ht="22.5" customHeight="1" x14ac:dyDescent="0.15">
      <c r="B16" s="344" t="s">
        <v>48</v>
      </c>
      <c r="C16" s="344"/>
      <c r="D16" s="344"/>
      <c r="E16" s="344"/>
      <c r="F16" s="344"/>
      <c r="G16" s="344"/>
      <c r="H16" s="344"/>
      <c r="I16" s="92">
        <v>9946136</v>
      </c>
      <c r="J16" s="147">
        <v>9595284</v>
      </c>
      <c r="K16" s="147">
        <v>9946136</v>
      </c>
      <c r="L16" s="147">
        <v>0</v>
      </c>
      <c r="M16" s="147">
        <v>9946136</v>
      </c>
      <c r="N16" s="92">
        <v>9595284</v>
      </c>
    </row>
    <row r="17" spans="2:14" ht="22.5" customHeight="1" x14ac:dyDescent="0.15">
      <c r="B17" s="344" t="s">
        <v>56</v>
      </c>
      <c r="C17" s="344"/>
      <c r="D17" s="344"/>
      <c r="E17" s="344"/>
      <c r="F17" s="344"/>
      <c r="G17" s="344"/>
      <c r="H17" s="344"/>
      <c r="I17" s="92">
        <v>60964260</v>
      </c>
      <c r="J17" s="147">
        <v>4028668</v>
      </c>
      <c r="K17" s="147">
        <v>0</v>
      </c>
      <c r="L17" s="147">
        <v>0</v>
      </c>
      <c r="M17" s="147">
        <v>0</v>
      </c>
      <c r="N17" s="92">
        <v>64992928</v>
      </c>
    </row>
    <row r="18" spans="2:14" ht="22.5" customHeight="1" x14ac:dyDescent="0.15">
      <c r="B18" s="344" t="s">
        <v>57</v>
      </c>
      <c r="C18" s="344"/>
      <c r="D18" s="344"/>
      <c r="E18" s="344"/>
      <c r="F18" s="344"/>
      <c r="G18" s="344"/>
      <c r="H18" s="344"/>
      <c r="I18" s="92">
        <v>0</v>
      </c>
      <c r="J18" s="147">
        <v>0</v>
      </c>
      <c r="K18" s="147">
        <v>0</v>
      </c>
      <c r="L18" s="147">
        <v>0</v>
      </c>
      <c r="M18" s="147">
        <v>0</v>
      </c>
      <c r="N18" s="92">
        <v>0</v>
      </c>
    </row>
    <row r="19" spans="2:14" ht="22.5" customHeight="1" x14ac:dyDescent="0.15">
      <c r="B19" s="356" t="s">
        <v>232</v>
      </c>
      <c r="C19" s="356"/>
      <c r="D19" s="356"/>
      <c r="E19" s="356"/>
      <c r="F19" s="356"/>
      <c r="G19" s="356"/>
      <c r="H19" s="356"/>
      <c r="I19" s="92">
        <v>70910396</v>
      </c>
      <c r="J19" s="147">
        <v>13623952</v>
      </c>
      <c r="K19" s="147">
        <v>9946136</v>
      </c>
      <c r="L19" s="147">
        <v>0</v>
      </c>
      <c r="M19" s="147">
        <v>9946136</v>
      </c>
      <c r="N19" s="92">
        <v>74588212</v>
      </c>
    </row>
    <row r="21" spans="2:14" x14ac:dyDescent="0.15">
      <c r="I21" s="185"/>
      <c r="J21" s="185"/>
      <c r="K21" s="185"/>
      <c r="L21" s="185"/>
      <c r="M21" s="185"/>
      <c r="N21" s="185"/>
    </row>
    <row r="32" spans="2:14" x14ac:dyDescent="0.15">
      <c r="C32" s="75"/>
      <c r="D32" s="75"/>
      <c r="E32" s="75"/>
      <c r="F32" s="75"/>
    </row>
    <row r="33" spans="3:6" x14ac:dyDescent="0.15">
      <c r="C33" s="75"/>
      <c r="D33" s="75"/>
      <c r="E33" s="75"/>
      <c r="F33" s="75"/>
    </row>
    <row r="34" spans="3:6" x14ac:dyDescent="0.15">
      <c r="C34" s="75"/>
      <c r="D34" s="75"/>
      <c r="E34" s="75"/>
      <c r="F34" s="75"/>
    </row>
    <row r="35" spans="3:6" x14ac:dyDescent="0.15">
      <c r="C35" s="75"/>
      <c r="D35" s="75"/>
      <c r="E35" s="75"/>
      <c r="F35" s="75"/>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6"/>
  <printOptions horizontalCentered="1"/>
  <pageMargins left="0.19685039370078741" right="0.19685039370078741" top="0.31496062992125984" bottom="0.19685039370078741" header="0.11811023622047245" footer="0.11811023622047245"/>
  <pageSetup paperSize="9" scale="58" firstPageNumber="122" fitToWidth="2" fitToHeight="0" orientation="portrait" useFirstPageNumber="1" r:id="rId1"/>
  <headerFooter>
    <oddFooter>&amp;C&amp;"ＭＳ Ｐ明朝,標準"&amp;20&amp;P</oddFooter>
  </headerFooter>
  <colBreaks count="1" manualBreakCount="1">
    <brk id="10"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75</vt:i4>
      </vt:variant>
    </vt:vector>
  </HeadingPairs>
  <TitlesOfParts>
    <vt:vector size="156" baseType="lpstr">
      <vt:lpstr>会計別）表紙</vt:lpstr>
      <vt:lpstr>目次</vt:lpstr>
      <vt:lpstr>一般）表紙</vt:lpstr>
      <vt:lpstr>一般）貸借対照表</vt:lpstr>
      <vt:lpstr>一般）行政コスト計算書</vt:lpstr>
      <vt:lpstr>一般）純資産変動計算書</vt:lpstr>
      <vt:lpstr>一般）キャッシュフロー計算書</vt:lpstr>
      <vt:lpstr>一般）注記  </vt:lpstr>
      <vt:lpstr>一般）有形固定資産等明細表</vt:lpstr>
      <vt:lpstr>一般）基金明細</vt:lpstr>
      <vt:lpstr>一般）出資金明細</vt:lpstr>
      <vt:lpstr>一般）貸付金明細</vt:lpstr>
      <vt:lpstr>一般）引当金明細表</vt:lpstr>
      <vt:lpstr>食肉）表紙</vt:lpstr>
      <vt:lpstr>食肉）貸借対照表</vt:lpstr>
      <vt:lpstr>食肉）行政コスト計算書</vt:lpstr>
      <vt:lpstr>食肉）純資産変動計算書</vt:lpstr>
      <vt:lpstr>食肉）キャッシュフロー計算書</vt:lpstr>
      <vt:lpstr>食肉）注記</vt:lpstr>
      <vt:lpstr>食肉）有形固定資産等明細表</vt:lpstr>
      <vt:lpstr>食肉）引当金明細表</vt:lpstr>
      <vt:lpstr>駐車場）表紙</vt:lpstr>
      <vt:lpstr>駐車場）貸借対照表</vt:lpstr>
      <vt:lpstr>駐車場）行政コスト計算書</vt:lpstr>
      <vt:lpstr>駐車場）純資産変動計算書</vt:lpstr>
      <vt:lpstr>駐車場）キャッシュフロー計算書</vt:lpstr>
      <vt:lpstr>駐車場）注記</vt:lpstr>
      <vt:lpstr>駐車場）有形固定資産等明細表</vt:lpstr>
      <vt:lpstr>駐車場）基金明細</vt:lpstr>
      <vt:lpstr>駐車場）引当金明細表</vt:lpstr>
      <vt:lpstr>母子）表紙</vt:lpstr>
      <vt:lpstr>母子）貸借対照表</vt:lpstr>
      <vt:lpstr>母子）行政コスト計算書</vt:lpstr>
      <vt:lpstr>母子）純資産変動計算書</vt:lpstr>
      <vt:lpstr>母子）キャッシュフロー計算書</vt:lpstr>
      <vt:lpstr>母子）注記</vt:lpstr>
      <vt:lpstr>母子）貸付金明細</vt:lpstr>
      <vt:lpstr>母子）引当金明細表</vt:lpstr>
      <vt:lpstr>国保）表紙</vt:lpstr>
      <vt:lpstr>国保）貸借対照表</vt:lpstr>
      <vt:lpstr>国保）行政コスト計算書</vt:lpstr>
      <vt:lpstr>国保）純資産変動計算書</vt:lpstr>
      <vt:lpstr>国保）キャッシュフロー計算書</vt:lpstr>
      <vt:lpstr>国保）注記</vt:lpstr>
      <vt:lpstr>国保）有形固定資産等明細表</vt:lpstr>
      <vt:lpstr>国保）基金明細（【シート追加】R1年度から新設）</vt:lpstr>
      <vt:lpstr>国保）引当金明細表</vt:lpstr>
      <vt:lpstr>心身）表紙</vt:lpstr>
      <vt:lpstr>心身）貸借対照表</vt:lpstr>
      <vt:lpstr>心身）行政コスト計算書</vt:lpstr>
      <vt:lpstr>心身）純資産変動計算書</vt:lpstr>
      <vt:lpstr>心身）キャッシュフロー計算書</vt:lpstr>
      <vt:lpstr>心身）注記</vt:lpstr>
      <vt:lpstr>心身）基金明細 </vt:lpstr>
      <vt:lpstr>心身）引当金明細表</vt:lpstr>
      <vt:lpstr>介護）表紙 </vt:lpstr>
      <vt:lpstr>介護）貸借対照表</vt:lpstr>
      <vt:lpstr>介護）行政コスト計算書</vt:lpstr>
      <vt:lpstr>介護）純資産変動計算書</vt:lpstr>
      <vt:lpstr>介護）キャッシュフロー計算書</vt:lpstr>
      <vt:lpstr>介護）注記</vt:lpstr>
      <vt:lpstr>介護）有形固定資産等明細表</vt:lpstr>
      <vt:lpstr>介護）基金明細 </vt:lpstr>
      <vt:lpstr>介護）引当金明細表</vt:lpstr>
      <vt:lpstr>後期）表紙</vt:lpstr>
      <vt:lpstr>後期）貸借対照表</vt:lpstr>
      <vt:lpstr>後期）行政コスト計算書</vt:lpstr>
      <vt:lpstr>後期）純資産変動計算書</vt:lpstr>
      <vt:lpstr>後期）キャッシュフロー計算書</vt:lpstr>
      <vt:lpstr>後期）注記</vt:lpstr>
      <vt:lpstr>後期）有形固定資産等明細表</vt:lpstr>
      <vt:lpstr>後期）引当金明細表</vt:lpstr>
      <vt:lpstr>公債費）表紙</vt:lpstr>
      <vt:lpstr>公債費）貸借対照表</vt:lpstr>
      <vt:lpstr>公債費）行政コスト計算書</vt:lpstr>
      <vt:lpstr>公債費）純資産変動計算書</vt:lpstr>
      <vt:lpstr>公債費）キャッシュフロー計算書</vt:lpstr>
      <vt:lpstr>公債費）注記</vt:lpstr>
      <vt:lpstr>公債費）有形固定資産等明細表</vt:lpstr>
      <vt:lpstr>公債費）基金明細</vt:lpstr>
      <vt:lpstr>公債費）引当金明細表</vt:lpstr>
      <vt:lpstr>'一般）キャッシュフロー計算書'!Print_Area</vt:lpstr>
      <vt:lpstr>'一般）引当金明細表'!Print_Area</vt:lpstr>
      <vt:lpstr>'一般）基金明細'!Print_Area</vt:lpstr>
      <vt:lpstr>'一般）行政コスト計算書'!Print_Area</vt:lpstr>
      <vt:lpstr>'一般）出資金明細'!Print_Area</vt:lpstr>
      <vt:lpstr>'一般）純資産変動計算書'!Print_Area</vt:lpstr>
      <vt:lpstr>'一般）貸借対照表'!Print_Area</vt:lpstr>
      <vt:lpstr>'一般）貸付金明細'!Print_Area</vt:lpstr>
      <vt:lpstr>'一般）注記  '!Print_Area</vt:lpstr>
      <vt:lpstr>'一般）有形固定資産等明細表'!Print_Area</vt:lpstr>
      <vt:lpstr>'介護）キャッシュフロー計算書'!Print_Area</vt:lpstr>
      <vt:lpstr>'介護）引当金明細表'!Print_Area</vt:lpstr>
      <vt:lpstr>'介護）基金明細 '!Print_Area</vt:lpstr>
      <vt:lpstr>'介護）行政コスト計算書'!Print_Area</vt:lpstr>
      <vt:lpstr>'介護）純資産変動計算書'!Print_Area</vt:lpstr>
      <vt:lpstr>'介護）貸借対照表'!Print_Area</vt:lpstr>
      <vt:lpstr>'介護）注記'!Print_Area</vt:lpstr>
      <vt:lpstr>'介護）有形固定資産等明細表'!Print_Area</vt:lpstr>
      <vt:lpstr>'会計別）表紙'!Print_Area</vt:lpstr>
      <vt:lpstr>'後期）キャッシュフロー計算書'!Print_Area</vt:lpstr>
      <vt:lpstr>'後期）引当金明細表'!Print_Area</vt:lpstr>
      <vt:lpstr>'後期）行政コスト計算書'!Print_Area</vt:lpstr>
      <vt:lpstr>'後期）純資産変動計算書'!Print_Area</vt:lpstr>
      <vt:lpstr>'後期）貸借対照表'!Print_Area</vt:lpstr>
      <vt:lpstr>'後期）注記'!Print_Area</vt:lpstr>
      <vt:lpstr>'後期）有形固定資産等明細表'!Print_Area</vt:lpstr>
      <vt:lpstr>'公債費）キャッシュフロー計算書'!Print_Area</vt:lpstr>
      <vt:lpstr>'公債費）引当金明細表'!Print_Area</vt:lpstr>
      <vt:lpstr>'公債費）基金明細'!Print_Area</vt:lpstr>
      <vt:lpstr>'公債費）行政コスト計算書'!Print_Area</vt:lpstr>
      <vt:lpstr>'公債費）純資産変動計算書'!Print_Area</vt:lpstr>
      <vt:lpstr>'公債費）貸借対照表'!Print_Area</vt:lpstr>
      <vt:lpstr>'公債費）注記'!Print_Area</vt:lpstr>
      <vt:lpstr>'公債費）有形固定資産等明細表'!Print_Area</vt:lpstr>
      <vt:lpstr>'国保）キャッシュフロー計算書'!Print_Area</vt:lpstr>
      <vt:lpstr>'国保）引当金明細表'!Print_Area</vt:lpstr>
      <vt:lpstr>'国保）基金明細（【シート追加】R1年度から新設）'!Print_Area</vt:lpstr>
      <vt:lpstr>'国保）行政コスト計算書'!Print_Area</vt:lpstr>
      <vt:lpstr>'国保）純資産変動計算書'!Print_Area</vt:lpstr>
      <vt:lpstr>'国保）貸借対照表'!Print_Area</vt:lpstr>
      <vt:lpstr>'国保）注記'!Print_Area</vt:lpstr>
      <vt:lpstr>'国保）有形固定資産等明細表'!Print_Area</vt:lpstr>
      <vt:lpstr>'食肉）キャッシュフロー計算書'!Print_Area</vt:lpstr>
      <vt:lpstr>'食肉）引当金明細表'!Print_Area</vt:lpstr>
      <vt:lpstr>'食肉）行政コスト計算書'!Print_Area</vt:lpstr>
      <vt:lpstr>'食肉）純資産変動計算書'!Print_Area</vt:lpstr>
      <vt:lpstr>'食肉）貸借対照表'!Print_Area</vt:lpstr>
      <vt:lpstr>'食肉）注記'!Print_Area</vt:lpstr>
      <vt:lpstr>'食肉）有形固定資産等明細表'!Print_Area</vt:lpstr>
      <vt:lpstr>'心身）キャッシュフロー計算書'!Print_Area</vt:lpstr>
      <vt:lpstr>'心身）引当金明細表'!Print_Area</vt:lpstr>
      <vt:lpstr>'心身）基金明細 '!Print_Area</vt:lpstr>
      <vt:lpstr>'心身）行政コスト計算書'!Print_Area</vt:lpstr>
      <vt:lpstr>'心身）純資産変動計算書'!Print_Area</vt:lpstr>
      <vt:lpstr>'心身）貸借対照表'!Print_Area</vt:lpstr>
      <vt:lpstr>'心身）注記'!Print_Area</vt:lpstr>
      <vt:lpstr>'駐車場）キャッシュフロー計算書'!Print_Area</vt:lpstr>
      <vt:lpstr>'駐車場）引当金明細表'!Print_Area</vt:lpstr>
      <vt:lpstr>'駐車場）基金明細'!Print_Area</vt:lpstr>
      <vt:lpstr>'駐車場）行政コスト計算書'!Print_Area</vt:lpstr>
      <vt:lpstr>'駐車場）純資産変動計算書'!Print_Area</vt:lpstr>
      <vt:lpstr>'駐車場）貸借対照表'!Print_Area</vt:lpstr>
      <vt:lpstr>'駐車場）注記'!Print_Area</vt:lpstr>
      <vt:lpstr>'駐車場）有形固定資産等明細表'!Print_Area</vt:lpstr>
      <vt:lpstr>'母子）キャッシュフロー計算書'!Print_Area</vt:lpstr>
      <vt:lpstr>'母子）引当金明細表'!Print_Area</vt:lpstr>
      <vt:lpstr>'母子）行政コスト計算書'!Print_Area</vt:lpstr>
      <vt:lpstr>'母子）純資産変動計算書'!Print_Area</vt:lpstr>
      <vt:lpstr>'母子）貸借対照表'!Print_Area</vt:lpstr>
      <vt:lpstr>'母子）貸付金明細'!Print_Area</vt:lpstr>
      <vt:lpstr>'母子）注記'!Print_Area</vt:lpstr>
      <vt:lpstr>'介護）基金明細 '!Print_Titles</vt:lpstr>
      <vt:lpstr>'公債費）基金明細'!Print_Titles</vt:lpstr>
      <vt:lpstr>'国保）基金明細（【シート追加】R1年度から新設）'!Print_Titles</vt:lpstr>
      <vt:lpstr>'駐車場）基金明細'!Print_Titles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2023-10-24T02:56:23Z</dcterms:created>
  <dcterms:modified xsi:type="dcterms:W3CDTF">2023-10-24T02:56:28Z</dcterms:modified>
</cp:coreProperties>
</file>