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230" tabRatio="604"/>
  </bookViews>
  <sheets>
    <sheet name="様式5 " sheetId="69" r:id="rId1"/>
  </sheets>
  <definedNames>
    <definedName name="_xlnm._FilterDatabase" localSheetId="0" hidden="1">'様式5 '!$A$5:$G$175</definedName>
    <definedName name="_xlnm.Print_Area" localSheetId="0">'様式5 '!$A$1:$G$175</definedName>
    <definedName name="_xlnm.Print_Titles" localSheetId="0">'様式5 '!$5:$7</definedName>
  </definedNames>
  <calcPr calcId="152511" fullCalcOnLoad="1"/>
</workbook>
</file>

<file path=xl/sharedStrings.xml><?xml version="1.0" encoding="utf-8"?>
<sst xmlns="http://schemas.openxmlformats.org/spreadsheetml/2006/main" count="255" uniqueCount="119">
  <si>
    <t>事  業  名</t>
    <phoneticPr fontId="4"/>
  </si>
  <si>
    <t>備  考</t>
    <phoneticPr fontId="4"/>
  </si>
  <si>
    <t>(単位：千円)</t>
    <phoneticPr fontId="4"/>
  </si>
  <si>
    <t>担当課</t>
    <rPh sb="0" eb="2">
      <t>タントウ</t>
    </rPh>
    <rPh sb="2" eb="3">
      <t>カ</t>
    </rPh>
    <phoneticPr fontId="4"/>
  </si>
  <si>
    <t>増減</t>
    <rPh sb="0" eb="2">
      <t>ゾウゲン</t>
    </rPh>
    <phoneticPr fontId="4"/>
  </si>
  <si>
    <t>（②-①）</t>
    <phoneticPr fontId="4"/>
  </si>
  <si>
    <t>上段：歳  　出 　 額
(下段：所要一般財源)</t>
    <rPh sb="0" eb="1">
      <t>ウワ</t>
    </rPh>
    <rPh sb="1" eb="2">
      <t>ダン</t>
    </rPh>
    <rPh sb="3" eb="4">
      <t>サイ</t>
    </rPh>
    <rPh sb="7" eb="8">
      <t>デ</t>
    </rPh>
    <rPh sb="11" eb="12">
      <t>ガク</t>
    </rPh>
    <rPh sb="14" eb="16">
      <t>ゲダン</t>
    </rPh>
    <rPh sb="17" eb="19">
      <t>ショヨウ</t>
    </rPh>
    <rPh sb="19" eb="21">
      <t>イッパン</t>
    </rPh>
    <rPh sb="21" eb="23">
      <t>ザイゲン</t>
    </rPh>
    <phoneticPr fontId="4"/>
  </si>
  <si>
    <t>予算事業一覧</t>
    <rPh sb="4" eb="6">
      <t>イチラン</t>
    </rPh>
    <phoneticPr fontId="4"/>
  </si>
  <si>
    <t>　　</t>
  </si>
  <si>
    <t>区ＣＭ</t>
  </si>
  <si>
    <t>環境創造基金積立金</t>
    <rPh sb="0" eb="2">
      <t>カンキョウ</t>
    </rPh>
    <rPh sb="2" eb="4">
      <t>ソウゾウ</t>
    </rPh>
    <rPh sb="4" eb="6">
      <t>キキン</t>
    </rPh>
    <rPh sb="6" eb="8">
      <t>ツミタテ</t>
    </rPh>
    <rPh sb="8" eb="9">
      <t>キン</t>
    </rPh>
    <phoneticPr fontId="5"/>
  </si>
  <si>
    <t>環境施策課</t>
    <rPh sb="0" eb="2">
      <t>カンキョウ</t>
    </rPh>
    <rPh sb="2" eb="4">
      <t>シサク</t>
    </rPh>
    <rPh sb="4" eb="5">
      <t>カ</t>
    </rPh>
    <phoneticPr fontId="5"/>
  </si>
  <si>
    <t>泉南メモリアルパーク運営基金積立金</t>
    <rPh sb="0" eb="2">
      <t>センナン</t>
    </rPh>
    <rPh sb="10" eb="12">
      <t>ウンエイ</t>
    </rPh>
    <rPh sb="12" eb="14">
      <t>キキン</t>
    </rPh>
    <rPh sb="14" eb="16">
      <t>ツミタテ</t>
    </rPh>
    <rPh sb="16" eb="17">
      <t>キン</t>
    </rPh>
    <phoneticPr fontId="5"/>
  </si>
  <si>
    <t>事業管理課</t>
    <rPh sb="0" eb="2">
      <t>ジギョウ</t>
    </rPh>
    <rPh sb="2" eb="5">
      <t>カンリカ</t>
    </rPh>
    <phoneticPr fontId="5"/>
  </si>
  <si>
    <t>職員課</t>
    <rPh sb="0" eb="2">
      <t>ショクイン</t>
    </rPh>
    <rPh sb="2" eb="3">
      <t>カ</t>
    </rPh>
    <phoneticPr fontId="5"/>
  </si>
  <si>
    <t>環境総務関係事務費</t>
    <rPh sb="0" eb="2">
      <t>カンキョウ</t>
    </rPh>
    <rPh sb="2" eb="4">
      <t>ソウム</t>
    </rPh>
    <rPh sb="4" eb="6">
      <t>カンケイ</t>
    </rPh>
    <rPh sb="6" eb="9">
      <t>ジムヒ</t>
    </rPh>
    <phoneticPr fontId="5"/>
  </si>
  <si>
    <t>総務課　他</t>
    <rPh sb="0" eb="2">
      <t>ソウム</t>
    </rPh>
    <rPh sb="2" eb="3">
      <t>カ</t>
    </rPh>
    <rPh sb="4" eb="5">
      <t>ホカ</t>
    </rPh>
    <phoneticPr fontId="5"/>
  </si>
  <si>
    <t>環境管理課　他</t>
    <rPh sb="0" eb="2">
      <t>カンキョウ</t>
    </rPh>
    <rPh sb="2" eb="5">
      <t>カンリカ</t>
    </rPh>
    <rPh sb="6" eb="7">
      <t>ホカ</t>
    </rPh>
    <phoneticPr fontId="5"/>
  </si>
  <si>
    <t>総務課</t>
    <rPh sb="0" eb="3">
      <t>ソウムカ</t>
    </rPh>
    <phoneticPr fontId="5"/>
  </si>
  <si>
    <t>企画課</t>
    <rPh sb="0" eb="2">
      <t>キカク</t>
    </rPh>
    <rPh sb="2" eb="3">
      <t>カ</t>
    </rPh>
    <phoneticPr fontId="5"/>
  </si>
  <si>
    <t>環境対策関係事務費</t>
    <rPh sb="0" eb="2">
      <t>カンキョウ</t>
    </rPh>
    <rPh sb="2" eb="4">
      <t>タイサク</t>
    </rPh>
    <rPh sb="4" eb="6">
      <t>カンケイ</t>
    </rPh>
    <rPh sb="6" eb="9">
      <t>ジムヒ</t>
    </rPh>
    <phoneticPr fontId="5"/>
  </si>
  <si>
    <t>環境管理課</t>
    <rPh sb="0" eb="2">
      <t>カンキョウ</t>
    </rPh>
    <rPh sb="2" eb="5">
      <t>カンリカ</t>
    </rPh>
    <phoneticPr fontId="5"/>
  </si>
  <si>
    <t>ＵＮＥＰ国際環境技術センターの支援</t>
    <rPh sb="4" eb="6">
      <t>コクサイ</t>
    </rPh>
    <rPh sb="6" eb="8">
      <t>カンキョウ</t>
    </rPh>
    <rPh sb="8" eb="10">
      <t>ギジュツ</t>
    </rPh>
    <rPh sb="15" eb="17">
      <t>シエン</t>
    </rPh>
    <phoneticPr fontId="5"/>
  </si>
  <si>
    <t>航空機騒音対策事業</t>
    <rPh sb="7" eb="9">
      <t>ジギョウ</t>
    </rPh>
    <phoneticPr fontId="5"/>
  </si>
  <si>
    <t>職員課　他</t>
    <rPh sb="0" eb="2">
      <t>ショクイン</t>
    </rPh>
    <rPh sb="2" eb="3">
      <t>カ</t>
    </rPh>
    <rPh sb="4" eb="5">
      <t>ホカ</t>
    </rPh>
    <phoneticPr fontId="5"/>
  </si>
  <si>
    <t>家庭ごみ減量課</t>
    <rPh sb="0" eb="2">
      <t>カテイ</t>
    </rPh>
    <rPh sb="4" eb="6">
      <t>ゲンリョウ</t>
    </rPh>
    <rPh sb="6" eb="7">
      <t>カ</t>
    </rPh>
    <phoneticPr fontId="5"/>
  </si>
  <si>
    <t>河川水面清掃事業</t>
    <rPh sb="0" eb="2">
      <t>カセン</t>
    </rPh>
    <rPh sb="2" eb="4">
      <t>スイメン</t>
    </rPh>
    <rPh sb="4" eb="6">
      <t>セイソウ</t>
    </rPh>
    <rPh sb="6" eb="8">
      <t>ジギョウ</t>
    </rPh>
    <phoneticPr fontId="5"/>
  </si>
  <si>
    <t>廃棄物規制指導</t>
    <rPh sb="0" eb="3">
      <t>ハイキブツ</t>
    </rPh>
    <rPh sb="3" eb="5">
      <t>キセイ</t>
    </rPh>
    <rPh sb="5" eb="7">
      <t>シドウ</t>
    </rPh>
    <phoneticPr fontId="5"/>
  </si>
  <si>
    <t>一般廃棄物指導課</t>
    <rPh sb="0" eb="2">
      <t>イッパン</t>
    </rPh>
    <rPh sb="2" eb="5">
      <t>ハイキブツ</t>
    </rPh>
    <rPh sb="5" eb="8">
      <t>シドウカ</t>
    </rPh>
    <phoneticPr fontId="5"/>
  </si>
  <si>
    <t>施設管理課</t>
    <rPh sb="0" eb="2">
      <t>シセツ</t>
    </rPh>
    <rPh sb="2" eb="5">
      <t>カンリカ</t>
    </rPh>
    <phoneticPr fontId="5"/>
  </si>
  <si>
    <t>コンテナ輸送事業</t>
    <rPh sb="4" eb="6">
      <t>ユソウ</t>
    </rPh>
    <rPh sb="6" eb="8">
      <t>ジギョウ</t>
    </rPh>
    <phoneticPr fontId="5"/>
  </si>
  <si>
    <t>施設管理課</t>
    <rPh sb="0" eb="2">
      <t>シセツ</t>
    </rPh>
    <rPh sb="2" eb="4">
      <t>カンリ</t>
    </rPh>
    <rPh sb="4" eb="5">
      <t>カ</t>
    </rPh>
    <phoneticPr fontId="5"/>
  </si>
  <si>
    <t>管路輸送事業</t>
    <rPh sb="0" eb="2">
      <t>カンロ</t>
    </rPh>
    <rPh sb="2" eb="4">
      <t>ユソウ</t>
    </rPh>
    <rPh sb="4" eb="6">
      <t>ジギョウ</t>
    </rPh>
    <phoneticPr fontId="5"/>
  </si>
  <si>
    <t>減量美化推進関係事務費</t>
    <rPh sb="0" eb="2">
      <t>ゲンリョウ</t>
    </rPh>
    <rPh sb="2" eb="4">
      <t>ビカ</t>
    </rPh>
    <rPh sb="4" eb="6">
      <t>スイシン</t>
    </rPh>
    <rPh sb="6" eb="8">
      <t>カンケイ</t>
    </rPh>
    <rPh sb="8" eb="11">
      <t>ジムヒ</t>
    </rPh>
    <phoneticPr fontId="5"/>
  </si>
  <si>
    <t>家庭ごみ減量課　他</t>
    <rPh sb="0" eb="2">
      <t>カテイ</t>
    </rPh>
    <rPh sb="4" eb="6">
      <t>ゲンリョウ</t>
    </rPh>
    <rPh sb="6" eb="7">
      <t>カ</t>
    </rPh>
    <rPh sb="8" eb="9">
      <t>ホカ</t>
    </rPh>
    <phoneticPr fontId="5"/>
  </si>
  <si>
    <t>事業管理課</t>
    <rPh sb="0" eb="2">
      <t>ジギョウ</t>
    </rPh>
    <rPh sb="2" eb="4">
      <t>カンリ</t>
    </rPh>
    <rPh sb="4" eb="5">
      <t>カ</t>
    </rPh>
    <phoneticPr fontId="5"/>
  </si>
  <si>
    <t>小・中学校での「おおさか環境科」の実施</t>
    <rPh sb="0" eb="1">
      <t>ショウ</t>
    </rPh>
    <rPh sb="2" eb="5">
      <t>チュウガッコウ</t>
    </rPh>
    <rPh sb="17" eb="19">
      <t>ジッシ</t>
    </rPh>
    <phoneticPr fontId="5"/>
  </si>
  <si>
    <t>八尾焼却工場関連施設建設費交付金</t>
    <rPh sb="2" eb="4">
      <t>ショウキャク</t>
    </rPh>
    <phoneticPr fontId="5"/>
  </si>
  <si>
    <t>フェニックス計画の推進</t>
    <rPh sb="6" eb="8">
      <t>ケイカク</t>
    </rPh>
    <rPh sb="9" eb="11">
      <t>スイシン</t>
    </rPh>
    <phoneticPr fontId="5"/>
  </si>
  <si>
    <t>産業廃棄物対策の推進</t>
    <rPh sb="0" eb="2">
      <t>サンギョウ</t>
    </rPh>
    <rPh sb="2" eb="5">
      <t>ハイキブツ</t>
    </rPh>
    <rPh sb="5" eb="7">
      <t>タイサク</t>
    </rPh>
    <rPh sb="8" eb="10">
      <t>スイシン</t>
    </rPh>
    <phoneticPr fontId="5"/>
  </si>
  <si>
    <t>資源集団回収活動の推進</t>
    <rPh sb="6" eb="8">
      <t>カツドウ</t>
    </rPh>
    <rPh sb="9" eb="11">
      <t>スイシン</t>
    </rPh>
    <phoneticPr fontId="5"/>
  </si>
  <si>
    <t>事業系廃棄物の減量および適正処理の推進</t>
    <rPh sb="7" eb="9">
      <t>ゲンリョウ</t>
    </rPh>
    <rPh sb="12" eb="14">
      <t>テキセイ</t>
    </rPh>
    <rPh sb="14" eb="16">
      <t>ショリ</t>
    </rPh>
    <rPh sb="17" eb="19">
      <t>スイシン</t>
    </rPh>
    <phoneticPr fontId="5"/>
  </si>
  <si>
    <t>地域との連携によるごみ減量・リサイクルの取組推進</t>
    <rPh sb="0" eb="2">
      <t>チイキ</t>
    </rPh>
    <rPh sb="4" eb="6">
      <t>レンケイ</t>
    </rPh>
    <rPh sb="11" eb="13">
      <t>ゲンリョウ</t>
    </rPh>
    <rPh sb="20" eb="22">
      <t>トリクミ</t>
    </rPh>
    <rPh sb="22" eb="24">
      <t>スイシン</t>
    </rPh>
    <phoneticPr fontId="5"/>
  </si>
  <si>
    <t>不法投棄家電処理事業</t>
    <rPh sb="4" eb="6">
      <t>カデン</t>
    </rPh>
    <rPh sb="6" eb="8">
      <t>ショリ</t>
    </rPh>
    <rPh sb="8" eb="10">
      <t>ジギョウ</t>
    </rPh>
    <phoneticPr fontId="5"/>
  </si>
  <si>
    <t>泉南メモリアルパーク運営基金積立金</t>
    <rPh sb="10" eb="12">
      <t>ウンエイ</t>
    </rPh>
    <rPh sb="12" eb="14">
      <t>キキン</t>
    </rPh>
    <rPh sb="14" eb="16">
      <t>ツミタテ</t>
    </rPh>
    <rPh sb="16" eb="17">
      <t>キン</t>
    </rPh>
    <phoneticPr fontId="5"/>
  </si>
  <si>
    <t>ごみ減量・３Ｒ啓発推進事業</t>
    <rPh sb="2" eb="4">
      <t>ゲンリョウ</t>
    </rPh>
    <rPh sb="7" eb="9">
      <t>ケイハツ</t>
    </rPh>
    <rPh sb="9" eb="11">
      <t>スイシン</t>
    </rPh>
    <rPh sb="11" eb="13">
      <t>ジギョウ</t>
    </rPh>
    <phoneticPr fontId="5"/>
  </si>
  <si>
    <t>廃棄物収集機材整備事業</t>
    <rPh sb="0" eb="3">
      <t>ハイキブツ</t>
    </rPh>
    <rPh sb="3" eb="5">
      <t>シュウシュウ</t>
    </rPh>
    <rPh sb="5" eb="7">
      <t>キザイ</t>
    </rPh>
    <rPh sb="7" eb="9">
      <t>セイビ</t>
    </rPh>
    <rPh sb="9" eb="11">
      <t>ジギョウ</t>
    </rPh>
    <phoneticPr fontId="5"/>
  </si>
  <si>
    <t>まちの美化推進事業</t>
    <rPh sb="3" eb="5">
      <t>ビカ</t>
    </rPh>
    <rPh sb="5" eb="7">
      <t>スイシン</t>
    </rPh>
    <rPh sb="7" eb="9">
      <t>ジギョウ</t>
    </rPh>
    <phoneticPr fontId="5"/>
  </si>
  <si>
    <t>環境事業センター管理運営</t>
    <rPh sb="0" eb="2">
      <t>カンキョウ</t>
    </rPh>
    <rPh sb="2" eb="4">
      <t>ジギョウ</t>
    </rPh>
    <rPh sb="8" eb="10">
      <t>カンリ</t>
    </rPh>
    <rPh sb="10" eb="12">
      <t>ウンエイ</t>
    </rPh>
    <phoneticPr fontId="5"/>
  </si>
  <si>
    <t>管路輸送施設の代替設備設置事業</t>
    <rPh sb="0" eb="2">
      <t>カンロ</t>
    </rPh>
    <rPh sb="2" eb="4">
      <t>ユソウ</t>
    </rPh>
    <rPh sb="4" eb="6">
      <t>シセツ</t>
    </rPh>
    <rPh sb="7" eb="9">
      <t>ダイタイ</t>
    </rPh>
    <rPh sb="9" eb="11">
      <t>セツビ</t>
    </rPh>
    <rPh sb="11" eb="13">
      <t>セッチ</t>
    </rPh>
    <rPh sb="13" eb="15">
      <t>ジギョウ</t>
    </rPh>
    <phoneticPr fontId="5"/>
  </si>
  <si>
    <t>地球環境保全推進事業</t>
    <rPh sb="0" eb="2">
      <t>チキュウ</t>
    </rPh>
    <rPh sb="2" eb="4">
      <t>カンキョウ</t>
    </rPh>
    <rPh sb="4" eb="6">
      <t>ホゼン</t>
    </rPh>
    <rPh sb="6" eb="8">
      <t>スイシン</t>
    </rPh>
    <rPh sb="8" eb="10">
      <t>ジギョウ</t>
    </rPh>
    <phoneticPr fontId="5"/>
  </si>
  <si>
    <t>環境対策普及啓発事業</t>
    <rPh sb="0" eb="2">
      <t>カンキョウ</t>
    </rPh>
    <rPh sb="2" eb="4">
      <t>タイサク</t>
    </rPh>
    <rPh sb="8" eb="10">
      <t>ジギョウ</t>
    </rPh>
    <phoneticPr fontId="5"/>
  </si>
  <si>
    <t>ヒートアイランド対策事業</t>
    <rPh sb="8" eb="10">
      <t>タイサク</t>
    </rPh>
    <rPh sb="10" eb="12">
      <t>ジギョウ</t>
    </rPh>
    <phoneticPr fontId="5"/>
  </si>
  <si>
    <t>大気汚染対策事業</t>
    <rPh sb="0" eb="2">
      <t>タイキ</t>
    </rPh>
    <rPh sb="2" eb="4">
      <t>オセン</t>
    </rPh>
    <rPh sb="4" eb="6">
      <t>タイサク</t>
    </rPh>
    <rPh sb="6" eb="8">
      <t>ジギョウ</t>
    </rPh>
    <phoneticPr fontId="5"/>
  </si>
  <si>
    <t>土壌汚染・水質汚濁対策事業</t>
    <rPh sb="0" eb="2">
      <t>ドジョウ</t>
    </rPh>
    <rPh sb="2" eb="4">
      <t>オセン</t>
    </rPh>
    <rPh sb="5" eb="7">
      <t>スイシツ</t>
    </rPh>
    <rPh sb="7" eb="9">
      <t>オダク</t>
    </rPh>
    <rPh sb="9" eb="11">
      <t>タイサク</t>
    </rPh>
    <rPh sb="11" eb="13">
      <t>ジギョウ</t>
    </rPh>
    <phoneticPr fontId="5"/>
  </si>
  <si>
    <t>エネルギー戦略関連事業</t>
    <rPh sb="5" eb="7">
      <t>センリャク</t>
    </rPh>
    <rPh sb="7" eb="9">
      <t>カンレン</t>
    </rPh>
    <rPh sb="9" eb="11">
      <t>ジギョウ</t>
    </rPh>
    <phoneticPr fontId="5"/>
  </si>
  <si>
    <t>環境学習推進事業</t>
    <rPh sb="0" eb="2">
      <t>カンキョウ</t>
    </rPh>
    <rPh sb="2" eb="4">
      <t>ガクシュウ</t>
    </rPh>
    <rPh sb="4" eb="6">
      <t>スイシン</t>
    </rPh>
    <rPh sb="6" eb="8">
      <t>ジギョウ</t>
    </rPh>
    <phoneticPr fontId="5"/>
  </si>
  <si>
    <t>「ごみ屋敷」課題解決推進事業</t>
    <rPh sb="3" eb="5">
      <t>ヤシキ</t>
    </rPh>
    <rPh sb="6" eb="8">
      <t>カダイ</t>
    </rPh>
    <rPh sb="8" eb="10">
      <t>カイケツ</t>
    </rPh>
    <rPh sb="10" eb="12">
      <t>スイシン</t>
    </rPh>
    <rPh sb="12" eb="14">
      <t>ジギョウ</t>
    </rPh>
    <phoneticPr fontId="5"/>
  </si>
  <si>
    <t>あべのルシアス庁舎管理</t>
    <phoneticPr fontId="5"/>
  </si>
  <si>
    <t>ＡＴＣ庁舎管理</t>
    <phoneticPr fontId="5"/>
  </si>
  <si>
    <t>一般廃棄物排出実態調査</t>
    <phoneticPr fontId="5"/>
  </si>
  <si>
    <t>水・環境技術の海外プロモーション</t>
    <phoneticPr fontId="5"/>
  </si>
  <si>
    <t>環境影響評価事業</t>
    <phoneticPr fontId="5"/>
  </si>
  <si>
    <t>環境データ処理システムの運用</t>
    <phoneticPr fontId="5"/>
  </si>
  <si>
    <t>大気汚染状況の常時監視・調査事業</t>
    <phoneticPr fontId="5"/>
  </si>
  <si>
    <t>騒音振動対策事業</t>
    <phoneticPr fontId="5"/>
  </si>
  <si>
    <t>悪臭防止対策事業</t>
    <phoneticPr fontId="5"/>
  </si>
  <si>
    <t>環境保全監視運営</t>
    <phoneticPr fontId="5"/>
  </si>
  <si>
    <t>渉外事故業務</t>
    <phoneticPr fontId="5"/>
  </si>
  <si>
    <t>路上喫煙対策事業</t>
    <phoneticPr fontId="5"/>
  </si>
  <si>
    <t>斎場の管理運営</t>
    <phoneticPr fontId="5"/>
  </si>
  <si>
    <t>霊園の管理運営</t>
    <phoneticPr fontId="5"/>
  </si>
  <si>
    <t>充電スタンドの運用</t>
    <phoneticPr fontId="5"/>
  </si>
  <si>
    <t>許可業者禁止物搬入対策</t>
    <phoneticPr fontId="5"/>
  </si>
  <si>
    <t>所属名　   環境局　　　</t>
    <rPh sb="0" eb="2">
      <t>ショゾク</t>
    </rPh>
    <rPh sb="2" eb="3">
      <t>メイ</t>
    </rPh>
    <rPh sb="7" eb="8">
      <t>ワ</t>
    </rPh>
    <rPh sb="8" eb="9">
      <t>サカイ</t>
    </rPh>
    <rPh sb="9" eb="10">
      <t>キョク</t>
    </rPh>
    <phoneticPr fontId="4"/>
  </si>
  <si>
    <t xml:space="preserve">会計名　  一般会計　　  </t>
    <rPh sb="0" eb="2">
      <t>カイケイ</t>
    </rPh>
    <rPh sb="2" eb="3">
      <t>メイ</t>
    </rPh>
    <rPh sb="6" eb="8">
      <t>イッパン</t>
    </rPh>
    <rPh sb="8" eb="10">
      <t>カイケイ</t>
    </rPh>
    <phoneticPr fontId="4"/>
  </si>
  <si>
    <t>資源ごみの再資源化</t>
    <rPh sb="5" eb="6">
      <t>サイ</t>
    </rPh>
    <rPh sb="6" eb="9">
      <t>シゲンカ</t>
    </rPh>
    <phoneticPr fontId="5"/>
  </si>
  <si>
    <t>容器包装プラスチックの再商品化</t>
    <rPh sb="11" eb="15">
      <t>サイショウヒンカ</t>
    </rPh>
    <phoneticPr fontId="5"/>
  </si>
  <si>
    <t>古紙・衣類分別収集にかかる啓発</t>
    <rPh sb="0" eb="2">
      <t>コシ</t>
    </rPh>
    <rPh sb="3" eb="5">
      <t>イルイ</t>
    </rPh>
    <rPh sb="5" eb="7">
      <t>ブンベツ</t>
    </rPh>
    <rPh sb="7" eb="9">
      <t>シュウシュウ</t>
    </rPh>
    <rPh sb="13" eb="15">
      <t>ケイハツ</t>
    </rPh>
    <phoneticPr fontId="5"/>
  </si>
  <si>
    <t>拠点回収事業</t>
    <phoneticPr fontId="5"/>
  </si>
  <si>
    <t>大阪市・八尾市・松原市環境施設組合分担金</t>
    <rPh sb="0" eb="3">
      <t>オオサカシ</t>
    </rPh>
    <rPh sb="4" eb="7">
      <t>ヤオシ</t>
    </rPh>
    <rPh sb="8" eb="11">
      <t>マツバラシ</t>
    </rPh>
    <rPh sb="11" eb="13">
      <t>カンキョウ</t>
    </rPh>
    <rPh sb="13" eb="15">
      <t>シセツ</t>
    </rPh>
    <rPh sb="15" eb="17">
      <t>クミアイ</t>
    </rPh>
    <rPh sb="17" eb="20">
      <t>ブンタンキン</t>
    </rPh>
    <phoneticPr fontId="5"/>
  </si>
  <si>
    <t>当初①</t>
    <phoneticPr fontId="4"/>
  </si>
  <si>
    <t>環境美化運動推進基金積立金</t>
    <rPh sb="0" eb="2">
      <t>カンキョウ</t>
    </rPh>
    <rPh sb="2" eb="4">
      <t>ビカ</t>
    </rPh>
    <rPh sb="4" eb="6">
      <t>ウンドウ</t>
    </rPh>
    <rPh sb="6" eb="8">
      <t>スイシン</t>
    </rPh>
    <rPh sb="8" eb="10">
      <t>キキン</t>
    </rPh>
    <rPh sb="10" eb="12">
      <t>ツミタテ</t>
    </rPh>
    <rPh sb="12" eb="13">
      <t>キン</t>
    </rPh>
    <phoneticPr fontId="5"/>
  </si>
  <si>
    <t>集合式住宅における分別排出促進の啓発</t>
    <rPh sb="0" eb="2">
      <t>シュウゴウ</t>
    </rPh>
    <rPh sb="2" eb="3">
      <t>シキ</t>
    </rPh>
    <rPh sb="3" eb="5">
      <t>ジュウタク</t>
    </rPh>
    <rPh sb="9" eb="11">
      <t>ブンベツ</t>
    </rPh>
    <rPh sb="11" eb="13">
      <t>ハイシュツ</t>
    </rPh>
    <rPh sb="13" eb="15">
      <t>ソクシン</t>
    </rPh>
    <rPh sb="16" eb="18">
      <t>ケイハツ</t>
    </rPh>
    <phoneticPr fontId="5"/>
  </si>
  <si>
    <t>窒素酸化物等対策事業</t>
    <rPh sb="5" eb="6">
      <t>トウ</t>
    </rPh>
    <rPh sb="8" eb="10">
      <t>ジギョウ</t>
    </rPh>
    <phoneticPr fontId="5"/>
  </si>
  <si>
    <t>家庭系ごみ収集輸送事業の民間委託</t>
    <rPh sb="0" eb="2">
      <t>カテイ</t>
    </rPh>
    <rPh sb="2" eb="3">
      <t>ケイ</t>
    </rPh>
    <rPh sb="12" eb="14">
      <t>ミンカン</t>
    </rPh>
    <rPh sb="14" eb="16">
      <t>イタク</t>
    </rPh>
    <phoneticPr fontId="5"/>
  </si>
  <si>
    <t>環境保全関係業務処理システムの運用</t>
    <rPh sb="4" eb="6">
      <t>カンケイ</t>
    </rPh>
    <rPh sb="15" eb="17">
      <t>ウンヨウ</t>
    </rPh>
    <phoneticPr fontId="5"/>
  </si>
  <si>
    <t>ホームページ等広報事務費</t>
    <rPh sb="6" eb="7">
      <t>トウ</t>
    </rPh>
    <rPh sb="7" eb="9">
      <t>コウホウ</t>
    </rPh>
    <rPh sb="9" eb="12">
      <t>ジムヒ</t>
    </rPh>
    <phoneticPr fontId="5"/>
  </si>
  <si>
    <t>地球温暖化対策推進事業</t>
    <rPh sb="0" eb="2">
      <t>チキュウ</t>
    </rPh>
    <rPh sb="2" eb="5">
      <t>オンダンカ</t>
    </rPh>
    <rPh sb="5" eb="7">
      <t>タイサク</t>
    </rPh>
    <rPh sb="7" eb="9">
      <t>スイシン</t>
    </rPh>
    <rPh sb="9" eb="11">
      <t>ジギョウ</t>
    </rPh>
    <phoneticPr fontId="5"/>
  </si>
  <si>
    <t>廃棄物収集輸送関係事務費</t>
    <rPh sb="0" eb="3">
      <t>ハイキブツ</t>
    </rPh>
    <rPh sb="3" eb="5">
      <t>シュウシュウ</t>
    </rPh>
    <rPh sb="5" eb="7">
      <t>ユソウ</t>
    </rPh>
    <rPh sb="7" eb="9">
      <t>カンケイ</t>
    </rPh>
    <rPh sb="9" eb="11">
      <t>ジム</t>
    </rPh>
    <rPh sb="11" eb="12">
      <t>ヒ</t>
    </rPh>
    <phoneticPr fontId="5"/>
  </si>
  <si>
    <t>ＰＣＢ廃棄物の適正処理の推進</t>
    <phoneticPr fontId="5"/>
  </si>
  <si>
    <t>普通ごみ等収集</t>
    <rPh sb="0" eb="2">
      <t>フツウ</t>
    </rPh>
    <rPh sb="4" eb="5">
      <t>ナド</t>
    </rPh>
    <rPh sb="5" eb="7">
      <t>シュウシュウ</t>
    </rPh>
    <phoneticPr fontId="5"/>
  </si>
  <si>
    <t>粗大ごみ収集</t>
    <rPh sb="0" eb="2">
      <t>ソダイ</t>
    </rPh>
    <rPh sb="4" eb="6">
      <t>シュウシュウ</t>
    </rPh>
    <phoneticPr fontId="5"/>
  </si>
  <si>
    <t>焼却工場への持込みごみの受入事務</t>
    <rPh sb="0" eb="4">
      <t>ショウキャクコウジョウ</t>
    </rPh>
    <rPh sb="6" eb="8">
      <t>モチコ</t>
    </rPh>
    <rPh sb="12" eb="14">
      <t>ウケイレ</t>
    </rPh>
    <rPh sb="14" eb="16">
      <t>ジム</t>
    </rPh>
    <phoneticPr fontId="5"/>
  </si>
  <si>
    <t>事故防止対策</t>
    <rPh sb="0" eb="2">
      <t>ジコ</t>
    </rPh>
    <rPh sb="2" eb="4">
      <t>ボウシ</t>
    </rPh>
    <rPh sb="4" eb="6">
      <t>タイサク</t>
    </rPh>
    <phoneticPr fontId="5"/>
  </si>
  <si>
    <t>ごみ収集車両登録事務</t>
    <rPh sb="2" eb="4">
      <t>シュウシュウ</t>
    </rPh>
    <rPh sb="4" eb="6">
      <t>シャリョウ</t>
    </rPh>
    <rPh sb="6" eb="8">
      <t>トウロク</t>
    </rPh>
    <rPh sb="8" eb="10">
      <t>ジム</t>
    </rPh>
    <phoneticPr fontId="5"/>
  </si>
  <si>
    <t>不法投棄等環境整備事業</t>
    <rPh sb="4" eb="5">
      <t>ナド</t>
    </rPh>
    <rPh sb="5" eb="7">
      <t>カンキョウ</t>
    </rPh>
    <rPh sb="7" eb="9">
      <t>セイビ</t>
    </rPh>
    <rPh sb="9" eb="11">
      <t>ジギョウ</t>
    </rPh>
    <phoneticPr fontId="5"/>
  </si>
  <si>
    <t>し尿処理事業</t>
    <rPh sb="1" eb="2">
      <t>ニョウ</t>
    </rPh>
    <rPh sb="2" eb="4">
      <t>ショリ</t>
    </rPh>
    <rPh sb="4" eb="6">
      <t>ジギョウ</t>
    </rPh>
    <phoneticPr fontId="5"/>
  </si>
  <si>
    <t>公衆トイレ維持管理</t>
    <rPh sb="0" eb="2">
      <t>コウシュウ</t>
    </rPh>
    <rPh sb="5" eb="7">
      <t>イジ</t>
    </rPh>
    <rPh sb="7" eb="9">
      <t>カンリ</t>
    </rPh>
    <phoneticPr fontId="5"/>
  </si>
  <si>
    <t>汚染負荷量賦課金</t>
    <rPh sb="0" eb="2">
      <t>オセン</t>
    </rPh>
    <rPh sb="2" eb="4">
      <t>フカ</t>
    </rPh>
    <rPh sb="4" eb="5">
      <t>リョウ</t>
    </rPh>
    <rPh sb="5" eb="7">
      <t>フカ</t>
    </rPh>
    <rPh sb="7" eb="8">
      <t>キン</t>
    </rPh>
    <phoneticPr fontId="5"/>
  </si>
  <si>
    <t>焼却工場関連施設管理運営</t>
    <rPh sb="0" eb="2">
      <t>ショウキャク</t>
    </rPh>
    <rPh sb="2" eb="4">
      <t>コウジョウ</t>
    </rPh>
    <rPh sb="4" eb="6">
      <t>カンレン</t>
    </rPh>
    <rPh sb="6" eb="8">
      <t>シセツ</t>
    </rPh>
    <rPh sb="8" eb="10">
      <t>カンリ</t>
    </rPh>
    <rPh sb="10" eb="12">
      <t>ウンエイ</t>
    </rPh>
    <phoneticPr fontId="5"/>
  </si>
  <si>
    <t>焼却工場跡地等管理事業</t>
    <rPh sb="0" eb="2">
      <t>ショウキャク</t>
    </rPh>
    <rPh sb="2" eb="4">
      <t>コウジョウ</t>
    </rPh>
    <rPh sb="4" eb="6">
      <t>アトチ</t>
    </rPh>
    <rPh sb="6" eb="7">
      <t>ナド</t>
    </rPh>
    <rPh sb="7" eb="9">
      <t>カンリ</t>
    </rPh>
    <rPh sb="9" eb="11">
      <t>ジギョウ</t>
    </rPh>
    <phoneticPr fontId="5"/>
  </si>
  <si>
    <t>斎場施設整備</t>
    <rPh sb="0" eb="2">
      <t>サイジョウ</t>
    </rPh>
    <rPh sb="2" eb="4">
      <t>シセツ</t>
    </rPh>
    <rPh sb="4" eb="6">
      <t>セイビ</t>
    </rPh>
    <phoneticPr fontId="5"/>
  </si>
  <si>
    <t>霊園施設整備</t>
    <rPh sb="0" eb="2">
      <t>レイエン</t>
    </rPh>
    <rPh sb="2" eb="4">
      <t>シセツ</t>
    </rPh>
    <rPh sb="4" eb="6">
      <t>セイビ</t>
    </rPh>
    <phoneticPr fontId="5"/>
  </si>
  <si>
    <t>泉南メモリアルパーク管理・整備</t>
    <rPh sb="0" eb="2">
      <t>センナン</t>
    </rPh>
    <rPh sb="10" eb="12">
      <t>カンリ</t>
    </rPh>
    <rPh sb="13" eb="15">
      <t>セイビ</t>
    </rPh>
    <phoneticPr fontId="5"/>
  </si>
  <si>
    <t>環境管理課</t>
    <rPh sb="0" eb="5">
      <t>カンキョウカンリカ</t>
    </rPh>
    <phoneticPr fontId="5"/>
  </si>
  <si>
    <t>事業管理課　他</t>
    <rPh sb="0" eb="2">
      <t>ジギョウ</t>
    </rPh>
    <rPh sb="2" eb="4">
      <t>カンリ</t>
    </rPh>
    <rPh sb="4" eb="5">
      <t>カ</t>
    </rPh>
    <rPh sb="6" eb="7">
      <t>ホカ</t>
    </rPh>
    <phoneticPr fontId="5"/>
  </si>
  <si>
    <t>事業管理課</t>
    <rPh sb="0" eb="5">
      <t>ジギョウカンリカ</t>
    </rPh>
    <phoneticPr fontId="5"/>
  </si>
  <si>
    <t>市設建築物の屋根の目的外使用許可による太陽光パネル設置促進事業</t>
    <rPh sb="0" eb="1">
      <t>シ</t>
    </rPh>
    <rPh sb="1" eb="2">
      <t>セツ</t>
    </rPh>
    <rPh sb="2" eb="5">
      <t>ケンチクブツ</t>
    </rPh>
    <rPh sb="6" eb="8">
      <t>ヤネ</t>
    </rPh>
    <rPh sb="9" eb="11">
      <t>モクテキ</t>
    </rPh>
    <rPh sb="11" eb="12">
      <t>ガイ</t>
    </rPh>
    <rPh sb="12" eb="14">
      <t>シヨウ</t>
    </rPh>
    <rPh sb="14" eb="16">
      <t>キョカ</t>
    </rPh>
    <rPh sb="19" eb="22">
      <t>タイヨウコウ</t>
    </rPh>
    <rPh sb="25" eb="27">
      <t>セッチ</t>
    </rPh>
    <rPh sb="27" eb="29">
      <t>ソクシン</t>
    </rPh>
    <rPh sb="29" eb="31">
      <t>ジギョウ</t>
    </rPh>
    <phoneticPr fontId="5"/>
  </si>
  <si>
    <t>企画課</t>
    <rPh sb="0" eb="3">
      <t>キカクカ</t>
    </rPh>
    <phoneticPr fontId="5"/>
  </si>
  <si>
    <t>世界環境デー関連シンポジウムの実施</t>
    <rPh sb="0" eb="2">
      <t>セカイ</t>
    </rPh>
    <rPh sb="2" eb="4">
      <t>カンキョウ</t>
    </rPh>
    <rPh sb="6" eb="8">
      <t>カンレン</t>
    </rPh>
    <rPh sb="15" eb="17">
      <t>ジッシ</t>
    </rPh>
    <phoneticPr fontId="5"/>
  </si>
  <si>
    <t>ごみ収集車両運行管理システム（ＧＰＳ）運用</t>
    <rPh sb="2" eb="4">
      <t>シュウシュウ</t>
    </rPh>
    <rPh sb="4" eb="6">
      <t>シャリョウ</t>
    </rPh>
    <rPh sb="6" eb="8">
      <t>ウンコウ</t>
    </rPh>
    <rPh sb="8" eb="10">
      <t>カンリ</t>
    </rPh>
    <rPh sb="19" eb="21">
      <t>ウンヨウ</t>
    </rPh>
    <phoneticPr fontId="5"/>
  </si>
  <si>
    <t>事業管理課　他</t>
    <rPh sb="0" eb="2">
      <t>ジギョウ</t>
    </rPh>
    <rPh sb="2" eb="5">
      <t>カンリカ</t>
    </rPh>
    <rPh sb="6" eb="7">
      <t>ホカ</t>
    </rPh>
    <phoneticPr fontId="5"/>
  </si>
  <si>
    <t>焼却処理関係事務費</t>
    <rPh sb="0" eb="2">
      <t>ショウキャク</t>
    </rPh>
    <rPh sb="2" eb="4">
      <t>ショリ</t>
    </rPh>
    <rPh sb="4" eb="6">
      <t>カンケイ</t>
    </rPh>
    <rPh sb="6" eb="9">
      <t>ジムヒ</t>
    </rPh>
    <phoneticPr fontId="5"/>
  </si>
  <si>
    <t xml:space="preserve"> 30 年 度</t>
    <phoneticPr fontId="4"/>
  </si>
  <si>
    <t xml:space="preserve"> 31 年 度</t>
    <phoneticPr fontId="4"/>
  </si>
  <si>
    <t>未利用地売却促進等事業</t>
    <rPh sb="0" eb="4">
      <t>ミリヨウチ</t>
    </rPh>
    <rPh sb="4" eb="6">
      <t>バイキャク</t>
    </rPh>
    <rPh sb="6" eb="8">
      <t>ソクシン</t>
    </rPh>
    <rPh sb="8" eb="9">
      <t>トウ</t>
    </rPh>
    <rPh sb="9" eb="11">
      <t>ジギョウ</t>
    </rPh>
    <phoneticPr fontId="5"/>
  </si>
  <si>
    <t>算定②</t>
    <rPh sb="0" eb="2">
      <t>サンテイ</t>
    </rPh>
    <phoneticPr fontId="4"/>
  </si>
  <si>
    <t>所属計</t>
    <rPh sb="0" eb="2">
      <t>ショゾク</t>
    </rPh>
    <rPh sb="2" eb="3">
      <t>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</si>
</sst>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81" formatCode="#,##0;&quot;△ &quot;#,##0"/>
    <numFmt numFmtId="203" formatCode="\(#,##0\);\(&quot;△ &quot;#,##0\)"/>
    <numFmt numFmtId="214" formatCode="\(#,##0\)"/>
  </numFmts>
  <fonts count="12">
    <font>
      <sz val="11"/>
      <name val="ＭＳ Ｐゴシック"/>
      <family val="3"/>
      <charset val="128"/>
    </font>
    <font>
      <sz val="11"/>
      <name val="ＭＳ Ｐゴシック"/>
      <family val="3"/>
      <charset val="128"/>
    </font>
    <font>
      <u/>
      <sz val="10.5"/>
      <color indexed="12"/>
      <name val="明朝体"/>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2"/>
      <name val="ＭＳ Ｐゴシック"/>
      <family val="3"/>
      <charset val="128"/>
    </font>
    <font>
      <sz val="10.5"/>
      <name val="ＭＳ Ｐゴシック"/>
      <family val="3"/>
      <charset val="128"/>
    </font>
    <font>
      <u/>
      <sz val="10.5"/>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2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0" fontId="6" fillId="0" borderId="0"/>
    <xf numFmtId="0" fontId="3" fillId="0" borderId="0"/>
  </cellStyleXfs>
  <cellXfs count="60">
    <xf numFmtId="0" fontId="0" fillId="0" borderId="0" xfId="0"/>
    <xf numFmtId="0" fontId="8" fillId="0" borderId="0" xfId="4" applyNumberFormat="1" applyFont="1" applyFill="1" applyAlignment="1">
      <alignment vertical="center"/>
    </xf>
    <xf numFmtId="0" fontId="8" fillId="0" borderId="0" xfId="4" applyFont="1" applyFill="1" applyAlignment="1">
      <alignment vertical="center"/>
    </xf>
    <xf numFmtId="181" fontId="8" fillId="0" borderId="1" xfId="4" applyNumberFormat="1" applyFont="1" applyFill="1" applyBorder="1" applyAlignment="1">
      <alignment vertical="center" shrinkToFit="1"/>
    </xf>
    <xf numFmtId="214" fontId="8" fillId="0" borderId="1" xfId="4" applyNumberFormat="1" applyFont="1" applyFill="1" applyBorder="1" applyAlignment="1">
      <alignment vertical="center" shrinkToFit="1"/>
    </xf>
    <xf numFmtId="203" fontId="8" fillId="0" borderId="2" xfId="4" applyNumberFormat="1" applyFont="1" applyFill="1" applyBorder="1" applyAlignment="1">
      <alignment vertical="center" shrinkToFit="1"/>
    </xf>
    <xf numFmtId="181" fontId="8" fillId="0" borderId="3" xfId="4" applyNumberFormat="1" applyFont="1" applyFill="1" applyBorder="1" applyAlignment="1">
      <alignment vertical="center" shrinkToFit="1"/>
    </xf>
    <xf numFmtId="214" fontId="8" fillId="0" borderId="2" xfId="4" applyNumberFormat="1" applyFont="1" applyFill="1" applyBorder="1" applyAlignment="1">
      <alignment vertical="center" shrinkToFit="1"/>
    </xf>
    <xf numFmtId="214" fontId="8" fillId="0" borderId="4" xfId="4" applyNumberFormat="1" applyFont="1" applyFill="1" applyBorder="1" applyAlignment="1">
      <alignment vertical="center" shrinkToFit="1"/>
    </xf>
    <xf numFmtId="0" fontId="7" fillId="0" borderId="0" xfId="4" applyNumberFormat="1" applyFont="1" applyFill="1" applyAlignment="1">
      <alignment vertical="center"/>
    </xf>
    <xf numFmtId="0" fontId="8" fillId="0" borderId="0" xfId="4" applyNumberFormat="1" applyFont="1" applyFill="1" applyAlignment="1">
      <alignment horizontal="center" vertical="center"/>
    </xf>
    <xf numFmtId="0" fontId="9" fillId="0" borderId="0" xfId="4" applyNumberFormat="1" applyFont="1" applyFill="1" applyAlignment="1">
      <alignment horizontal="left" vertical="center"/>
    </xf>
    <xf numFmtId="0" fontId="9" fillId="0" borderId="0" xfId="4" applyNumberFormat="1" applyFont="1" applyFill="1" applyAlignment="1">
      <alignment horizontal="right" vertical="center"/>
    </xf>
    <xf numFmtId="0" fontId="10" fillId="0" borderId="5" xfId="4" applyNumberFormat="1" applyFont="1" applyFill="1" applyBorder="1" applyAlignment="1">
      <alignment horizontal="right" vertical="center" wrapText="1"/>
    </xf>
    <xf numFmtId="0" fontId="10" fillId="0" borderId="5" xfId="4" applyNumberFormat="1" applyFont="1" applyFill="1" applyBorder="1" applyAlignment="1">
      <alignment vertical="center" wrapText="1"/>
    </xf>
    <xf numFmtId="0" fontId="10" fillId="0" borderId="0" xfId="4" applyNumberFormat="1" applyFont="1" applyFill="1" applyAlignment="1">
      <alignment horizontal="right" vertical="center"/>
    </xf>
    <xf numFmtId="181" fontId="8" fillId="0" borderId="6" xfId="4" applyNumberFormat="1" applyFont="1" applyFill="1" applyBorder="1" applyAlignment="1">
      <alignment horizontal="right" vertical="center" shrinkToFit="1"/>
    </xf>
    <xf numFmtId="203" fontId="8" fillId="0" borderId="7" xfId="4" applyNumberFormat="1" applyFont="1" applyFill="1" applyBorder="1" applyAlignment="1">
      <alignment vertical="center" shrinkToFit="1"/>
    </xf>
    <xf numFmtId="203" fontId="8" fillId="0" borderId="8" xfId="4" applyNumberFormat="1" applyFont="1" applyFill="1" applyBorder="1" applyAlignment="1">
      <alignment vertical="center" shrinkToFit="1"/>
    </xf>
    <xf numFmtId="0" fontId="8" fillId="0" borderId="9" xfId="4" applyNumberFormat="1" applyFont="1" applyFill="1" applyBorder="1" applyAlignment="1">
      <alignment horizontal="center" vertical="center"/>
    </xf>
    <xf numFmtId="0" fontId="8" fillId="0" borderId="2" xfId="4" applyNumberFormat="1" applyFont="1" applyFill="1" applyBorder="1" applyAlignment="1">
      <alignment horizontal="center" vertical="center"/>
    </xf>
    <xf numFmtId="0" fontId="8" fillId="0" borderId="2" xfId="4" applyNumberFormat="1" applyFont="1" applyFill="1" applyBorder="1" applyAlignment="1">
      <alignment horizontal="center" vertical="center" shrinkToFit="1"/>
    </xf>
    <xf numFmtId="38" fontId="6" fillId="0" borderId="6" xfId="2" applyFont="1" applyFill="1" applyBorder="1" applyAlignment="1"/>
    <xf numFmtId="181" fontId="8" fillId="0" borderId="3" xfId="4" applyNumberFormat="1" applyFont="1" applyFill="1" applyBorder="1" applyAlignment="1">
      <alignment horizontal="right" vertical="center" shrinkToFit="1"/>
    </xf>
    <xf numFmtId="203" fontId="8" fillId="0" borderId="1" xfId="4" applyNumberFormat="1" applyFont="1" applyFill="1" applyBorder="1" applyAlignment="1">
      <alignment horizontal="right" vertical="center" shrinkToFit="1"/>
    </xf>
    <xf numFmtId="181" fontId="8" fillId="0" borderId="10" xfId="4" applyNumberFormat="1" applyFont="1" applyFill="1" applyBorder="1" applyAlignment="1">
      <alignment horizontal="right" vertical="center" shrinkToFit="1"/>
    </xf>
    <xf numFmtId="203" fontId="8" fillId="0" borderId="2" xfId="4" applyNumberFormat="1" applyFont="1" applyFill="1" applyBorder="1" applyAlignment="1">
      <alignment horizontal="right" vertical="center" shrinkToFit="1"/>
    </xf>
    <xf numFmtId="203" fontId="8" fillId="0" borderId="4" xfId="4" applyNumberFormat="1" applyFont="1" applyFill="1" applyBorder="1" applyAlignment="1">
      <alignment horizontal="right" vertical="center" shrinkToFit="1"/>
    </xf>
    <xf numFmtId="181" fontId="8" fillId="0" borderId="1" xfId="4" applyNumberFormat="1" applyFont="1" applyFill="1" applyBorder="1" applyAlignment="1">
      <alignment horizontal="right" vertical="center" shrinkToFit="1"/>
    </xf>
    <xf numFmtId="0" fontId="11" fillId="0" borderId="23" xfId="4" applyNumberFormat="1" applyFont="1" applyFill="1" applyBorder="1" applyAlignment="1">
      <alignment horizontal="center" vertical="center"/>
    </xf>
    <xf numFmtId="0" fontId="11" fillId="0" borderId="24" xfId="4" applyNumberFormat="1" applyFont="1" applyFill="1" applyBorder="1" applyAlignment="1">
      <alignment horizontal="center" vertical="center"/>
    </xf>
    <xf numFmtId="0" fontId="11" fillId="0" borderId="25" xfId="4" applyNumberFormat="1" applyFont="1" applyFill="1" applyBorder="1" applyAlignment="1">
      <alignment horizontal="center" vertical="center"/>
    </xf>
    <xf numFmtId="0" fontId="11" fillId="0" borderId="26" xfId="4" applyNumberFormat="1" applyFont="1" applyFill="1" applyBorder="1" applyAlignment="1">
      <alignment horizontal="center" vertical="center"/>
    </xf>
    <xf numFmtId="0" fontId="2" fillId="0" borderId="11" xfId="1" applyNumberFormat="1" applyFill="1" applyBorder="1" applyAlignment="1" applyProtection="1">
      <alignment horizontal="left" vertical="center" wrapText="1"/>
    </xf>
    <xf numFmtId="0" fontId="2" fillId="0" borderId="12" xfId="1" applyNumberFormat="1" applyFill="1" applyBorder="1" applyAlignment="1" applyProtection="1">
      <alignment horizontal="left" vertical="center" wrapText="1"/>
    </xf>
    <xf numFmtId="181" fontId="11" fillId="0" borderId="1" xfId="4" applyNumberFormat="1" applyFont="1" applyFill="1" applyBorder="1" applyAlignment="1">
      <alignment horizontal="center" vertical="center" wrapText="1"/>
    </xf>
    <xf numFmtId="181" fontId="11" fillId="0" borderId="2" xfId="4" applyNumberFormat="1" applyFont="1" applyFill="1" applyBorder="1" applyAlignment="1">
      <alignment horizontal="center" vertical="center" wrapText="1"/>
    </xf>
    <xf numFmtId="0" fontId="8" fillId="0" borderId="13" xfId="4" applyFont="1" applyFill="1" applyBorder="1" applyAlignment="1">
      <alignment horizontal="center" vertical="center"/>
    </xf>
    <xf numFmtId="0" fontId="8" fillId="0" borderId="14" xfId="4" applyFont="1" applyFill="1" applyBorder="1" applyAlignment="1">
      <alignment horizontal="center" vertical="center"/>
    </xf>
    <xf numFmtId="0" fontId="2" fillId="0" borderId="16" xfId="1" applyNumberFormat="1" applyFill="1" applyBorder="1" applyAlignment="1" applyProtection="1">
      <alignment horizontal="left" vertical="center" wrapText="1"/>
    </xf>
    <xf numFmtId="181" fontId="11" fillId="0" borderId="3" xfId="4" applyNumberFormat="1" applyFont="1" applyFill="1" applyBorder="1" applyAlignment="1">
      <alignment horizontal="center" vertical="center" wrapText="1"/>
    </xf>
    <xf numFmtId="0" fontId="8" fillId="0" borderId="15" xfId="4" applyFont="1" applyFill="1" applyBorder="1" applyAlignment="1">
      <alignment horizontal="center" vertical="center"/>
    </xf>
    <xf numFmtId="0" fontId="8" fillId="0" borderId="0" xfId="4" applyFont="1" applyFill="1" applyAlignment="1">
      <alignment horizontal="right" vertical="center"/>
    </xf>
    <xf numFmtId="0" fontId="10" fillId="0" borderId="5" xfId="4" applyNumberFormat="1" applyFont="1" applyFill="1" applyBorder="1" applyAlignment="1">
      <alignment horizontal="right" vertical="center" wrapText="1"/>
    </xf>
    <xf numFmtId="0" fontId="11" fillId="0" borderId="20" xfId="4" applyNumberFormat="1" applyFont="1" applyFill="1" applyBorder="1" applyAlignment="1">
      <alignment horizontal="center" vertical="center"/>
    </xf>
    <xf numFmtId="0" fontId="11" fillId="0" borderId="12" xfId="4" applyNumberFormat="1" applyFont="1" applyFill="1" applyBorder="1" applyAlignment="1">
      <alignment horizontal="center" vertical="center"/>
    </xf>
    <xf numFmtId="0" fontId="8" fillId="0" borderId="9" xfId="4" applyNumberFormat="1" applyFont="1" applyFill="1" applyBorder="1" applyAlignment="1">
      <alignment horizontal="center" vertical="center" wrapText="1"/>
    </xf>
    <xf numFmtId="0" fontId="8" fillId="0" borderId="2" xfId="4" applyNumberFormat="1" applyFont="1" applyFill="1" applyBorder="1" applyAlignment="1">
      <alignment horizontal="center" vertical="center"/>
    </xf>
    <xf numFmtId="0" fontId="8" fillId="0" borderId="21" xfId="4" applyNumberFormat="1" applyFont="1" applyFill="1" applyBorder="1" applyAlignment="1">
      <alignment horizontal="center" vertical="center"/>
    </xf>
    <xf numFmtId="0" fontId="8" fillId="0" borderId="22" xfId="4" applyNumberFormat="1" applyFont="1" applyFill="1" applyBorder="1" applyAlignment="1">
      <alignment horizontal="center" vertical="center"/>
    </xf>
    <xf numFmtId="0" fontId="8" fillId="0" borderId="14" xfId="4" applyNumberFormat="1" applyFont="1" applyFill="1" applyBorder="1" applyAlignment="1">
      <alignment horizontal="center" vertical="center"/>
    </xf>
    <xf numFmtId="0" fontId="8" fillId="0" borderId="7" xfId="4" applyNumberFormat="1" applyFont="1" applyFill="1" applyBorder="1" applyAlignment="1">
      <alignment horizontal="center" vertical="center"/>
    </xf>
    <xf numFmtId="181" fontId="11" fillId="0" borderId="17" xfId="4" applyNumberFormat="1" applyFont="1" applyFill="1" applyBorder="1" applyAlignment="1">
      <alignment horizontal="center" vertical="center" wrapText="1"/>
    </xf>
    <xf numFmtId="0" fontId="2" fillId="0" borderId="19" xfId="1" applyNumberFormat="1" applyFill="1" applyBorder="1" applyAlignment="1" applyProtection="1">
      <alignment horizontal="left" vertical="center" wrapText="1"/>
    </xf>
    <xf numFmtId="0" fontId="11" fillId="0" borderId="16" xfId="4" applyNumberFormat="1" applyFont="1" applyFill="1" applyBorder="1" applyAlignment="1">
      <alignment horizontal="left" vertical="center" wrapText="1"/>
    </xf>
    <xf numFmtId="0" fontId="11" fillId="0" borderId="12" xfId="4" applyNumberFormat="1" applyFont="1" applyFill="1" applyBorder="1" applyAlignment="1">
      <alignment horizontal="left" vertical="center" wrapText="1"/>
    </xf>
    <xf numFmtId="0" fontId="8" fillId="0" borderId="18" xfId="4" applyFont="1" applyFill="1" applyBorder="1" applyAlignment="1">
      <alignment horizontal="center" vertical="center"/>
    </xf>
    <xf numFmtId="0" fontId="11" fillId="0" borderId="11" xfId="4" applyNumberFormat="1" applyFont="1" applyFill="1" applyBorder="1" applyAlignment="1">
      <alignment horizontal="left" vertical="center" wrapText="1"/>
    </xf>
    <xf numFmtId="0" fontId="2" fillId="0" borderId="16" xfId="1" applyNumberFormat="1" applyFill="1" applyBorder="1" applyAlignment="1" applyProtection="1">
      <alignment vertical="center" wrapText="1"/>
    </xf>
    <xf numFmtId="0" fontId="2" fillId="0" borderId="12" xfId="1" applyNumberFormat="1" applyFill="1" applyBorder="1" applyAlignment="1" applyProtection="1">
      <alignment vertical="center" wrapText="1"/>
    </xf>
  </cellXfs>
  <cellStyles count="5">
    <cellStyle name="ハイパーリンク" xfId="1" builtinId="8"/>
    <cellStyle name="桁区切り" xfId="2" builtinId="6"/>
    <cellStyle name="標準" xfId="0" builtinId="0"/>
    <cellStyle name="標準 2" xfId="3"/>
    <cellStyle name="標準_③予算事業別調書(目次様式)" xfId="4"/>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ity.osaka.lg.jp/kankyo/cmsfiles/contents/0000025/25420/h31gaiyou1212_14.xlsx" TargetMode="External"/><Relationship Id="rId18" Type="http://schemas.openxmlformats.org/officeDocument/2006/relationships/hyperlink" Target="https://www.city.osaka.lg.jp/kankyo/cmsfiles/contents/0000025/25420/h31gaiyou1212_19.xlsx" TargetMode="External"/><Relationship Id="rId26" Type="http://schemas.openxmlformats.org/officeDocument/2006/relationships/hyperlink" Target="https://www.city.osaka.lg.jp/kankyo/cmsfiles/contents/0000025/25420/h31gaiyou1212_27.xlsx" TargetMode="External"/><Relationship Id="rId39" Type="http://schemas.openxmlformats.org/officeDocument/2006/relationships/hyperlink" Target="https://www.city.osaka.lg.jp/kankyo/cmsfiles/contents/0000025/25420/h31gaiyou1212_41.xlsx" TargetMode="External"/><Relationship Id="rId21" Type="http://schemas.openxmlformats.org/officeDocument/2006/relationships/hyperlink" Target="https://www.city.osaka.lg.jp/kankyo/cmsfiles/contents/0000025/25420/h31gaiyou1212_22.xlsx" TargetMode="External"/><Relationship Id="rId34" Type="http://schemas.openxmlformats.org/officeDocument/2006/relationships/hyperlink" Target="https://www.city.osaka.lg.jp/kankyo/cmsfiles/contents/0000025/25420/h31gaiyou1212_36.xlsx" TargetMode="External"/><Relationship Id="rId42" Type="http://schemas.openxmlformats.org/officeDocument/2006/relationships/hyperlink" Target="https://www.city.osaka.lg.jp/kankyo/cmsfiles/contents/0000025/25420/h31gaiyou1212_44.xlsx" TargetMode="External"/><Relationship Id="rId47" Type="http://schemas.openxmlformats.org/officeDocument/2006/relationships/hyperlink" Target="https://www.city.osaka.lg.jp/kankyo/cmsfiles/contents/0000025/25420/h31gaiyou1212_49.xlsx" TargetMode="External"/><Relationship Id="rId50" Type="http://schemas.openxmlformats.org/officeDocument/2006/relationships/hyperlink" Target="https://www.city.osaka.lg.jp/kankyo/cmsfiles/contents/0000025/25420/h31gaiyou1212_52.xlsx" TargetMode="External"/><Relationship Id="rId55" Type="http://schemas.openxmlformats.org/officeDocument/2006/relationships/hyperlink" Target="https://www.city.osaka.lg.jp/kankyo/cmsfiles/contents/0000025/25420/h31gaiyou1212_57.xlsx" TargetMode="External"/><Relationship Id="rId63" Type="http://schemas.openxmlformats.org/officeDocument/2006/relationships/hyperlink" Target="https://www.city.osaka.lg.jp/kankyo/cmsfiles/contents/0000025/25420/h31gaiyou1212_67.xlsx" TargetMode="External"/><Relationship Id="rId68" Type="http://schemas.openxmlformats.org/officeDocument/2006/relationships/hyperlink" Target="https://www.city.osaka.lg.jp/kankyo/cmsfiles/contents/0000025/25420/h31gaiyou1212_72.xlsx" TargetMode="External"/><Relationship Id="rId76" Type="http://schemas.openxmlformats.org/officeDocument/2006/relationships/hyperlink" Target="https://www.city.osaka.lg.jp/kankyo/cmsfiles/contents/0000025/25420/h31gaiyou1212_80.xlsx" TargetMode="External"/><Relationship Id="rId7" Type="http://schemas.openxmlformats.org/officeDocument/2006/relationships/hyperlink" Target="https://www.city.osaka.lg.jp/kankyo/cmsfiles/contents/0000025/25420/h31gaiyou1212_08.xlsx" TargetMode="External"/><Relationship Id="rId71" Type="http://schemas.openxmlformats.org/officeDocument/2006/relationships/hyperlink" Target="https://www.city.osaka.lg.jp/kankyo/cmsfiles/contents/0000025/25420/h31gaiyou1212_75.xlsx" TargetMode="External"/><Relationship Id="rId2" Type="http://schemas.openxmlformats.org/officeDocument/2006/relationships/hyperlink" Target="https://www.city.osaka.lg.jp/kankyo/cmsfiles/contents/0000025/25420/h31gaiyou1212_03.xlsx" TargetMode="External"/><Relationship Id="rId16" Type="http://schemas.openxmlformats.org/officeDocument/2006/relationships/hyperlink" Target="https://www.city.osaka.lg.jp/kankyo/cmsfiles/contents/0000025/25420/h31gaiyou1212_17.xlsx" TargetMode="External"/><Relationship Id="rId29" Type="http://schemas.openxmlformats.org/officeDocument/2006/relationships/hyperlink" Target="https://www.city.osaka.lg.jp/kankyo/cmsfiles/contents/0000025/25420/h31gaiyou1212_31.xlsx" TargetMode="External"/><Relationship Id="rId11" Type="http://schemas.openxmlformats.org/officeDocument/2006/relationships/hyperlink" Target="https://www.city.osaka.lg.jp/kankyo/cmsfiles/contents/0000025/25420/h31gaiyou1212_12.xlsx" TargetMode="External"/><Relationship Id="rId24" Type="http://schemas.openxmlformats.org/officeDocument/2006/relationships/hyperlink" Target="https://www.city.osaka.lg.jp/kankyo/cmsfiles/contents/0000025/25420/h31gaiyou1212_25.xlsx" TargetMode="External"/><Relationship Id="rId32" Type="http://schemas.openxmlformats.org/officeDocument/2006/relationships/hyperlink" Target="https://www.city.osaka.lg.jp/kankyo/cmsfiles/contents/0000025/25420/h31gaiyou1212_34.xlsx" TargetMode="External"/><Relationship Id="rId37" Type="http://schemas.openxmlformats.org/officeDocument/2006/relationships/hyperlink" Target="https://www.city.osaka.lg.jp/kankyo/cmsfiles/contents/0000025/25420/h31gaiyou1212_39.xlsx" TargetMode="External"/><Relationship Id="rId40" Type="http://schemas.openxmlformats.org/officeDocument/2006/relationships/hyperlink" Target="https://www.city.osaka.lg.jp/kankyo/cmsfiles/contents/0000025/25420/h31gaiyou1212_42.xlsx" TargetMode="External"/><Relationship Id="rId45" Type="http://schemas.openxmlformats.org/officeDocument/2006/relationships/hyperlink" Target="https://www.city.osaka.lg.jp/kankyo/cmsfiles/contents/0000025/25420/h31gaiyou1212_47.xlsx" TargetMode="External"/><Relationship Id="rId53" Type="http://schemas.openxmlformats.org/officeDocument/2006/relationships/hyperlink" Target="https://www.city.osaka.lg.jp/kankyo/cmsfiles/contents/0000025/25420/h31gaiyou1212_55.xlsx" TargetMode="External"/><Relationship Id="rId58" Type="http://schemas.openxmlformats.org/officeDocument/2006/relationships/hyperlink" Target="https://www.city.osaka.lg.jp/kankyo/cmsfiles/contents/0000025/25420/h31gaiyou1212_62.xlsx" TargetMode="External"/><Relationship Id="rId66" Type="http://schemas.openxmlformats.org/officeDocument/2006/relationships/hyperlink" Target="https://www.city.osaka.lg.jp/kankyo/cmsfiles/contents/0000025/25420/h31gaiyou1212_70.xlsx" TargetMode="External"/><Relationship Id="rId74" Type="http://schemas.openxmlformats.org/officeDocument/2006/relationships/hyperlink" Target="https://www.city.osaka.lg.jp/kankyo/cmsfiles/contents/0000025/25420/h31gaiyou1212_78.xlsx" TargetMode="External"/><Relationship Id="rId79" Type="http://schemas.openxmlformats.org/officeDocument/2006/relationships/hyperlink" Target="https://www.city.osaka.lg.jp/kankyo/cmsfiles/contents/0000025/25420/h31gaiyou1212_83.xlsx" TargetMode="External"/><Relationship Id="rId5" Type="http://schemas.openxmlformats.org/officeDocument/2006/relationships/hyperlink" Target="https://www.city.osaka.lg.jp/kankyo/cmsfiles/contents/0000025/25420/h31gaiyou1212_06.xlsx" TargetMode="External"/><Relationship Id="rId61" Type="http://schemas.openxmlformats.org/officeDocument/2006/relationships/hyperlink" Target="https://www.city.osaka.lg.jp/kankyo/cmsfiles/contents/0000025/25420/h31gaiyou1212_65.xlsx" TargetMode="External"/><Relationship Id="rId10" Type="http://schemas.openxmlformats.org/officeDocument/2006/relationships/hyperlink" Target="https://www.city.osaka.lg.jp/kankyo/cmsfiles/contents/0000025/25420/h31gaiyou1212_11.xlsx" TargetMode="External"/><Relationship Id="rId19" Type="http://schemas.openxmlformats.org/officeDocument/2006/relationships/hyperlink" Target="https://www.city.osaka.lg.jp/kankyo/cmsfiles/contents/0000025/25420/h31gaiyou1212_20.xlsx" TargetMode="External"/><Relationship Id="rId31" Type="http://schemas.openxmlformats.org/officeDocument/2006/relationships/hyperlink" Target="https://www.city.osaka.lg.jp/kankyo/cmsfiles/contents/0000025/25420/h31gaiyou1212_33.xlsx" TargetMode="External"/><Relationship Id="rId44" Type="http://schemas.openxmlformats.org/officeDocument/2006/relationships/hyperlink" Target="https://www.city.osaka.lg.jp/kankyo/cmsfiles/contents/0000025/25420/h31gaiyou1212_46.xlsx" TargetMode="External"/><Relationship Id="rId52" Type="http://schemas.openxmlformats.org/officeDocument/2006/relationships/hyperlink" Target="https://www.city.osaka.lg.jp/kankyo/cmsfiles/contents/0000025/25420/h31gaiyou1212_54.xlsx" TargetMode="External"/><Relationship Id="rId60" Type="http://schemas.openxmlformats.org/officeDocument/2006/relationships/hyperlink" Target="https://www.city.osaka.lg.jp/kankyo/cmsfiles/contents/0000025/25420/h31gaiyou1212_64.xlsx" TargetMode="External"/><Relationship Id="rId65" Type="http://schemas.openxmlformats.org/officeDocument/2006/relationships/hyperlink" Target="https://www.city.osaka.lg.jp/kankyo/cmsfiles/contents/0000025/25420/h31gaiyou1212_69.xlsx" TargetMode="External"/><Relationship Id="rId73" Type="http://schemas.openxmlformats.org/officeDocument/2006/relationships/hyperlink" Target="https://www.city.osaka.lg.jp/kankyo/cmsfiles/contents/0000025/25420/h31gaiyou1212_77.xlsx" TargetMode="External"/><Relationship Id="rId78" Type="http://schemas.openxmlformats.org/officeDocument/2006/relationships/hyperlink" Target="https://www.city.osaka.lg.jp/kankyo/cmsfiles/contents/0000025/25420/h31gaiyou1212_82.xlsx" TargetMode="External"/><Relationship Id="rId81" Type="http://schemas.openxmlformats.org/officeDocument/2006/relationships/printerSettings" Target="../printerSettings/printerSettings1.bin"/><Relationship Id="rId4" Type="http://schemas.openxmlformats.org/officeDocument/2006/relationships/hyperlink" Target="https://www.city.osaka.lg.jp/kankyo/cmsfiles/contents/0000025/25420/h31gaiyou1212_05.xlsx" TargetMode="External"/><Relationship Id="rId9" Type="http://schemas.openxmlformats.org/officeDocument/2006/relationships/hyperlink" Target="https://www.city.osaka.lg.jp/kankyo/cmsfiles/contents/0000025/25420/h31gaiyou1212_10.xlsx" TargetMode="External"/><Relationship Id="rId14" Type="http://schemas.openxmlformats.org/officeDocument/2006/relationships/hyperlink" Target="https://www.city.osaka.lg.jp/kankyo/cmsfiles/contents/0000025/25420/h31gaiyou1212_15.xlsx" TargetMode="External"/><Relationship Id="rId22" Type="http://schemas.openxmlformats.org/officeDocument/2006/relationships/hyperlink" Target="https://www.city.osaka.lg.jp/kankyo/cmsfiles/contents/0000025/25420/h31gaiyou1212_23.xlsx" TargetMode="External"/><Relationship Id="rId27" Type="http://schemas.openxmlformats.org/officeDocument/2006/relationships/hyperlink" Target="https://www.city.osaka.lg.jp/kankyo/cmsfiles/contents/0000025/25420/h31gaiyou1212_28.xlsx" TargetMode="External"/><Relationship Id="rId30" Type="http://schemas.openxmlformats.org/officeDocument/2006/relationships/hyperlink" Target="https://www.city.osaka.lg.jp/kankyo/cmsfiles/contents/0000025/25420/h31gaiyou1212_32.xlsx" TargetMode="External"/><Relationship Id="rId35" Type="http://schemas.openxmlformats.org/officeDocument/2006/relationships/hyperlink" Target="https://www.city.osaka.lg.jp/kankyo/cmsfiles/contents/0000025/25420/h31gaiyou1212_37.xlsx" TargetMode="External"/><Relationship Id="rId43" Type="http://schemas.openxmlformats.org/officeDocument/2006/relationships/hyperlink" Target="https://www.city.osaka.lg.jp/kankyo/cmsfiles/contents/0000025/25420/h31gaiyou1212_45.xlsx" TargetMode="External"/><Relationship Id="rId48" Type="http://schemas.openxmlformats.org/officeDocument/2006/relationships/hyperlink" Target="https://www.city.osaka.lg.jp/kankyo/cmsfiles/contents/0000025/25420/h31gaiyou1212_50.xlsx" TargetMode="External"/><Relationship Id="rId56" Type="http://schemas.openxmlformats.org/officeDocument/2006/relationships/hyperlink" Target="https://www.city.osaka.lg.jp/kankyo/cmsfiles/contents/0000025/25420/h31gaiyou1212_58.xlsx" TargetMode="External"/><Relationship Id="rId64" Type="http://schemas.openxmlformats.org/officeDocument/2006/relationships/hyperlink" Target="https://www.city.osaka.lg.jp/kankyo/cmsfiles/contents/0000025/25420/h31gaiyou1212_68.xlsx" TargetMode="External"/><Relationship Id="rId69" Type="http://schemas.openxmlformats.org/officeDocument/2006/relationships/hyperlink" Target="https://www.city.osaka.lg.jp/kankyo/cmsfiles/contents/0000025/25420/h31gaiyou1212_73.xlsx" TargetMode="External"/><Relationship Id="rId77" Type="http://schemas.openxmlformats.org/officeDocument/2006/relationships/hyperlink" Target="https://www.city.osaka.lg.jp/kankyo/cmsfiles/contents/0000025/25420/h31gaiyou1212_81.xlsx" TargetMode="External"/><Relationship Id="rId8" Type="http://schemas.openxmlformats.org/officeDocument/2006/relationships/hyperlink" Target="https://www.city.osaka.lg.jp/kankyo/cmsfiles/contents/0000025/25420/h31gaiyou1212_09.xlsx" TargetMode="External"/><Relationship Id="rId51" Type="http://schemas.openxmlformats.org/officeDocument/2006/relationships/hyperlink" Target="https://www.city.osaka.lg.jp/kankyo/cmsfiles/contents/0000025/25420/h31gaiyou1212_53.xlsx" TargetMode="External"/><Relationship Id="rId72" Type="http://schemas.openxmlformats.org/officeDocument/2006/relationships/hyperlink" Target="https://www.city.osaka.lg.jp/kankyo/cmsfiles/contents/0000025/25420/h31gaiyou1212_76.xlsx" TargetMode="External"/><Relationship Id="rId80" Type="http://schemas.openxmlformats.org/officeDocument/2006/relationships/hyperlink" Target="https://www.city.osaka.lg.jp/kankyo/cmsfiles/contents/0000025/25420/h31gaiyou1212_84.xlsx" TargetMode="External"/><Relationship Id="rId3" Type="http://schemas.openxmlformats.org/officeDocument/2006/relationships/hyperlink" Target="https://www.city.osaka.lg.jp/kankyo/cmsfiles/contents/0000025/25420/h31gaiyou1212_04.xlsx" TargetMode="External"/><Relationship Id="rId12" Type="http://schemas.openxmlformats.org/officeDocument/2006/relationships/hyperlink" Target="https://www.city.osaka.lg.jp/kankyo/cmsfiles/contents/0000025/25420/h31gaiyou1212_13.xlsx" TargetMode="External"/><Relationship Id="rId17" Type="http://schemas.openxmlformats.org/officeDocument/2006/relationships/hyperlink" Target="https://www.city.osaka.lg.jp/kankyo/cmsfiles/contents/0000025/25420/h31gaiyou1212_18.xlsx" TargetMode="External"/><Relationship Id="rId25" Type="http://schemas.openxmlformats.org/officeDocument/2006/relationships/hyperlink" Target="https://www.city.osaka.lg.jp/kankyo/cmsfiles/contents/0000025/25420/h31gaiyou1212_26.xlsx" TargetMode="External"/><Relationship Id="rId33" Type="http://schemas.openxmlformats.org/officeDocument/2006/relationships/hyperlink" Target="https://www.city.osaka.lg.jp/kankyo/cmsfiles/contents/0000025/25420/h31gaiyou1212_35.xlsx" TargetMode="External"/><Relationship Id="rId38" Type="http://schemas.openxmlformats.org/officeDocument/2006/relationships/hyperlink" Target="https://www.city.osaka.lg.jp/kankyo/cmsfiles/contents/0000025/25420/h31gaiyou1212_40.xlsx" TargetMode="External"/><Relationship Id="rId46" Type="http://schemas.openxmlformats.org/officeDocument/2006/relationships/hyperlink" Target="https://www.city.osaka.lg.jp/kankyo/cmsfiles/contents/0000025/25420/h31gaiyou1212_48.xlsx" TargetMode="External"/><Relationship Id="rId59" Type="http://schemas.openxmlformats.org/officeDocument/2006/relationships/hyperlink" Target="https://www.city.osaka.lg.jp/kankyo/cmsfiles/contents/0000025/25420/h31gaiyou1212_63.xlsx" TargetMode="External"/><Relationship Id="rId67" Type="http://schemas.openxmlformats.org/officeDocument/2006/relationships/hyperlink" Target="https://www.city.osaka.lg.jp/kankyo/cmsfiles/contents/0000025/25420/h31gaiyou1212_71.xlsx" TargetMode="External"/><Relationship Id="rId20" Type="http://schemas.openxmlformats.org/officeDocument/2006/relationships/hyperlink" Target="https://www.city.osaka.lg.jp/kankyo/cmsfiles/contents/0000025/25420/h31gaiyou1212_21.xlsx" TargetMode="External"/><Relationship Id="rId41" Type="http://schemas.openxmlformats.org/officeDocument/2006/relationships/hyperlink" Target="https://www.city.osaka.lg.jp/kankyo/cmsfiles/contents/0000025/25420/h31gaiyou1212_43.xlsx" TargetMode="External"/><Relationship Id="rId54" Type="http://schemas.openxmlformats.org/officeDocument/2006/relationships/hyperlink" Target="https://www.city.osaka.lg.jp/kankyo/cmsfiles/contents/0000025/25420/h31gaiyou1212_56.xlsx" TargetMode="External"/><Relationship Id="rId62" Type="http://schemas.openxmlformats.org/officeDocument/2006/relationships/hyperlink" Target="https://www.city.osaka.lg.jp/kankyo/cmsfiles/contents/0000025/25420/h31gaiyou1212_66.xlsx" TargetMode="External"/><Relationship Id="rId70" Type="http://schemas.openxmlformats.org/officeDocument/2006/relationships/hyperlink" Target="https://www.city.osaka.lg.jp/kankyo/cmsfiles/contents/0000025/25420/h31gaiyou1212_74.xlsx" TargetMode="External"/><Relationship Id="rId75" Type="http://schemas.openxmlformats.org/officeDocument/2006/relationships/hyperlink" Target="https://www.city.osaka.lg.jp/kankyo/cmsfiles/contents/0000025/25420/h31gaiyou1212_79.xlsx" TargetMode="External"/><Relationship Id="rId1" Type="http://schemas.openxmlformats.org/officeDocument/2006/relationships/hyperlink" Target="https://www.city.osaka.lg.jp/kankyo/cmsfiles/contents/0000025/25420/h31gaiyou1212_02.xlsx" TargetMode="External"/><Relationship Id="rId6" Type="http://schemas.openxmlformats.org/officeDocument/2006/relationships/hyperlink" Target="https://www.city.osaka.lg.jp/kankyo/cmsfiles/contents/0000025/25420/h31gaiyou1212_07.xlsx" TargetMode="External"/><Relationship Id="rId15" Type="http://schemas.openxmlformats.org/officeDocument/2006/relationships/hyperlink" Target="https://www.city.osaka.lg.jp/kankyo/cmsfiles/contents/0000025/25420/h31gaiyou1212_16.xlsx" TargetMode="External"/><Relationship Id="rId23" Type="http://schemas.openxmlformats.org/officeDocument/2006/relationships/hyperlink" Target="https://www.city.osaka.lg.jp/kankyo/cmsfiles/contents/0000025/25420/h31gaiyou1212_24.xlsx" TargetMode="External"/><Relationship Id="rId28" Type="http://schemas.openxmlformats.org/officeDocument/2006/relationships/hyperlink" Target="https://www.city.osaka.lg.jp/kankyo/cmsfiles/contents/0000025/25420/h31gaiyou1212_29.xlsx" TargetMode="External"/><Relationship Id="rId36" Type="http://schemas.openxmlformats.org/officeDocument/2006/relationships/hyperlink" Target="https://www.city.osaka.lg.jp/kankyo/cmsfiles/contents/0000025/25420/h31gaiyou1212_38.xlsx" TargetMode="External"/><Relationship Id="rId49" Type="http://schemas.openxmlformats.org/officeDocument/2006/relationships/hyperlink" Target="https://www.city.osaka.lg.jp/kankyo/cmsfiles/contents/0000025/25420/h31gaiyou1212_51.xlsx" TargetMode="External"/><Relationship Id="rId57" Type="http://schemas.openxmlformats.org/officeDocument/2006/relationships/hyperlink" Target="https://www.city.osaka.lg.jp/kankyo/cmsfiles/contents/0000025/25420/h31gaiyou1212_5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75"/>
  <sheetViews>
    <sheetView tabSelected="1" view="pageBreakPreview" zoomScaleNormal="100" zoomScaleSheetLayoutView="100" workbookViewId="0">
      <pane ySplit="7" topLeftCell="A8" activePane="bottomLeft" state="frozen"/>
      <selection pane="bottomLeft" activeCell="I7" sqref="I7"/>
    </sheetView>
  </sheetViews>
  <sheetFormatPr defaultColWidth="8.625" defaultRowHeight="18" customHeight="1"/>
  <cols>
    <col min="1" max="1" width="23.75" style="1" customWidth="1"/>
    <col min="2" max="2" width="17.5" style="1" customWidth="1"/>
    <col min="3" max="3" width="12.5" style="1" customWidth="1" collapsed="1"/>
    <col min="4" max="4" width="10.25" style="10" bestFit="1" customWidth="1"/>
    <col min="5" max="5" width="12.5" style="1" customWidth="1"/>
    <col min="6" max="6" width="6.25" style="2" customWidth="1"/>
    <col min="7" max="7" width="9.375" style="2" customWidth="1"/>
    <col min="8" max="207" width="8.625" style="2" customWidth="1"/>
    <col min="208" max="16384" width="8.625" style="2"/>
  </cols>
  <sheetData>
    <row r="1" spans="1:7" ht="18" customHeight="1">
      <c r="A1" s="9" t="s">
        <v>7</v>
      </c>
      <c r="F1" s="42"/>
      <c r="G1" s="42"/>
    </row>
    <row r="2" spans="1:7" ht="6" customHeight="1"/>
    <row r="3" spans="1:7" ht="18" customHeight="1">
      <c r="A3" s="11" t="s">
        <v>75</v>
      </c>
      <c r="B3" s="2"/>
      <c r="C3" s="2"/>
      <c r="E3" s="2"/>
      <c r="G3" s="12" t="s">
        <v>74</v>
      </c>
    </row>
    <row r="4" spans="1:7" ht="4.5" customHeight="1">
      <c r="B4" s="2"/>
      <c r="C4" s="2"/>
      <c r="D4" s="11"/>
      <c r="E4" s="2"/>
    </row>
    <row r="5" spans="1:7" ht="27" customHeight="1" thickBot="1">
      <c r="A5" s="13"/>
      <c r="C5" s="43" t="s">
        <v>6</v>
      </c>
      <c r="D5" s="43"/>
      <c r="E5" s="14"/>
      <c r="G5" s="15" t="s">
        <v>2</v>
      </c>
    </row>
    <row r="6" spans="1:7" ht="15" customHeight="1">
      <c r="A6" s="44" t="s">
        <v>0</v>
      </c>
      <c r="B6" s="46" t="s">
        <v>3</v>
      </c>
      <c r="C6" s="19" t="s">
        <v>114</v>
      </c>
      <c r="D6" s="19" t="s">
        <v>115</v>
      </c>
      <c r="E6" s="19" t="s">
        <v>4</v>
      </c>
      <c r="F6" s="48" t="s">
        <v>1</v>
      </c>
      <c r="G6" s="49"/>
    </row>
    <row r="7" spans="1:7" ht="15" customHeight="1">
      <c r="A7" s="45"/>
      <c r="B7" s="47"/>
      <c r="C7" s="21" t="s">
        <v>81</v>
      </c>
      <c r="D7" s="20" t="s">
        <v>117</v>
      </c>
      <c r="E7" s="20" t="s">
        <v>5</v>
      </c>
      <c r="F7" s="50"/>
      <c r="G7" s="51"/>
    </row>
    <row r="8" spans="1:7" ht="15" customHeight="1">
      <c r="A8" s="39" t="s">
        <v>15</v>
      </c>
      <c r="B8" s="40" t="s">
        <v>16</v>
      </c>
      <c r="C8" s="6">
        <v>56057</v>
      </c>
      <c r="D8" s="6">
        <v>53518</v>
      </c>
      <c r="E8" s="23">
        <v>-2539</v>
      </c>
      <c r="F8" s="37" t="s">
        <v>8</v>
      </c>
      <c r="G8" s="16"/>
    </row>
    <row r="9" spans="1:7" ht="15" customHeight="1">
      <c r="A9" s="34"/>
      <c r="B9" s="36"/>
      <c r="C9" s="7">
        <v>56055</v>
      </c>
      <c r="D9" s="7">
        <v>53516</v>
      </c>
      <c r="E9" s="24">
        <v>-2539</v>
      </c>
      <c r="F9" s="38"/>
      <c r="G9" s="17"/>
    </row>
    <row r="10" spans="1:7" ht="15" customHeight="1">
      <c r="A10" s="39" t="s">
        <v>58</v>
      </c>
      <c r="B10" s="40" t="s">
        <v>16</v>
      </c>
      <c r="C10" s="6">
        <v>214624</v>
      </c>
      <c r="D10" s="6">
        <v>220483</v>
      </c>
      <c r="E10" s="23">
        <v>5859</v>
      </c>
      <c r="F10" s="37"/>
      <c r="G10" s="16"/>
    </row>
    <row r="11" spans="1:7" ht="15" customHeight="1">
      <c r="A11" s="34"/>
      <c r="B11" s="36"/>
      <c r="C11" s="7">
        <v>213490</v>
      </c>
      <c r="D11" s="7">
        <v>217760</v>
      </c>
      <c r="E11" s="24">
        <v>4270</v>
      </c>
      <c r="F11" s="38"/>
      <c r="G11" s="17"/>
    </row>
    <row r="12" spans="1:7" ht="15" customHeight="1">
      <c r="A12" s="33" t="s">
        <v>59</v>
      </c>
      <c r="B12" s="40" t="s">
        <v>17</v>
      </c>
      <c r="C12" s="6">
        <v>62715</v>
      </c>
      <c r="D12" s="6">
        <v>63759</v>
      </c>
      <c r="E12" s="23">
        <v>1044</v>
      </c>
      <c r="F12" s="37" t="s">
        <v>8</v>
      </c>
      <c r="G12" s="16"/>
    </row>
    <row r="13" spans="1:7" ht="15" customHeight="1">
      <c r="A13" s="33"/>
      <c r="B13" s="36"/>
      <c r="C13" s="7">
        <v>62715</v>
      </c>
      <c r="D13" s="7">
        <v>63759</v>
      </c>
      <c r="E13" s="24">
        <v>1044</v>
      </c>
      <c r="F13" s="38"/>
      <c r="G13" s="17"/>
    </row>
    <row r="14" spans="1:7" ht="15" customHeight="1">
      <c r="A14" s="39" t="s">
        <v>87</v>
      </c>
      <c r="B14" s="40" t="s">
        <v>18</v>
      </c>
      <c r="C14" s="6">
        <v>1556</v>
      </c>
      <c r="D14" s="6">
        <v>437</v>
      </c>
      <c r="E14" s="23">
        <v>-1119</v>
      </c>
      <c r="F14" s="37" t="s">
        <v>8</v>
      </c>
      <c r="G14" s="16"/>
    </row>
    <row r="15" spans="1:7" ht="15" customHeight="1">
      <c r="A15" s="34"/>
      <c r="B15" s="36"/>
      <c r="C15" s="7">
        <v>1556</v>
      </c>
      <c r="D15" s="7">
        <v>437</v>
      </c>
      <c r="E15" s="24">
        <v>-1119</v>
      </c>
      <c r="F15" s="38"/>
      <c r="G15" s="17"/>
    </row>
    <row r="16" spans="1:7" ht="15" customHeight="1">
      <c r="A16" s="39" t="s">
        <v>60</v>
      </c>
      <c r="B16" s="40" t="s">
        <v>19</v>
      </c>
      <c r="C16" s="6">
        <v>7361</v>
      </c>
      <c r="D16" s="6">
        <v>7554</v>
      </c>
      <c r="E16" s="23">
        <v>193</v>
      </c>
      <c r="F16" s="37" t="s">
        <v>8</v>
      </c>
      <c r="G16" s="16"/>
    </row>
    <row r="17" spans="1:7" ht="15" customHeight="1">
      <c r="A17" s="34"/>
      <c r="B17" s="36"/>
      <c r="C17" s="7">
        <v>7361</v>
      </c>
      <c r="D17" s="7">
        <v>7554</v>
      </c>
      <c r="E17" s="24">
        <v>193</v>
      </c>
      <c r="F17" s="38"/>
      <c r="G17" s="17"/>
    </row>
    <row r="18" spans="1:7" ht="15" customHeight="1">
      <c r="A18" s="39" t="s">
        <v>20</v>
      </c>
      <c r="B18" s="40" t="s">
        <v>17</v>
      </c>
      <c r="C18" s="6">
        <v>13743</v>
      </c>
      <c r="D18" s="6">
        <v>12394</v>
      </c>
      <c r="E18" s="23">
        <v>-1349</v>
      </c>
      <c r="F18" s="37" t="s">
        <v>9</v>
      </c>
      <c r="G18" s="16">
        <v>372</v>
      </c>
    </row>
    <row r="19" spans="1:7" ht="15" customHeight="1">
      <c r="A19" s="34"/>
      <c r="B19" s="36"/>
      <c r="C19" s="7">
        <v>13714</v>
      </c>
      <c r="D19" s="7">
        <v>12394</v>
      </c>
      <c r="E19" s="24">
        <v>-1320</v>
      </c>
      <c r="F19" s="38"/>
      <c r="G19" s="17">
        <v>372</v>
      </c>
    </row>
    <row r="20" spans="1:7" ht="15" customHeight="1">
      <c r="A20" s="39" t="s">
        <v>55</v>
      </c>
      <c r="B20" s="40" t="s">
        <v>11</v>
      </c>
      <c r="C20" s="6">
        <v>32661</v>
      </c>
      <c r="D20" s="6">
        <v>187857</v>
      </c>
      <c r="E20" s="23">
        <v>155196</v>
      </c>
      <c r="F20" s="37" t="s">
        <v>8</v>
      </c>
      <c r="G20" s="16"/>
    </row>
    <row r="21" spans="1:7" ht="15" customHeight="1">
      <c r="A21" s="34"/>
      <c r="B21" s="36"/>
      <c r="C21" s="7">
        <v>15111</v>
      </c>
      <c r="D21" s="7">
        <v>14053</v>
      </c>
      <c r="E21" s="24">
        <v>-1058</v>
      </c>
      <c r="F21" s="38"/>
      <c r="G21" s="17"/>
    </row>
    <row r="22" spans="1:7" ht="22.5" customHeight="1">
      <c r="A22" s="53" t="s">
        <v>108</v>
      </c>
      <c r="B22" s="40" t="s">
        <v>11</v>
      </c>
      <c r="C22" s="6">
        <v>13252</v>
      </c>
      <c r="D22" s="6">
        <v>3264</v>
      </c>
      <c r="E22" s="23">
        <v>-9988</v>
      </c>
      <c r="F22" s="37" t="s">
        <v>8</v>
      </c>
      <c r="G22" s="16"/>
    </row>
    <row r="23" spans="1:7" ht="22.5" customHeight="1">
      <c r="A23" s="53"/>
      <c r="B23" s="36"/>
      <c r="C23" s="7">
        <v>0</v>
      </c>
      <c r="D23" s="7">
        <v>0</v>
      </c>
      <c r="E23" s="24">
        <v>0</v>
      </c>
      <c r="F23" s="38"/>
      <c r="G23" s="17"/>
    </row>
    <row r="24" spans="1:7" ht="15" customHeight="1">
      <c r="A24" s="33" t="s">
        <v>64</v>
      </c>
      <c r="B24" s="35" t="s">
        <v>21</v>
      </c>
      <c r="C24" s="6">
        <v>125956</v>
      </c>
      <c r="D24" s="6">
        <v>119030</v>
      </c>
      <c r="E24" s="23">
        <v>-6926</v>
      </c>
      <c r="F24" s="37" t="s">
        <v>8</v>
      </c>
      <c r="G24" s="16"/>
    </row>
    <row r="25" spans="1:7" ht="15" customHeight="1">
      <c r="A25" s="33"/>
      <c r="B25" s="35"/>
      <c r="C25" s="7">
        <v>125956</v>
      </c>
      <c r="D25" s="7">
        <v>119030</v>
      </c>
      <c r="E25" s="24">
        <v>-6926</v>
      </c>
      <c r="F25" s="38"/>
      <c r="G25" s="17"/>
    </row>
    <row r="26" spans="1:7" ht="15" customHeight="1">
      <c r="A26" s="39" t="s">
        <v>84</v>
      </c>
      <c r="B26" s="40" t="s">
        <v>21</v>
      </c>
      <c r="C26" s="6">
        <v>3467</v>
      </c>
      <c r="D26" s="6">
        <v>3564</v>
      </c>
      <c r="E26" s="23">
        <v>97</v>
      </c>
      <c r="F26" s="37" t="s">
        <v>8</v>
      </c>
      <c r="G26" s="16"/>
    </row>
    <row r="27" spans="1:7" ht="15" customHeight="1">
      <c r="A27" s="34"/>
      <c r="B27" s="36"/>
      <c r="C27" s="7">
        <v>3467</v>
      </c>
      <c r="D27" s="7">
        <v>3564</v>
      </c>
      <c r="E27" s="24">
        <v>97</v>
      </c>
      <c r="F27" s="38"/>
      <c r="G27" s="17"/>
    </row>
    <row r="28" spans="1:7" ht="15" customHeight="1">
      <c r="A28" s="33" t="s">
        <v>72</v>
      </c>
      <c r="B28" s="35" t="s">
        <v>17</v>
      </c>
      <c r="C28" s="3">
        <v>641</v>
      </c>
      <c r="D28" s="3">
        <v>655</v>
      </c>
      <c r="E28" s="23">
        <v>14</v>
      </c>
      <c r="F28" s="41" t="s">
        <v>8</v>
      </c>
      <c r="G28" s="25"/>
    </row>
    <row r="29" spans="1:7" ht="15" customHeight="1">
      <c r="A29" s="34"/>
      <c r="B29" s="36"/>
      <c r="C29" s="7">
        <v>641</v>
      </c>
      <c r="D29" s="7">
        <v>655</v>
      </c>
      <c r="E29" s="24">
        <v>14</v>
      </c>
      <c r="F29" s="38"/>
      <c r="G29" s="17"/>
    </row>
    <row r="30" spans="1:7" ht="15" customHeight="1">
      <c r="A30" s="39" t="s">
        <v>53</v>
      </c>
      <c r="B30" s="40" t="s">
        <v>21</v>
      </c>
      <c r="C30" s="6">
        <v>2519</v>
      </c>
      <c r="D30" s="6">
        <v>2238</v>
      </c>
      <c r="E30" s="23">
        <v>-281</v>
      </c>
      <c r="F30" s="37" t="s">
        <v>8</v>
      </c>
      <c r="G30" s="16"/>
    </row>
    <row r="31" spans="1:7" ht="15" customHeight="1">
      <c r="A31" s="34"/>
      <c r="B31" s="36"/>
      <c r="C31" s="7">
        <v>2519</v>
      </c>
      <c r="D31" s="7">
        <v>2238</v>
      </c>
      <c r="E31" s="24">
        <v>-281</v>
      </c>
      <c r="F31" s="38"/>
      <c r="G31" s="17"/>
    </row>
    <row r="32" spans="1:7" ht="15" customHeight="1">
      <c r="A32" s="39" t="s">
        <v>66</v>
      </c>
      <c r="B32" s="40" t="s">
        <v>21</v>
      </c>
      <c r="C32" s="6">
        <v>3098</v>
      </c>
      <c r="D32" s="6">
        <v>2074</v>
      </c>
      <c r="E32" s="23">
        <v>-1024</v>
      </c>
      <c r="F32" s="37" t="s">
        <v>8</v>
      </c>
      <c r="G32" s="16"/>
    </row>
    <row r="33" spans="1:7" ht="15" customHeight="1">
      <c r="A33" s="34"/>
      <c r="B33" s="36"/>
      <c r="C33" s="7">
        <v>3098</v>
      </c>
      <c r="D33" s="7">
        <v>2074</v>
      </c>
      <c r="E33" s="24">
        <v>-1024</v>
      </c>
      <c r="F33" s="38"/>
      <c r="G33" s="17"/>
    </row>
    <row r="34" spans="1:7" ht="15" customHeight="1">
      <c r="A34" s="39" t="s">
        <v>54</v>
      </c>
      <c r="B34" s="40" t="s">
        <v>21</v>
      </c>
      <c r="C34" s="6">
        <v>70594</v>
      </c>
      <c r="D34" s="6">
        <v>62186</v>
      </c>
      <c r="E34" s="23">
        <v>-8408</v>
      </c>
      <c r="F34" s="37" t="s">
        <v>9</v>
      </c>
      <c r="G34" s="16">
        <v>1176</v>
      </c>
    </row>
    <row r="35" spans="1:7" ht="15" customHeight="1">
      <c r="A35" s="34"/>
      <c r="B35" s="36"/>
      <c r="C35" s="7">
        <v>67794</v>
      </c>
      <c r="D35" s="7">
        <v>57192</v>
      </c>
      <c r="E35" s="24">
        <v>-10602</v>
      </c>
      <c r="F35" s="38"/>
      <c r="G35" s="17">
        <v>1176</v>
      </c>
    </row>
    <row r="36" spans="1:7" ht="15" customHeight="1">
      <c r="A36" s="39" t="s">
        <v>23</v>
      </c>
      <c r="B36" s="35" t="s">
        <v>21</v>
      </c>
      <c r="C36" s="6">
        <v>38411</v>
      </c>
      <c r="D36" s="6">
        <v>78581</v>
      </c>
      <c r="E36" s="23">
        <v>40170</v>
      </c>
      <c r="F36" s="37" t="s">
        <v>8</v>
      </c>
      <c r="G36" s="16"/>
    </row>
    <row r="37" spans="1:7" ht="15" customHeight="1">
      <c r="A37" s="34"/>
      <c r="B37" s="35"/>
      <c r="C37" s="7">
        <v>38352</v>
      </c>
      <c r="D37" s="7">
        <v>58729</v>
      </c>
      <c r="E37" s="24">
        <v>20377</v>
      </c>
      <c r="F37" s="38"/>
      <c r="G37" s="17"/>
    </row>
    <row r="38" spans="1:7" ht="15" customHeight="1">
      <c r="A38" s="39" t="s">
        <v>65</v>
      </c>
      <c r="B38" s="40" t="s">
        <v>21</v>
      </c>
      <c r="C38" s="6">
        <v>11680</v>
      </c>
      <c r="D38" s="6">
        <v>10744</v>
      </c>
      <c r="E38" s="23">
        <v>-936</v>
      </c>
      <c r="F38" s="37" t="s">
        <v>8</v>
      </c>
      <c r="G38" s="16"/>
    </row>
    <row r="39" spans="1:7" ht="15" customHeight="1">
      <c r="A39" s="34"/>
      <c r="B39" s="36"/>
      <c r="C39" s="7">
        <v>11680</v>
      </c>
      <c r="D39" s="7">
        <v>10744</v>
      </c>
      <c r="E39" s="24">
        <v>-936</v>
      </c>
      <c r="F39" s="38"/>
      <c r="G39" s="17"/>
    </row>
    <row r="40" spans="1:7" ht="15" customHeight="1">
      <c r="A40" s="33" t="s">
        <v>62</v>
      </c>
      <c r="B40" s="40" t="s">
        <v>21</v>
      </c>
      <c r="C40" s="6">
        <v>2799</v>
      </c>
      <c r="D40" s="6">
        <v>4651</v>
      </c>
      <c r="E40" s="23">
        <v>1852</v>
      </c>
      <c r="F40" s="37" t="s">
        <v>8</v>
      </c>
      <c r="G40" s="16"/>
    </row>
    <row r="41" spans="1:7" ht="15" customHeight="1">
      <c r="A41" s="34"/>
      <c r="B41" s="36"/>
      <c r="C41" s="7">
        <v>2799</v>
      </c>
      <c r="D41" s="7">
        <v>4651</v>
      </c>
      <c r="E41" s="24">
        <v>1852</v>
      </c>
      <c r="F41" s="38"/>
      <c r="G41" s="17"/>
    </row>
    <row r="42" spans="1:7" ht="15" customHeight="1">
      <c r="A42" s="39" t="s">
        <v>50</v>
      </c>
      <c r="B42" s="40" t="s">
        <v>11</v>
      </c>
      <c r="C42" s="6">
        <v>3867</v>
      </c>
      <c r="D42" s="6">
        <v>7770</v>
      </c>
      <c r="E42" s="23">
        <v>3903</v>
      </c>
      <c r="F42" s="37" t="s">
        <v>8</v>
      </c>
      <c r="G42" s="16"/>
    </row>
    <row r="43" spans="1:7" ht="15" customHeight="1">
      <c r="A43" s="34"/>
      <c r="B43" s="36"/>
      <c r="C43" s="7">
        <v>3867</v>
      </c>
      <c r="D43" s="7">
        <v>4259</v>
      </c>
      <c r="E43" s="24">
        <v>392</v>
      </c>
      <c r="F43" s="38"/>
      <c r="G43" s="17"/>
    </row>
    <row r="44" spans="1:7" ht="15" customHeight="1">
      <c r="A44" s="39" t="s">
        <v>88</v>
      </c>
      <c r="B44" s="40" t="s">
        <v>11</v>
      </c>
      <c r="C44" s="6">
        <v>125</v>
      </c>
      <c r="D44" s="6">
        <v>186732</v>
      </c>
      <c r="E44" s="23">
        <v>186607</v>
      </c>
      <c r="F44" s="37" t="s">
        <v>8</v>
      </c>
      <c r="G44" s="16"/>
    </row>
    <row r="45" spans="1:7" ht="15" customHeight="1">
      <c r="A45" s="33"/>
      <c r="B45" s="36"/>
      <c r="C45" s="7">
        <v>125</v>
      </c>
      <c r="D45" s="7">
        <v>186732</v>
      </c>
      <c r="E45" s="24">
        <v>186607</v>
      </c>
      <c r="F45" s="38"/>
      <c r="G45" s="17"/>
    </row>
    <row r="46" spans="1:7" ht="15" customHeight="1">
      <c r="A46" s="39" t="s">
        <v>52</v>
      </c>
      <c r="B46" s="40" t="s">
        <v>11</v>
      </c>
      <c r="C46" s="6">
        <v>172</v>
      </c>
      <c r="D46" s="6">
        <v>205</v>
      </c>
      <c r="E46" s="23">
        <v>33</v>
      </c>
      <c r="F46" s="37" t="s">
        <v>8</v>
      </c>
      <c r="G46" s="16"/>
    </row>
    <row r="47" spans="1:7" ht="15" customHeight="1">
      <c r="A47" s="33"/>
      <c r="B47" s="36"/>
      <c r="C47" s="7">
        <v>172</v>
      </c>
      <c r="D47" s="7">
        <v>205</v>
      </c>
      <c r="E47" s="24">
        <v>33</v>
      </c>
      <c r="F47" s="38"/>
      <c r="G47" s="17"/>
    </row>
    <row r="48" spans="1:7" ht="15" customHeight="1">
      <c r="A48" s="39" t="s">
        <v>61</v>
      </c>
      <c r="B48" s="40" t="s">
        <v>11</v>
      </c>
      <c r="C48" s="6">
        <v>4981</v>
      </c>
      <c r="D48" s="6">
        <v>5894</v>
      </c>
      <c r="E48" s="23">
        <v>913</v>
      </c>
      <c r="F48" s="37" t="s">
        <v>8</v>
      </c>
      <c r="G48" s="16"/>
    </row>
    <row r="49" spans="1:7" ht="15" customHeight="1">
      <c r="A49" s="34"/>
      <c r="B49" s="36"/>
      <c r="C49" s="7">
        <v>4981</v>
      </c>
      <c r="D49" s="7">
        <v>5894</v>
      </c>
      <c r="E49" s="24">
        <v>913</v>
      </c>
      <c r="F49" s="38"/>
      <c r="G49" s="17"/>
    </row>
    <row r="50" spans="1:7" ht="15" customHeight="1">
      <c r="A50" s="39" t="s">
        <v>22</v>
      </c>
      <c r="B50" s="35" t="s">
        <v>11</v>
      </c>
      <c r="C50" s="6">
        <v>57568</v>
      </c>
      <c r="D50" s="6">
        <v>59937</v>
      </c>
      <c r="E50" s="23">
        <v>2369</v>
      </c>
      <c r="F50" s="37" t="s">
        <v>8</v>
      </c>
      <c r="G50" s="16"/>
    </row>
    <row r="51" spans="1:7" ht="15" customHeight="1">
      <c r="A51" s="34"/>
      <c r="B51" s="35"/>
      <c r="C51" s="7">
        <v>38796</v>
      </c>
      <c r="D51" s="7">
        <v>39798</v>
      </c>
      <c r="E51" s="24">
        <v>1002</v>
      </c>
      <c r="F51" s="38"/>
      <c r="G51" s="17"/>
    </row>
    <row r="52" spans="1:7" ht="15" customHeight="1">
      <c r="A52" s="39" t="s">
        <v>51</v>
      </c>
      <c r="B52" s="40" t="s">
        <v>11</v>
      </c>
      <c r="C52" s="6">
        <v>509</v>
      </c>
      <c r="D52" s="6">
        <v>600</v>
      </c>
      <c r="E52" s="23">
        <v>91</v>
      </c>
      <c r="F52" s="37" t="s">
        <v>8</v>
      </c>
      <c r="G52" s="16"/>
    </row>
    <row r="53" spans="1:7" ht="15" customHeight="1">
      <c r="A53" s="34"/>
      <c r="B53" s="36"/>
      <c r="C53" s="7">
        <v>509</v>
      </c>
      <c r="D53" s="7">
        <v>600</v>
      </c>
      <c r="E53" s="24">
        <v>91</v>
      </c>
      <c r="F53" s="38"/>
      <c r="G53" s="17"/>
    </row>
    <row r="54" spans="1:7" ht="15" customHeight="1">
      <c r="A54" s="39" t="s">
        <v>56</v>
      </c>
      <c r="B54" s="40" t="s">
        <v>11</v>
      </c>
      <c r="C54" s="6">
        <v>37467</v>
      </c>
      <c r="D54" s="6">
        <v>48432</v>
      </c>
      <c r="E54" s="23">
        <v>10965</v>
      </c>
      <c r="F54" s="37" t="s">
        <v>8</v>
      </c>
      <c r="G54" s="16"/>
    </row>
    <row r="55" spans="1:7" ht="15" customHeight="1">
      <c r="A55" s="34"/>
      <c r="B55" s="36"/>
      <c r="C55" s="7">
        <v>33611</v>
      </c>
      <c r="D55" s="7">
        <v>8274</v>
      </c>
      <c r="E55" s="24">
        <v>-25337</v>
      </c>
      <c r="F55" s="38"/>
      <c r="G55" s="17"/>
    </row>
    <row r="56" spans="1:7" ht="15" customHeight="1">
      <c r="A56" s="39" t="s">
        <v>36</v>
      </c>
      <c r="B56" s="40" t="s">
        <v>11</v>
      </c>
      <c r="C56" s="6">
        <v>5645</v>
      </c>
      <c r="D56" s="6">
        <v>6099</v>
      </c>
      <c r="E56" s="23">
        <v>454</v>
      </c>
      <c r="F56" s="37" t="s">
        <v>8</v>
      </c>
      <c r="G56" s="16"/>
    </row>
    <row r="57" spans="1:7" ht="15" customHeight="1">
      <c r="A57" s="34"/>
      <c r="B57" s="36"/>
      <c r="C57" s="7">
        <v>5645</v>
      </c>
      <c r="D57" s="7">
        <v>6099</v>
      </c>
      <c r="E57" s="24">
        <v>454</v>
      </c>
      <c r="F57" s="38"/>
      <c r="G57" s="17"/>
    </row>
    <row r="58" spans="1:7" ht="15" customHeight="1">
      <c r="A58" s="39" t="s">
        <v>63</v>
      </c>
      <c r="B58" s="40" t="s">
        <v>21</v>
      </c>
      <c r="C58" s="6">
        <v>4463</v>
      </c>
      <c r="D58" s="6">
        <v>4451</v>
      </c>
      <c r="E58" s="23">
        <v>-12</v>
      </c>
      <c r="F58" s="37" t="s">
        <v>8</v>
      </c>
      <c r="G58" s="16"/>
    </row>
    <row r="59" spans="1:7" ht="15" customHeight="1">
      <c r="A59" s="34"/>
      <c r="B59" s="36"/>
      <c r="C59" s="7">
        <v>4463</v>
      </c>
      <c r="D59" s="7">
        <v>4451</v>
      </c>
      <c r="E59" s="24">
        <v>-12</v>
      </c>
      <c r="F59" s="38"/>
      <c r="G59" s="17"/>
    </row>
    <row r="60" spans="1:7" ht="15" customHeight="1">
      <c r="A60" s="58" t="s">
        <v>86</v>
      </c>
      <c r="B60" s="40" t="s">
        <v>21</v>
      </c>
      <c r="C60" s="6">
        <v>3116</v>
      </c>
      <c r="D60" s="6">
        <v>3144</v>
      </c>
      <c r="E60" s="23">
        <v>28</v>
      </c>
      <c r="F60" s="37" t="s">
        <v>8</v>
      </c>
      <c r="G60" s="16"/>
    </row>
    <row r="61" spans="1:7" ht="15" customHeight="1">
      <c r="A61" s="59"/>
      <c r="B61" s="36"/>
      <c r="C61" s="7">
        <v>3116</v>
      </c>
      <c r="D61" s="7">
        <v>3144</v>
      </c>
      <c r="E61" s="26">
        <v>28</v>
      </c>
      <c r="F61" s="38"/>
      <c r="G61" s="17"/>
    </row>
    <row r="62" spans="1:7" ht="15" customHeight="1">
      <c r="A62" s="33" t="s">
        <v>67</v>
      </c>
      <c r="B62" s="35" t="s">
        <v>21</v>
      </c>
      <c r="C62" s="3">
        <v>7213</v>
      </c>
      <c r="D62" s="3">
        <v>6783</v>
      </c>
      <c r="E62" s="23">
        <v>-430</v>
      </c>
      <c r="F62" s="37" t="s">
        <v>8</v>
      </c>
      <c r="G62" s="16"/>
    </row>
    <row r="63" spans="1:7" ht="15" customHeight="1">
      <c r="A63" s="34"/>
      <c r="B63" s="36"/>
      <c r="C63" s="7">
        <v>7213</v>
      </c>
      <c r="D63" s="7">
        <v>6783</v>
      </c>
      <c r="E63" s="24">
        <v>-430</v>
      </c>
      <c r="F63" s="38"/>
      <c r="G63" s="17"/>
    </row>
    <row r="64" spans="1:7" ht="15" customHeight="1">
      <c r="A64" s="54" t="s">
        <v>110</v>
      </c>
      <c r="B64" s="40" t="s">
        <v>11</v>
      </c>
      <c r="C64" s="6">
        <v>3161</v>
      </c>
      <c r="D64" s="6">
        <v>0</v>
      </c>
      <c r="E64" s="23">
        <v>-3161</v>
      </c>
      <c r="F64" s="37" t="s">
        <v>8</v>
      </c>
      <c r="G64" s="16"/>
    </row>
    <row r="65" spans="1:7" ht="15" customHeight="1">
      <c r="A65" s="55"/>
      <c r="B65" s="36"/>
      <c r="C65" s="7">
        <v>3161</v>
      </c>
      <c r="D65" s="7">
        <v>0</v>
      </c>
      <c r="E65" s="24">
        <v>-3161</v>
      </c>
      <c r="F65" s="38"/>
      <c r="G65" s="17"/>
    </row>
    <row r="66" spans="1:7" ht="15" customHeight="1">
      <c r="A66" s="33" t="s">
        <v>89</v>
      </c>
      <c r="B66" s="35" t="s">
        <v>24</v>
      </c>
      <c r="C66" s="3">
        <v>38500</v>
      </c>
      <c r="D66" s="3">
        <v>48485</v>
      </c>
      <c r="E66" s="23">
        <v>9985</v>
      </c>
      <c r="F66" s="41" t="s">
        <v>8</v>
      </c>
      <c r="G66" s="25"/>
    </row>
    <row r="67" spans="1:7" ht="15" customHeight="1">
      <c r="A67" s="34"/>
      <c r="B67" s="36"/>
      <c r="C67" s="7">
        <v>38500</v>
      </c>
      <c r="D67" s="7">
        <v>48485</v>
      </c>
      <c r="E67" s="24">
        <v>9985</v>
      </c>
      <c r="F67" s="38"/>
      <c r="G67" s="17"/>
    </row>
    <row r="68" spans="1:7" ht="15" customHeight="1">
      <c r="A68" s="39" t="s">
        <v>116</v>
      </c>
      <c r="B68" s="40" t="s">
        <v>16</v>
      </c>
      <c r="C68" s="6">
        <v>71335</v>
      </c>
      <c r="D68" s="6">
        <v>74426</v>
      </c>
      <c r="E68" s="23">
        <v>3091</v>
      </c>
      <c r="F68" s="37" t="s">
        <v>9</v>
      </c>
      <c r="G68" s="16">
        <v>14698</v>
      </c>
    </row>
    <row r="69" spans="1:7" ht="15" customHeight="1">
      <c r="A69" s="34"/>
      <c r="B69" s="36"/>
      <c r="C69" s="7">
        <v>71335</v>
      </c>
      <c r="D69" s="7">
        <v>74426</v>
      </c>
      <c r="E69" s="24">
        <v>3091</v>
      </c>
      <c r="F69" s="38"/>
      <c r="G69" s="17">
        <v>14698</v>
      </c>
    </row>
    <row r="70" spans="1:7" ht="15" customHeight="1">
      <c r="A70" s="39" t="s">
        <v>68</v>
      </c>
      <c r="B70" s="40" t="s">
        <v>14</v>
      </c>
      <c r="C70" s="6">
        <v>51137</v>
      </c>
      <c r="D70" s="6">
        <v>48264</v>
      </c>
      <c r="E70" s="23">
        <v>-2873</v>
      </c>
      <c r="F70" s="37" t="s">
        <v>8</v>
      </c>
      <c r="G70" s="16"/>
    </row>
    <row r="71" spans="1:7" ht="15" customHeight="1">
      <c r="A71" s="34"/>
      <c r="B71" s="36"/>
      <c r="C71" s="7">
        <v>51137</v>
      </c>
      <c r="D71" s="7">
        <v>48264</v>
      </c>
      <c r="E71" s="24">
        <v>-2873</v>
      </c>
      <c r="F71" s="38"/>
      <c r="G71" s="17"/>
    </row>
    <row r="72" spans="1:7" ht="15" customHeight="1">
      <c r="A72" s="39" t="s">
        <v>27</v>
      </c>
      <c r="B72" s="40" t="s">
        <v>28</v>
      </c>
      <c r="C72" s="6">
        <v>15225</v>
      </c>
      <c r="D72" s="6">
        <v>11484</v>
      </c>
      <c r="E72" s="23">
        <v>-3741</v>
      </c>
      <c r="F72" s="37" t="s">
        <v>8</v>
      </c>
      <c r="G72" s="16"/>
    </row>
    <row r="73" spans="1:7" ht="15" customHeight="1">
      <c r="A73" s="34"/>
      <c r="B73" s="36"/>
      <c r="C73" s="7">
        <v>15225</v>
      </c>
      <c r="D73" s="7">
        <v>11484</v>
      </c>
      <c r="E73" s="24">
        <v>-3741</v>
      </c>
      <c r="F73" s="38"/>
      <c r="G73" s="17"/>
    </row>
    <row r="74" spans="1:7" ht="15" customHeight="1">
      <c r="A74" s="39" t="s">
        <v>73</v>
      </c>
      <c r="B74" s="40" t="s">
        <v>28</v>
      </c>
      <c r="C74" s="6">
        <v>135</v>
      </c>
      <c r="D74" s="6">
        <v>131</v>
      </c>
      <c r="E74" s="23">
        <v>-4</v>
      </c>
      <c r="F74" s="37" t="s">
        <v>8</v>
      </c>
      <c r="G74" s="16"/>
    </row>
    <row r="75" spans="1:7" ht="15" customHeight="1">
      <c r="A75" s="34"/>
      <c r="B75" s="36"/>
      <c r="C75" s="7">
        <v>135</v>
      </c>
      <c r="D75" s="7">
        <v>131</v>
      </c>
      <c r="E75" s="24">
        <v>-4</v>
      </c>
      <c r="F75" s="38"/>
      <c r="G75" s="17"/>
    </row>
    <row r="76" spans="1:7" ht="15" customHeight="1">
      <c r="A76" s="39" t="s">
        <v>39</v>
      </c>
      <c r="B76" s="40" t="s">
        <v>17</v>
      </c>
      <c r="C76" s="6">
        <v>7572</v>
      </c>
      <c r="D76" s="6">
        <v>7523</v>
      </c>
      <c r="E76" s="23">
        <v>-49</v>
      </c>
      <c r="F76" s="37" t="s">
        <v>8</v>
      </c>
      <c r="G76" s="16"/>
    </row>
    <row r="77" spans="1:7" ht="15" customHeight="1">
      <c r="A77" s="34"/>
      <c r="B77" s="36"/>
      <c r="C77" s="7">
        <v>7572</v>
      </c>
      <c r="D77" s="7">
        <v>7523</v>
      </c>
      <c r="E77" s="24">
        <v>-49</v>
      </c>
      <c r="F77" s="38"/>
      <c r="G77" s="17"/>
    </row>
    <row r="78" spans="1:7" ht="15" customHeight="1">
      <c r="A78" s="39" t="s">
        <v>90</v>
      </c>
      <c r="B78" s="40" t="s">
        <v>105</v>
      </c>
      <c r="C78" s="6">
        <v>1172743</v>
      </c>
      <c r="D78" s="6">
        <v>416998</v>
      </c>
      <c r="E78" s="23">
        <v>-755745</v>
      </c>
      <c r="F78" s="37" t="s">
        <v>8</v>
      </c>
      <c r="G78" s="16"/>
    </row>
    <row r="79" spans="1:7" ht="15" customHeight="1">
      <c r="A79" s="34"/>
      <c r="B79" s="36"/>
      <c r="C79" s="4">
        <v>1172743</v>
      </c>
      <c r="D79" s="4">
        <v>416998</v>
      </c>
      <c r="E79" s="24">
        <v>-755745</v>
      </c>
      <c r="F79" s="38"/>
      <c r="G79" s="17"/>
    </row>
    <row r="80" spans="1:7" ht="15" customHeight="1">
      <c r="A80" s="39" t="s">
        <v>91</v>
      </c>
      <c r="B80" s="40" t="s">
        <v>112</v>
      </c>
      <c r="C80" s="6">
        <v>66665</v>
      </c>
      <c r="D80" s="6">
        <v>58810</v>
      </c>
      <c r="E80" s="23">
        <v>-7855</v>
      </c>
      <c r="F80" s="37" t="s">
        <v>8</v>
      </c>
      <c r="G80" s="16"/>
    </row>
    <row r="81" spans="1:7" ht="15" customHeight="1">
      <c r="A81" s="34"/>
      <c r="B81" s="36"/>
      <c r="C81" s="7">
        <v>66665</v>
      </c>
      <c r="D81" s="7">
        <v>58810</v>
      </c>
      <c r="E81" s="24">
        <v>-7855</v>
      </c>
      <c r="F81" s="38"/>
      <c r="G81" s="17"/>
    </row>
    <row r="82" spans="1:7" ht="15" customHeight="1">
      <c r="A82" s="33" t="s">
        <v>92</v>
      </c>
      <c r="B82" s="35" t="s">
        <v>13</v>
      </c>
      <c r="C82" s="3">
        <v>288631</v>
      </c>
      <c r="D82" s="3">
        <v>258149</v>
      </c>
      <c r="E82" s="23">
        <v>-30482</v>
      </c>
      <c r="F82" s="41" t="s">
        <v>8</v>
      </c>
      <c r="G82" s="25"/>
    </row>
    <row r="83" spans="1:7" ht="15" customHeight="1">
      <c r="A83" s="34"/>
      <c r="B83" s="36"/>
      <c r="C83" s="7">
        <v>288631</v>
      </c>
      <c r="D83" s="7">
        <v>258149</v>
      </c>
      <c r="E83" s="24">
        <v>-30482</v>
      </c>
      <c r="F83" s="38"/>
      <c r="G83" s="17"/>
    </row>
    <row r="84" spans="1:7" ht="15" customHeight="1">
      <c r="A84" s="39" t="s">
        <v>85</v>
      </c>
      <c r="B84" s="35" t="s">
        <v>106</v>
      </c>
      <c r="C84" s="6">
        <v>1203228</v>
      </c>
      <c r="D84" s="6">
        <v>1239981</v>
      </c>
      <c r="E84" s="23">
        <v>36753</v>
      </c>
      <c r="F84" s="37" t="s">
        <v>8</v>
      </c>
      <c r="G84" s="16"/>
    </row>
    <row r="85" spans="1:7" ht="15" customHeight="1">
      <c r="A85" s="34"/>
      <c r="B85" s="36"/>
      <c r="C85" s="7">
        <v>1203228</v>
      </c>
      <c r="D85" s="7">
        <v>1239981</v>
      </c>
      <c r="E85" s="24">
        <v>36753</v>
      </c>
      <c r="F85" s="38"/>
      <c r="G85" s="17"/>
    </row>
    <row r="86" spans="1:7" ht="15" customHeight="1">
      <c r="A86" s="39" t="s">
        <v>48</v>
      </c>
      <c r="B86" s="40" t="s">
        <v>13</v>
      </c>
      <c r="C86" s="6">
        <v>1051804</v>
      </c>
      <c r="D86" s="6">
        <v>1217560</v>
      </c>
      <c r="E86" s="23">
        <v>165756</v>
      </c>
      <c r="F86" s="37" t="s">
        <v>8</v>
      </c>
      <c r="G86" s="16"/>
    </row>
    <row r="87" spans="1:7" ht="15" customHeight="1">
      <c r="A87" s="34"/>
      <c r="B87" s="36"/>
      <c r="C87" s="7">
        <v>1049684</v>
      </c>
      <c r="D87" s="7">
        <v>1215805</v>
      </c>
      <c r="E87" s="24">
        <v>166121</v>
      </c>
      <c r="F87" s="38"/>
      <c r="G87" s="17"/>
    </row>
    <row r="88" spans="1:7" ht="15" customHeight="1">
      <c r="A88" s="39" t="s">
        <v>46</v>
      </c>
      <c r="B88" s="40" t="s">
        <v>13</v>
      </c>
      <c r="C88" s="6">
        <v>960501</v>
      </c>
      <c r="D88" s="6">
        <v>982218</v>
      </c>
      <c r="E88" s="23">
        <v>21717</v>
      </c>
      <c r="F88" s="37" t="s">
        <v>8</v>
      </c>
      <c r="G88" s="16"/>
    </row>
    <row r="89" spans="1:7" ht="15" customHeight="1">
      <c r="A89" s="34"/>
      <c r="B89" s="36"/>
      <c r="C89" s="7">
        <v>241043</v>
      </c>
      <c r="D89" s="7">
        <v>245560</v>
      </c>
      <c r="E89" s="24">
        <v>4517</v>
      </c>
      <c r="F89" s="38"/>
      <c r="G89" s="17"/>
    </row>
    <row r="90" spans="1:7" ht="15" customHeight="1">
      <c r="A90" s="39" t="s">
        <v>94</v>
      </c>
      <c r="B90" s="35" t="s">
        <v>35</v>
      </c>
      <c r="C90" s="6">
        <v>11984</v>
      </c>
      <c r="D90" s="6">
        <v>8953</v>
      </c>
      <c r="E90" s="23">
        <v>-3031</v>
      </c>
      <c r="F90" s="37" t="s">
        <v>8</v>
      </c>
      <c r="G90" s="16"/>
    </row>
    <row r="91" spans="1:7" ht="15" customHeight="1">
      <c r="A91" s="33"/>
      <c r="B91" s="35"/>
      <c r="C91" s="7">
        <v>11984</v>
      </c>
      <c r="D91" s="7">
        <v>8953</v>
      </c>
      <c r="E91" s="24">
        <v>-3031</v>
      </c>
      <c r="F91" s="38"/>
      <c r="G91" s="17"/>
    </row>
    <row r="92" spans="1:7" ht="15" customHeight="1">
      <c r="A92" s="39" t="s">
        <v>95</v>
      </c>
      <c r="B92" s="40" t="s">
        <v>107</v>
      </c>
      <c r="C92" s="6">
        <v>3443</v>
      </c>
      <c r="D92" s="6">
        <v>3463</v>
      </c>
      <c r="E92" s="23">
        <v>20</v>
      </c>
      <c r="F92" s="37" t="s">
        <v>8</v>
      </c>
      <c r="G92" s="16"/>
    </row>
    <row r="93" spans="1:7" ht="15" customHeight="1">
      <c r="A93" s="34"/>
      <c r="B93" s="36"/>
      <c r="C93" s="7">
        <v>3443</v>
      </c>
      <c r="D93" s="7">
        <v>3463</v>
      </c>
      <c r="E93" s="24">
        <v>20</v>
      </c>
      <c r="F93" s="38"/>
      <c r="G93" s="17"/>
    </row>
    <row r="94" spans="1:7" ht="15" customHeight="1">
      <c r="A94" s="39" t="s">
        <v>111</v>
      </c>
      <c r="B94" s="40" t="s">
        <v>109</v>
      </c>
      <c r="C94" s="6">
        <v>54865</v>
      </c>
      <c r="D94" s="6">
        <v>29213</v>
      </c>
      <c r="E94" s="23">
        <v>-25652</v>
      </c>
      <c r="F94" s="37" t="s">
        <v>8</v>
      </c>
      <c r="G94" s="16"/>
    </row>
    <row r="95" spans="1:7" ht="15" customHeight="1">
      <c r="A95" s="34"/>
      <c r="B95" s="36"/>
      <c r="C95" s="7">
        <v>54865</v>
      </c>
      <c r="D95" s="7">
        <v>29213</v>
      </c>
      <c r="E95" s="24">
        <v>-25652</v>
      </c>
      <c r="F95" s="38"/>
      <c r="G95" s="17"/>
    </row>
    <row r="96" spans="1:7" ht="15" customHeight="1">
      <c r="A96" s="39" t="s">
        <v>96</v>
      </c>
      <c r="B96" s="40" t="s">
        <v>107</v>
      </c>
      <c r="C96" s="6">
        <v>34345</v>
      </c>
      <c r="D96" s="6">
        <v>31711</v>
      </c>
      <c r="E96" s="23">
        <v>-2634</v>
      </c>
      <c r="F96" s="37" t="s">
        <v>8</v>
      </c>
      <c r="G96" s="16"/>
    </row>
    <row r="97" spans="1:7" ht="15" customHeight="1">
      <c r="A97" s="34"/>
      <c r="B97" s="36"/>
      <c r="C97" s="7">
        <v>34345</v>
      </c>
      <c r="D97" s="7">
        <v>31711</v>
      </c>
      <c r="E97" s="24">
        <v>-2634</v>
      </c>
      <c r="F97" s="38"/>
      <c r="G97" s="17"/>
    </row>
    <row r="98" spans="1:7" ht="15" customHeight="1">
      <c r="A98" s="39" t="s">
        <v>26</v>
      </c>
      <c r="B98" s="40" t="s">
        <v>107</v>
      </c>
      <c r="C98" s="6">
        <v>109135</v>
      </c>
      <c r="D98" s="6">
        <v>114605</v>
      </c>
      <c r="E98" s="23">
        <v>5470</v>
      </c>
      <c r="F98" s="37" t="s">
        <v>8</v>
      </c>
      <c r="G98" s="16"/>
    </row>
    <row r="99" spans="1:7" ht="15" customHeight="1">
      <c r="A99" s="34"/>
      <c r="B99" s="36"/>
      <c r="C99" s="7">
        <v>38710</v>
      </c>
      <c r="D99" s="7">
        <v>41887</v>
      </c>
      <c r="E99" s="24">
        <v>3177</v>
      </c>
      <c r="F99" s="38"/>
      <c r="G99" s="17"/>
    </row>
    <row r="100" spans="1:7" ht="15" customHeight="1">
      <c r="A100" s="39" t="s">
        <v>97</v>
      </c>
      <c r="B100" s="40" t="s">
        <v>35</v>
      </c>
      <c r="C100" s="6">
        <v>13940</v>
      </c>
      <c r="D100" s="6">
        <v>12750</v>
      </c>
      <c r="E100" s="23">
        <v>-1190</v>
      </c>
      <c r="F100" s="37" t="s">
        <v>8</v>
      </c>
      <c r="G100" s="16"/>
    </row>
    <row r="101" spans="1:7" ht="15" customHeight="1">
      <c r="A101" s="34"/>
      <c r="B101" s="36"/>
      <c r="C101" s="7">
        <v>13940</v>
      </c>
      <c r="D101" s="7">
        <v>12750</v>
      </c>
      <c r="E101" s="24">
        <v>-1190</v>
      </c>
      <c r="F101" s="38"/>
      <c r="G101" s="17"/>
    </row>
    <row r="102" spans="1:7" ht="15" customHeight="1">
      <c r="A102" s="39" t="s">
        <v>98</v>
      </c>
      <c r="B102" s="40" t="s">
        <v>107</v>
      </c>
      <c r="C102" s="6">
        <v>83290</v>
      </c>
      <c r="D102" s="6">
        <v>77345</v>
      </c>
      <c r="E102" s="23">
        <v>-5945</v>
      </c>
      <c r="F102" s="37" t="s">
        <v>8</v>
      </c>
      <c r="G102" s="16"/>
    </row>
    <row r="103" spans="1:7" ht="15" customHeight="1">
      <c r="A103" s="34"/>
      <c r="B103" s="36"/>
      <c r="C103" s="5">
        <v>83290</v>
      </c>
      <c r="D103" s="5">
        <v>77345</v>
      </c>
      <c r="E103" s="24">
        <v>-5945</v>
      </c>
      <c r="F103" s="38"/>
      <c r="G103" s="17"/>
    </row>
    <row r="104" spans="1:7" ht="15" customHeight="1">
      <c r="A104" s="39" t="s">
        <v>57</v>
      </c>
      <c r="B104" s="40" t="s">
        <v>107</v>
      </c>
      <c r="C104" s="6">
        <v>2348</v>
      </c>
      <c r="D104" s="6">
        <v>2225</v>
      </c>
      <c r="E104" s="23">
        <v>-123</v>
      </c>
      <c r="F104" s="37" t="s">
        <v>8</v>
      </c>
      <c r="G104" s="16"/>
    </row>
    <row r="105" spans="1:7" ht="15" customHeight="1">
      <c r="A105" s="34"/>
      <c r="B105" s="36"/>
      <c r="C105" s="7">
        <v>2348</v>
      </c>
      <c r="D105" s="7">
        <v>2225</v>
      </c>
      <c r="E105" s="24">
        <v>-123</v>
      </c>
      <c r="F105" s="38"/>
      <c r="G105" s="17"/>
    </row>
    <row r="106" spans="1:7" ht="15" customHeight="1">
      <c r="A106" s="39" t="s">
        <v>113</v>
      </c>
      <c r="B106" s="40" t="s">
        <v>31</v>
      </c>
      <c r="C106" s="6">
        <v>1589</v>
      </c>
      <c r="D106" s="6">
        <v>1126</v>
      </c>
      <c r="E106" s="23">
        <v>-463</v>
      </c>
      <c r="F106" s="37" t="s">
        <v>8</v>
      </c>
      <c r="G106" s="16"/>
    </row>
    <row r="107" spans="1:7" ht="15" customHeight="1">
      <c r="A107" s="34"/>
      <c r="B107" s="36"/>
      <c r="C107" s="7">
        <v>1589</v>
      </c>
      <c r="D107" s="7">
        <v>1126</v>
      </c>
      <c r="E107" s="24">
        <v>-463</v>
      </c>
      <c r="F107" s="38"/>
      <c r="G107" s="17"/>
    </row>
    <row r="108" spans="1:7" ht="15" customHeight="1">
      <c r="A108" s="39" t="s">
        <v>99</v>
      </c>
      <c r="B108" s="40" t="s">
        <v>31</v>
      </c>
      <c r="C108" s="6">
        <v>36549</v>
      </c>
      <c r="D108" s="6">
        <v>35541</v>
      </c>
      <c r="E108" s="23">
        <v>-1008</v>
      </c>
      <c r="F108" s="37" t="s">
        <v>8</v>
      </c>
      <c r="G108" s="16"/>
    </row>
    <row r="109" spans="1:7" ht="15" customHeight="1">
      <c r="A109" s="34"/>
      <c r="B109" s="36"/>
      <c r="C109" s="7">
        <v>36549</v>
      </c>
      <c r="D109" s="7">
        <v>35541</v>
      </c>
      <c r="E109" s="24">
        <v>-1008</v>
      </c>
      <c r="F109" s="38"/>
      <c r="G109" s="17"/>
    </row>
    <row r="110" spans="1:7" ht="15" customHeight="1">
      <c r="A110" s="39" t="s">
        <v>37</v>
      </c>
      <c r="B110" s="35" t="s">
        <v>29</v>
      </c>
      <c r="C110" s="6">
        <v>49844</v>
      </c>
      <c r="D110" s="6">
        <v>40868</v>
      </c>
      <c r="E110" s="23">
        <v>-8976</v>
      </c>
      <c r="F110" s="37" t="s">
        <v>8</v>
      </c>
      <c r="G110" s="16"/>
    </row>
    <row r="111" spans="1:7" ht="15" customHeight="1">
      <c r="A111" s="33"/>
      <c r="B111" s="35"/>
      <c r="C111" s="7">
        <v>49844</v>
      </c>
      <c r="D111" s="7">
        <v>40868</v>
      </c>
      <c r="E111" s="24">
        <v>-8976</v>
      </c>
      <c r="F111" s="38"/>
      <c r="G111" s="17"/>
    </row>
    <row r="112" spans="1:7" ht="15" customHeight="1">
      <c r="A112" s="39" t="s">
        <v>32</v>
      </c>
      <c r="B112" s="40" t="s">
        <v>29</v>
      </c>
      <c r="C112" s="6">
        <v>84804</v>
      </c>
      <c r="D112" s="6">
        <v>83050</v>
      </c>
      <c r="E112" s="23">
        <v>-1754</v>
      </c>
      <c r="F112" s="37"/>
      <c r="G112" s="16"/>
    </row>
    <row r="113" spans="1:7" ht="15" customHeight="1">
      <c r="A113" s="34"/>
      <c r="B113" s="36"/>
      <c r="C113" s="7">
        <v>84804</v>
      </c>
      <c r="D113" s="7">
        <v>83050</v>
      </c>
      <c r="E113" s="24">
        <v>-1754</v>
      </c>
      <c r="F113" s="38"/>
      <c r="G113" s="17"/>
    </row>
    <row r="114" spans="1:7" ht="15" customHeight="1">
      <c r="A114" s="39" t="s">
        <v>49</v>
      </c>
      <c r="B114" s="40" t="s">
        <v>31</v>
      </c>
      <c r="C114" s="6">
        <v>267476</v>
      </c>
      <c r="D114" s="6">
        <v>1547927</v>
      </c>
      <c r="E114" s="23">
        <v>1280451</v>
      </c>
      <c r="F114" s="37"/>
      <c r="G114" s="16"/>
    </row>
    <row r="115" spans="1:7" ht="15" customHeight="1">
      <c r="A115" s="34"/>
      <c r="B115" s="36"/>
      <c r="C115" s="7">
        <v>267476</v>
      </c>
      <c r="D115" s="7">
        <v>1547927</v>
      </c>
      <c r="E115" s="24">
        <v>1280451</v>
      </c>
      <c r="F115" s="38"/>
      <c r="G115" s="17"/>
    </row>
    <row r="116" spans="1:7" ht="15" customHeight="1">
      <c r="A116" s="39" t="s">
        <v>100</v>
      </c>
      <c r="B116" s="35" t="s">
        <v>31</v>
      </c>
      <c r="C116" s="6">
        <v>322397</v>
      </c>
      <c r="D116" s="6">
        <v>610609</v>
      </c>
      <c r="E116" s="23">
        <v>288212</v>
      </c>
      <c r="F116" s="37" t="s">
        <v>9</v>
      </c>
      <c r="G116" s="16">
        <v>162605</v>
      </c>
    </row>
    <row r="117" spans="1:7" ht="15" customHeight="1">
      <c r="A117" s="34"/>
      <c r="B117" s="35"/>
      <c r="C117" s="7">
        <v>270985</v>
      </c>
      <c r="D117" s="7">
        <v>462663</v>
      </c>
      <c r="E117" s="24">
        <v>191678</v>
      </c>
      <c r="F117" s="38"/>
      <c r="G117" s="17">
        <v>156659</v>
      </c>
    </row>
    <row r="118" spans="1:7" ht="15" customHeight="1">
      <c r="A118" s="39" t="s">
        <v>101</v>
      </c>
      <c r="B118" s="52" t="s">
        <v>31</v>
      </c>
      <c r="C118" s="6">
        <v>175374</v>
      </c>
      <c r="D118" s="6">
        <v>271922</v>
      </c>
      <c r="E118" s="23">
        <v>96548</v>
      </c>
      <c r="F118" s="37" t="s">
        <v>9</v>
      </c>
      <c r="G118" s="16">
        <v>2145</v>
      </c>
    </row>
    <row r="119" spans="1:7" ht="15" customHeight="1">
      <c r="A119" s="34"/>
      <c r="B119" s="52"/>
      <c r="C119" s="7">
        <v>33374</v>
      </c>
      <c r="D119" s="7">
        <v>76922</v>
      </c>
      <c r="E119" s="26">
        <v>43548</v>
      </c>
      <c r="F119" s="38"/>
      <c r="G119" s="17">
        <v>2145</v>
      </c>
    </row>
    <row r="120" spans="1:7" ht="15" customHeight="1">
      <c r="A120" s="39" t="s">
        <v>38</v>
      </c>
      <c r="B120" s="52" t="s">
        <v>19</v>
      </c>
      <c r="C120" s="6">
        <v>18178</v>
      </c>
      <c r="D120" s="6">
        <v>55838</v>
      </c>
      <c r="E120" s="23">
        <v>37660</v>
      </c>
      <c r="F120" s="37"/>
      <c r="G120" s="16"/>
    </row>
    <row r="121" spans="1:7" ht="15" customHeight="1">
      <c r="A121" s="34"/>
      <c r="B121" s="52"/>
      <c r="C121" s="7">
        <v>2178</v>
      </c>
      <c r="D121" s="7">
        <v>40838</v>
      </c>
      <c r="E121" s="24">
        <v>38660</v>
      </c>
      <c r="F121" s="38"/>
      <c r="G121" s="17"/>
    </row>
    <row r="122" spans="1:7" ht="15" customHeight="1">
      <c r="A122" s="39" t="s">
        <v>80</v>
      </c>
      <c r="B122" s="40" t="s">
        <v>19</v>
      </c>
      <c r="C122" s="6">
        <v>8075669</v>
      </c>
      <c r="D122" s="6">
        <v>8302387</v>
      </c>
      <c r="E122" s="23">
        <v>226718</v>
      </c>
      <c r="F122" s="37"/>
      <c r="G122" s="16"/>
    </row>
    <row r="123" spans="1:7" ht="15" customHeight="1">
      <c r="A123" s="34"/>
      <c r="B123" s="36"/>
      <c r="C123" s="7">
        <v>8075669</v>
      </c>
      <c r="D123" s="7">
        <v>8302387</v>
      </c>
      <c r="E123" s="24">
        <v>226718</v>
      </c>
      <c r="F123" s="38"/>
      <c r="G123" s="17"/>
    </row>
    <row r="124" spans="1:7" ht="15" customHeight="1">
      <c r="A124" s="57" t="s">
        <v>93</v>
      </c>
      <c r="B124" s="35" t="s">
        <v>13</v>
      </c>
      <c r="C124" s="3">
        <v>629</v>
      </c>
      <c r="D124" s="3">
        <v>0</v>
      </c>
      <c r="E124" s="23">
        <v>-629</v>
      </c>
      <c r="F124" s="41" t="s">
        <v>8</v>
      </c>
      <c r="G124" s="25"/>
    </row>
    <row r="125" spans="1:7" ht="15" customHeight="1">
      <c r="A125" s="55"/>
      <c r="B125" s="35"/>
      <c r="C125" s="7">
        <v>629</v>
      </c>
      <c r="D125" s="7">
        <v>0</v>
      </c>
      <c r="E125" s="24">
        <v>-629</v>
      </c>
      <c r="F125" s="38"/>
      <c r="G125" s="17"/>
    </row>
    <row r="126" spans="1:7" ht="15" customHeight="1">
      <c r="A126" s="54" t="s">
        <v>30</v>
      </c>
      <c r="B126" s="40" t="s">
        <v>31</v>
      </c>
      <c r="C126" s="6">
        <v>12263</v>
      </c>
      <c r="D126" s="6">
        <v>0</v>
      </c>
      <c r="E126" s="23">
        <v>-12263</v>
      </c>
      <c r="F126" s="37" t="s">
        <v>8</v>
      </c>
      <c r="G126" s="16"/>
    </row>
    <row r="127" spans="1:7" ht="15" customHeight="1">
      <c r="A127" s="55"/>
      <c r="B127" s="36"/>
      <c r="C127" s="7">
        <v>12263</v>
      </c>
      <c r="D127" s="7">
        <v>0</v>
      </c>
      <c r="E127" s="24">
        <v>-12263</v>
      </c>
      <c r="F127" s="38"/>
      <c r="G127" s="17"/>
    </row>
    <row r="128" spans="1:7" ht="15" customHeight="1">
      <c r="A128" s="39" t="s">
        <v>33</v>
      </c>
      <c r="B128" s="40" t="s">
        <v>34</v>
      </c>
      <c r="C128" s="6">
        <v>2180</v>
      </c>
      <c r="D128" s="6">
        <v>1729</v>
      </c>
      <c r="E128" s="23">
        <v>-451</v>
      </c>
      <c r="F128" s="37" t="s">
        <v>8</v>
      </c>
      <c r="G128" s="16"/>
    </row>
    <row r="129" spans="1:7" ht="15" customHeight="1">
      <c r="A129" s="34"/>
      <c r="B129" s="36"/>
      <c r="C129" s="7">
        <v>2180</v>
      </c>
      <c r="D129" s="7">
        <v>1729</v>
      </c>
      <c r="E129" s="24">
        <v>-451</v>
      </c>
      <c r="F129" s="38"/>
      <c r="G129" s="17"/>
    </row>
    <row r="130" spans="1:7" ht="15" customHeight="1">
      <c r="A130" s="39" t="s">
        <v>77</v>
      </c>
      <c r="B130" s="40" t="s">
        <v>34</v>
      </c>
      <c r="C130" s="6">
        <v>477091</v>
      </c>
      <c r="D130" s="6">
        <v>503244</v>
      </c>
      <c r="E130" s="23">
        <v>26153</v>
      </c>
      <c r="F130" s="37"/>
      <c r="G130" s="16"/>
    </row>
    <row r="131" spans="1:7" ht="15" customHeight="1">
      <c r="A131" s="34"/>
      <c r="B131" s="36"/>
      <c r="C131" s="7">
        <v>477091</v>
      </c>
      <c r="D131" s="7">
        <v>490386</v>
      </c>
      <c r="E131" s="24">
        <v>13295</v>
      </c>
      <c r="F131" s="38"/>
      <c r="G131" s="17"/>
    </row>
    <row r="132" spans="1:7" ht="15" customHeight="1">
      <c r="A132" s="33" t="s">
        <v>76</v>
      </c>
      <c r="B132" s="35" t="s">
        <v>34</v>
      </c>
      <c r="C132" s="6">
        <v>416520</v>
      </c>
      <c r="D132" s="6">
        <v>411961</v>
      </c>
      <c r="E132" s="23">
        <v>-4559</v>
      </c>
      <c r="F132" s="37" t="s">
        <v>8</v>
      </c>
      <c r="G132" s="16"/>
    </row>
    <row r="133" spans="1:7" ht="15" customHeight="1">
      <c r="A133" s="33"/>
      <c r="B133" s="35"/>
      <c r="C133" s="7">
        <v>416520</v>
      </c>
      <c r="D133" s="7">
        <v>411961</v>
      </c>
      <c r="E133" s="24">
        <v>-4559</v>
      </c>
      <c r="F133" s="38"/>
      <c r="G133" s="17"/>
    </row>
    <row r="134" spans="1:7" ht="15" customHeight="1">
      <c r="A134" s="39" t="s">
        <v>78</v>
      </c>
      <c r="B134" s="40" t="s">
        <v>25</v>
      </c>
      <c r="C134" s="6">
        <v>10581</v>
      </c>
      <c r="D134" s="6">
        <v>9620</v>
      </c>
      <c r="E134" s="23">
        <v>-961</v>
      </c>
      <c r="F134" s="37" t="s">
        <v>8</v>
      </c>
      <c r="G134" s="16"/>
    </row>
    <row r="135" spans="1:7" ht="15" customHeight="1">
      <c r="A135" s="34"/>
      <c r="B135" s="36"/>
      <c r="C135" s="7">
        <v>10581</v>
      </c>
      <c r="D135" s="7">
        <v>9620</v>
      </c>
      <c r="E135" s="24">
        <v>-961</v>
      </c>
      <c r="F135" s="38"/>
      <c r="G135" s="17"/>
    </row>
    <row r="136" spans="1:7" ht="15" customHeight="1">
      <c r="A136" s="39" t="s">
        <v>45</v>
      </c>
      <c r="B136" s="40" t="s">
        <v>25</v>
      </c>
      <c r="C136" s="6">
        <v>2008</v>
      </c>
      <c r="D136" s="6">
        <v>1962</v>
      </c>
      <c r="E136" s="23">
        <v>-46</v>
      </c>
      <c r="F136" s="37" t="s">
        <v>9</v>
      </c>
      <c r="G136" s="16">
        <v>1962</v>
      </c>
    </row>
    <row r="137" spans="1:7" ht="15" customHeight="1">
      <c r="A137" s="34"/>
      <c r="B137" s="36"/>
      <c r="C137" s="7">
        <v>2008</v>
      </c>
      <c r="D137" s="7">
        <v>1962</v>
      </c>
      <c r="E137" s="24">
        <v>-46</v>
      </c>
      <c r="F137" s="38"/>
      <c r="G137" s="17">
        <v>1962</v>
      </c>
    </row>
    <row r="138" spans="1:7" ht="15" customHeight="1">
      <c r="A138" s="39" t="s">
        <v>83</v>
      </c>
      <c r="B138" s="40" t="s">
        <v>25</v>
      </c>
      <c r="C138" s="6">
        <v>255</v>
      </c>
      <c r="D138" s="6">
        <v>253</v>
      </c>
      <c r="E138" s="23">
        <v>-2</v>
      </c>
      <c r="F138" s="37" t="s">
        <v>9</v>
      </c>
      <c r="G138" s="16">
        <v>253</v>
      </c>
    </row>
    <row r="139" spans="1:7" ht="15" customHeight="1">
      <c r="A139" s="34"/>
      <c r="B139" s="36"/>
      <c r="C139" s="7">
        <v>255</v>
      </c>
      <c r="D139" s="7">
        <v>253</v>
      </c>
      <c r="E139" s="24">
        <v>-2</v>
      </c>
      <c r="F139" s="38"/>
      <c r="G139" s="17">
        <v>253</v>
      </c>
    </row>
    <row r="140" spans="1:7" ht="15" customHeight="1">
      <c r="A140" s="39" t="s">
        <v>42</v>
      </c>
      <c r="B140" s="40" t="s">
        <v>34</v>
      </c>
      <c r="C140" s="6">
        <v>13886</v>
      </c>
      <c r="D140" s="6">
        <v>13982</v>
      </c>
      <c r="E140" s="23">
        <v>96</v>
      </c>
      <c r="F140" s="37" t="s">
        <v>9</v>
      </c>
      <c r="G140" s="16">
        <v>7771</v>
      </c>
    </row>
    <row r="141" spans="1:7" ht="15" customHeight="1">
      <c r="A141" s="34"/>
      <c r="B141" s="36"/>
      <c r="C141" s="7">
        <v>13886</v>
      </c>
      <c r="D141" s="7">
        <v>13982</v>
      </c>
      <c r="E141" s="24">
        <v>96</v>
      </c>
      <c r="F141" s="38"/>
      <c r="G141" s="17">
        <v>7771</v>
      </c>
    </row>
    <row r="142" spans="1:7" ht="15" customHeight="1">
      <c r="A142" s="39" t="s">
        <v>41</v>
      </c>
      <c r="B142" s="40" t="s">
        <v>28</v>
      </c>
      <c r="C142" s="6">
        <v>60743</v>
      </c>
      <c r="D142" s="6">
        <v>69860</v>
      </c>
      <c r="E142" s="23">
        <v>9117</v>
      </c>
      <c r="F142" s="37" t="s">
        <v>8</v>
      </c>
      <c r="G142" s="16"/>
    </row>
    <row r="143" spans="1:7" ht="15" customHeight="1">
      <c r="A143" s="34"/>
      <c r="B143" s="36"/>
      <c r="C143" s="7">
        <v>60743</v>
      </c>
      <c r="D143" s="7">
        <v>69860</v>
      </c>
      <c r="E143" s="24">
        <v>9117</v>
      </c>
      <c r="F143" s="38"/>
      <c r="G143" s="17"/>
    </row>
    <row r="144" spans="1:7" ht="15" customHeight="1">
      <c r="A144" s="39" t="s">
        <v>40</v>
      </c>
      <c r="B144" s="40" t="s">
        <v>25</v>
      </c>
      <c r="C144" s="6">
        <v>99239</v>
      </c>
      <c r="D144" s="6">
        <v>95515</v>
      </c>
      <c r="E144" s="23">
        <v>-3724</v>
      </c>
      <c r="F144" s="37" t="s">
        <v>9</v>
      </c>
      <c r="G144" s="16">
        <v>102</v>
      </c>
    </row>
    <row r="145" spans="1:7" ht="15" customHeight="1">
      <c r="A145" s="34"/>
      <c r="B145" s="36"/>
      <c r="C145" s="7">
        <v>99239</v>
      </c>
      <c r="D145" s="7">
        <v>95515</v>
      </c>
      <c r="E145" s="24">
        <v>-3724</v>
      </c>
      <c r="F145" s="38"/>
      <c r="G145" s="17">
        <v>102</v>
      </c>
    </row>
    <row r="146" spans="1:7" ht="15" customHeight="1">
      <c r="A146" s="33" t="s">
        <v>79</v>
      </c>
      <c r="B146" s="35" t="s">
        <v>25</v>
      </c>
      <c r="C146" s="3">
        <v>12697</v>
      </c>
      <c r="D146" s="3">
        <v>11921</v>
      </c>
      <c r="E146" s="23">
        <v>-776</v>
      </c>
      <c r="F146" s="41" t="s">
        <v>8</v>
      </c>
      <c r="G146" s="25"/>
    </row>
    <row r="147" spans="1:7" ht="15" customHeight="1">
      <c r="A147" s="34"/>
      <c r="B147" s="35"/>
      <c r="C147" s="7">
        <v>12697</v>
      </c>
      <c r="D147" s="7">
        <v>11921</v>
      </c>
      <c r="E147" s="24">
        <v>-776</v>
      </c>
      <c r="F147" s="38"/>
      <c r="G147" s="17"/>
    </row>
    <row r="148" spans="1:7" ht="15" customHeight="1">
      <c r="A148" s="39" t="s">
        <v>43</v>
      </c>
      <c r="B148" s="40" t="s">
        <v>25</v>
      </c>
      <c r="C148" s="6">
        <v>5618</v>
      </c>
      <c r="D148" s="6">
        <v>4309</v>
      </c>
      <c r="E148" s="23">
        <v>-1309</v>
      </c>
      <c r="F148" s="37" t="s">
        <v>8</v>
      </c>
      <c r="G148" s="16"/>
    </row>
    <row r="149" spans="1:7" ht="15" customHeight="1">
      <c r="A149" s="34"/>
      <c r="B149" s="36"/>
      <c r="C149" s="7">
        <v>5618</v>
      </c>
      <c r="D149" s="7">
        <v>4309</v>
      </c>
      <c r="E149" s="24">
        <v>-1309</v>
      </c>
      <c r="F149" s="38"/>
      <c r="G149" s="17"/>
    </row>
    <row r="150" spans="1:7" ht="15" customHeight="1">
      <c r="A150" s="39" t="s">
        <v>47</v>
      </c>
      <c r="B150" s="40" t="s">
        <v>13</v>
      </c>
      <c r="C150" s="6">
        <v>621109</v>
      </c>
      <c r="D150" s="6">
        <v>634995</v>
      </c>
      <c r="E150" s="23">
        <v>13886</v>
      </c>
      <c r="F150" s="37" t="s">
        <v>9</v>
      </c>
      <c r="G150" s="16">
        <v>323</v>
      </c>
    </row>
    <row r="151" spans="1:7" ht="15" customHeight="1">
      <c r="A151" s="34"/>
      <c r="B151" s="36"/>
      <c r="C151" s="7">
        <v>620585</v>
      </c>
      <c r="D151" s="7">
        <v>633920</v>
      </c>
      <c r="E151" s="24">
        <v>13335</v>
      </c>
      <c r="F151" s="38"/>
      <c r="G151" s="17">
        <v>323</v>
      </c>
    </row>
    <row r="152" spans="1:7" ht="15" customHeight="1">
      <c r="A152" s="39" t="s">
        <v>69</v>
      </c>
      <c r="B152" s="35" t="s">
        <v>35</v>
      </c>
      <c r="C152" s="6">
        <v>61358</v>
      </c>
      <c r="D152" s="6">
        <v>63777</v>
      </c>
      <c r="E152" s="23">
        <v>2419</v>
      </c>
      <c r="F152" s="37" t="s">
        <v>9</v>
      </c>
      <c r="G152" s="16">
        <v>1617</v>
      </c>
    </row>
    <row r="153" spans="1:7" ht="15" customHeight="1">
      <c r="A153" s="34"/>
      <c r="B153" s="35"/>
      <c r="C153" s="7">
        <v>61358</v>
      </c>
      <c r="D153" s="7">
        <v>63777</v>
      </c>
      <c r="E153" s="24">
        <v>2419</v>
      </c>
      <c r="F153" s="38"/>
      <c r="G153" s="17">
        <v>1617</v>
      </c>
    </row>
    <row r="154" spans="1:7" ht="15" customHeight="1">
      <c r="A154" s="33" t="s">
        <v>70</v>
      </c>
      <c r="B154" s="40" t="s">
        <v>13</v>
      </c>
      <c r="C154" s="6">
        <v>619129</v>
      </c>
      <c r="D154" s="6">
        <v>625492</v>
      </c>
      <c r="E154" s="23">
        <v>6363</v>
      </c>
      <c r="F154" s="37" t="s">
        <v>8</v>
      </c>
      <c r="G154" s="16"/>
    </row>
    <row r="155" spans="1:7" ht="15" customHeight="1">
      <c r="A155" s="34"/>
      <c r="B155" s="36"/>
      <c r="C155" s="7">
        <v>618996</v>
      </c>
      <c r="D155" s="7">
        <v>625356</v>
      </c>
      <c r="E155" s="24">
        <v>6360</v>
      </c>
      <c r="F155" s="38"/>
      <c r="G155" s="17"/>
    </row>
    <row r="156" spans="1:7" ht="15" customHeight="1">
      <c r="A156" s="39" t="s">
        <v>71</v>
      </c>
      <c r="B156" s="40" t="s">
        <v>35</v>
      </c>
      <c r="C156" s="6">
        <v>340261</v>
      </c>
      <c r="D156" s="6">
        <v>303395</v>
      </c>
      <c r="E156" s="23">
        <v>-36866</v>
      </c>
      <c r="F156" s="37" t="s">
        <v>9</v>
      </c>
      <c r="G156" s="16">
        <v>577</v>
      </c>
    </row>
    <row r="157" spans="1:7" ht="15" customHeight="1">
      <c r="A157" s="34"/>
      <c r="B157" s="36"/>
      <c r="C157" s="7">
        <v>340261</v>
      </c>
      <c r="D157" s="7">
        <v>303395</v>
      </c>
      <c r="E157" s="24">
        <v>-36866</v>
      </c>
      <c r="F157" s="38"/>
      <c r="G157" s="17">
        <v>577</v>
      </c>
    </row>
    <row r="158" spans="1:7" ht="15" customHeight="1">
      <c r="A158" s="39" t="s">
        <v>102</v>
      </c>
      <c r="B158" s="40" t="s">
        <v>35</v>
      </c>
      <c r="C158" s="6">
        <v>303394</v>
      </c>
      <c r="D158" s="6">
        <v>435500</v>
      </c>
      <c r="E158" s="23">
        <v>132106</v>
      </c>
      <c r="F158" s="37"/>
      <c r="G158" s="16"/>
    </row>
    <row r="159" spans="1:7" ht="15" customHeight="1">
      <c r="A159" s="34"/>
      <c r="B159" s="36"/>
      <c r="C159" s="7">
        <v>303394</v>
      </c>
      <c r="D159" s="7">
        <v>435500</v>
      </c>
      <c r="E159" s="24">
        <v>132106</v>
      </c>
      <c r="F159" s="38"/>
      <c r="G159" s="17"/>
    </row>
    <row r="160" spans="1:7" ht="15" customHeight="1">
      <c r="A160" s="39" t="s">
        <v>103</v>
      </c>
      <c r="B160" s="40" t="s">
        <v>35</v>
      </c>
      <c r="C160" s="6">
        <v>59453</v>
      </c>
      <c r="D160" s="6">
        <v>127984</v>
      </c>
      <c r="E160" s="23">
        <v>68531</v>
      </c>
      <c r="F160" s="37" t="s">
        <v>9</v>
      </c>
      <c r="G160" s="16">
        <v>1667</v>
      </c>
    </row>
    <row r="161" spans="1:7" ht="15" customHeight="1">
      <c r="A161" s="34"/>
      <c r="B161" s="36"/>
      <c r="C161" s="7">
        <v>59453</v>
      </c>
      <c r="D161" s="7">
        <v>107984</v>
      </c>
      <c r="E161" s="24">
        <v>48531</v>
      </c>
      <c r="F161" s="38"/>
      <c r="G161" s="17">
        <v>1667</v>
      </c>
    </row>
    <row r="162" spans="1:7" ht="15" customHeight="1">
      <c r="A162" s="39" t="s">
        <v>104</v>
      </c>
      <c r="B162" s="40" t="s">
        <v>35</v>
      </c>
      <c r="C162" s="6">
        <v>135576</v>
      </c>
      <c r="D162" s="6">
        <v>103242</v>
      </c>
      <c r="E162" s="23">
        <v>-32334</v>
      </c>
      <c r="F162" s="37"/>
      <c r="G162" s="16"/>
    </row>
    <row r="163" spans="1:7" ht="15" customHeight="1">
      <c r="A163" s="34"/>
      <c r="B163" s="36"/>
      <c r="C163" s="7">
        <v>0</v>
      </c>
      <c r="D163" s="7">
        <v>0</v>
      </c>
      <c r="E163" s="24">
        <v>0</v>
      </c>
      <c r="F163" s="38"/>
      <c r="G163" s="17"/>
    </row>
    <row r="164" spans="1:7" ht="15" customHeight="1">
      <c r="A164" s="39" t="s">
        <v>10</v>
      </c>
      <c r="B164" s="40" t="s">
        <v>11</v>
      </c>
      <c r="C164" s="6">
        <v>1000</v>
      </c>
      <c r="D164" s="6">
        <v>2308</v>
      </c>
      <c r="E164" s="23">
        <v>1308</v>
      </c>
      <c r="F164" s="37" t="s">
        <v>8</v>
      </c>
      <c r="G164" s="16"/>
    </row>
    <row r="165" spans="1:7" ht="15" customHeight="1">
      <c r="A165" s="34"/>
      <c r="B165" s="36"/>
      <c r="C165" s="7">
        <v>0</v>
      </c>
      <c r="D165" s="7">
        <v>0</v>
      </c>
      <c r="E165" s="24">
        <v>0</v>
      </c>
      <c r="F165" s="38"/>
      <c r="G165" s="17"/>
    </row>
    <row r="166" spans="1:7" ht="15" customHeight="1">
      <c r="A166" s="33" t="s">
        <v>44</v>
      </c>
      <c r="B166" s="35" t="s">
        <v>13</v>
      </c>
      <c r="C166" s="6">
        <v>234198</v>
      </c>
      <c r="D166" s="6">
        <v>299604</v>
      </c>
      <c r="E166" s="23">
        <v>65406</v>
      </c>
      <c r="F166" s="37" t="s">
        <v>8</v>
      </c>
      <c r="G166" s="16"/>
    </row>
    <row r="167" spans="1:7" ht="15" customHeight="1">
      <c r="A167" s="33"/>
      <c r="B167" s="35"/>
      <c r="C167" s="7">
        <v>0</v>
      </c>
      <c r="D167" s="7">
        <v>0</v>
      </c>
      <c r="E167" s="24">
        <v>0</v>
      </c>
      <c r="F167" s="38"/>
      <c r="G167" s="17"/>
    </row>
    <row r="168" spans="1:7" ht="15" customHeight="1">
      <c r="A168" s="39" t="s">
        <v>10</v>
      </c>
      <c r="B168" s="40" t="s">
        <v>11</v>
      </c>
      <c r="C168" s="3">
        <v>3856</v>
      </c>
      <c r="D168" s="3">
        <v>916</v>
      </c>
      <c r="E168" s="23">
        <v>-2940</v>
      </c>
      <c r="F168" s="37" t="s">
        <v>8</v>
      </c>
      <c r="G168" s="16"/>
    </row>
    <row r="169" spans="1:7" ht="15" customHeight="1">
      <c r="A169" s="34"/>
      <c r="B169" s="36"/>
      <c r="C169" s="4">
        <v>0</v>
      </c>
      <c r="D169" s="4">
        <v>0</v>
      </c>
      <c r="E169" s="24">
        <v>0</v>
      </c>
      <c r="F169" s="38"/>
      <c r="G169" s="17"/>
    </row>
    <row r="170" spans="1:7" ht="15" customHeight="1">
      <c r="A170" s="39" t="s">
        <v>82</v>
      </c>
      <c r="B170" s="40" t="s">
        <v>13</v>
      </c>
      <c r="C170" s="6">
        <v>524</v>
      </c>
      <c r="D170" s="6">
        <v>294</v>
      </c>
      <c r="E170" s="23">
        <v>-230</v>
      </c>
      <c r="F170" s="37"/>
      <c r="G170" s="16"/>
    </row>
    <row r="171" spans="1:7" ht="15" customHeight="1">
      <c r="A171" s="34"/>
      <c r="B171" s="36"/>
      <c r="C171" s="7">
        <v>0</v>
      </c>
      <c r="D171" s="7">
        <v>0</v>
      </c>
      <c r="E171" s="24">
        <v>0</v>
      </c>
      <c r="F171" s="38"/>
      <c r="G171" s="17"/>
    </row>
    <row r="172" spans="1:7" ht="15" customHeight="1">
      <c r="A172" s="39" t="s">
        <v>12</v>
      </c>
      <c r="B172" s="40" t="s">
        <v>13</v>
      </c>
      <c r="C172" s="6">
        <v>470</v>
      </c>
      <c r="D172" s="6">
        <v>396</v>
      </c>
      <c r="E172" s="23">
        <v>-74</v>
      </c>
      <c r="F172" s="37"/>
      <c r="G172" s="16"/>
    </row>
    <row r="173" spans="1:7" ht="15" customHeight="1">
      <c r="A173" s="34"/>
      <c r="B173" s="36"/>
      <c r="C173" s="7">
        <v>0</v>
      </c>
      <c r="D173" s="7">
        <v>0</v>
      </c>
      <c r="E173" s="26">
        <v>0</v>
      </c>
      <c r="F173" s="38"/>
      <c r="G173" s="17"/>
    </row>
    <row r="174" spans="1:7" ht="15" customHeight="1">
      <c r="A174" s="29" t="s">
        <v>118</v>
      </c>
      <c r="B174" s="30"/>
      <c r="C174" s="6">
        <v>18556165</v>
      </c>
      <c r="D174" s="6">
        <v>20478857</v>
      </c>
      <c r="E174" s="28">
        <v>1922692</v>
      </c>
      <c r="F174" s="37" t="s">
        <v>9</v>
      </c>
      <c r="G174" s="22">
        <v>195268</v>
      </c>
    </row>
    <row r="175" spans="1:7" ht="15" customHeight="1" thickBot="1">
      <c r="A175" s="31"/>
      <c r="B175" s="32"/>
      <c r="C175" s="8">
        <v>17121015</v>
      </c>
      <c r="D175" s="8">
        <v>18600504</v>
      </c>
      <c r="E175" s="27">
        <v>1479489</v>
      </c>
      <c r="F175" s="56"/>
      <c r="G175" s="18">
        <v>189322</v>
      </c>
    </row>
  </sheetData>
  <dataConsolidate/>
  <mergeCells count="256">
    <mergeCell ref="B160:B161"/>
    <mergeCell ref="B144:B145"/>
    <mergeCell ref="A146:A147"/>
    <mergeCell ref="F118:F119"/>
    <mergeCell ref="F146:F147"/>
    <mergeCell ref="A154:A155"/>
    <mergeCell ref="B154:B155"/>
    <mergeCell ref="A144:A145"/>
    <mergeCell ref="A138:A139"/>
    <mergeCell ref="A120:A121"/>
    <mergeCell ref="B120:B121"/>
    <mergeCell ref="F104:F105"/>
    <mergeCell ref="F74:F75"/>
    <mergeCell ref="A60:A61"/>
    <mergeCell ref="B70:B71"/>
    <mergeCell ref="F102:F103"/>
    <mergeCell ref="F76:F77"/>
    <mergeCell ref="F90:F91"/>
    <mergeCell ref="B90:B91"/>
    <mergeCell ref="A80:A81"/>
    <mergeCell ref="A124:A125"/>
    <mergeCell ref="F120:F121"/>
    <mergeCell ref="A116:A117"/>
    <mergeCell ref="B116:B117"/>
    <mergeCell ref="F94:F95"/>
    <mergeCell ref="A82:A83"/>
    <mergeCell ref="B114:B115"/>
    <mergeCell ref="B86:B87"/>
    <mergeCell ref="F86:F87"/>
    <mergeCell ref="F98:F99"/>
    <mergeCell ref="B106:B107"/>
    <mergeCell ref="B58:B59"/>
    <mergeCell ref="B76:B77"/>
    <mergeCell ref="A32:A33"/>
    <mergeCell ref="B72:B73"/>
    <mergeCell ref="A54:A55"/>
    <mergeCell ref="B56:B57"/>
    <mergeCell ref="B68:B69"/>
    <mergeCell ref="A34:A35"/>
    <mergeCell ref="B40:B41"/>
    <mergeCell ref="B42:B43"/>
    <mergeCell ref="A68:A69"/>
    <mergeCell ref="A78:A79"/>
    <mergeCell ref="A72:A73"/>
    <mergeCell ref="A76:A77"/>
    <mergeCell ref="A70:A71"/>
    <mergeCell ref="A74:A75"/>
    <mergeCell ref="A52:A53"/>
    <mergeCell ref="B60:B61"/>
    <mergeCell ref="F70:F71"/>
    <mergeCell ref="F84:F85"/>
    <mergeCell ref="F54:F55"/>
    <mergeCell ref="F68:F69"/>
    <mergeCell ref="B54:B55"/>
    <mergeCell ref="B52:B53"/>
    <mergeCell ref="F82:F83"/>
    <mergeCell ref="F72:F73"/>
    <mergeCell ref="F58:F59"/>
    <mergeCell ref="F56:F57"/>
    <mergeCell ref="F88:F89"/>
    <mergeCell ref="B84:B85"/>
    <mergeCell ref="B82:B83"/>
    <mergeCell ref="F96:F97"/>
    <mergeCell ref="F92:F93"/>
    <mergeCell ref="F80:F81"/>
    <mergeCell ref="B88:B89"/>
    <mergeCell ref="F46:F47"/>
    <mergeCell ref="F42:F43"/>
    <mergeCell ref="F50:F51"/>
    <mergeCell ref="F48:F49"/>
    <mergeCell ref="F44:F45"/>
    <mergeCell ref="F40:F41"/>
    <mergeCell ref="F64:F65"/>
    <mergeCell ref="F66:F67"/>
    <mergeCell ref="F52:F53"/>
    <mergeCell ref="F38:F39"/>
    <mergeCell ref="F60:F61"/>
    <mergeCell ref="F158:F159"/>
    <mergeCell ref="F152:F153"/>
    <mergeCell ref="F78:F79"/>
    <mergeCell ref="F100:F101"/>
    <mergeCell ref="F108:F109"/>
    <mergeCell ref="A158:A159"/>
    <mergeCell ref="F166:F167"/>
    <mergeCell ref="A130:A131"/>
    <mergeCell ref="F160:F161"/>
    <mergeCell ref="B134:B135"/>
    <mergeCell ref="F130:F131"/>
    <mergeCell ref="A148:A149"/>
    <mergeCell ref="A160:A161"/>
    <mergeCell ref="B148:B149"/>
    <mergeCell ref="A156:A157"/>
    <mergeCell ref="A84:A85"/>
    <mergeCell ref="F164:F165"/>
    <mergeCell ref="B156:B157"/>
    <mergeCell ref="F156:F157"/>
    <mergeCell ref="A162:A163"/>
    <mergeCell ref="B164:B165"/>
    <mergeCell ref="F148:F149"/>
    <mergeCell ref="F150:F151"/>
    <mergeCell ref="B152:B153"/>
    <mergeCell ref="A90:A91"/>
    <mergeCell ref="A110:A111"/>
    <mergeCell ref="A152:A153"/>
    <mergeCell ref="B112:B113"/>
    <mergeCell ref="A98:A99"/>
    <mergeCell ref="B138:B139"/>
    <mergeCell ref="A132:A133"/>
    <mergeCell ref="A134:A135"/>
    <mergeCell ref="B104:B105"/>
    <mergeCell ref="A104:A105"/>
    <mergeCell ref="B130:B131"/>
    <mergeCell ref="A86:A87"/>
    <mergeCell ref="A92:A93"/>
    <mergeCell ref="B94:B95"/>
    <mergeCell ref="B110:B111"/>
    <mergeCell ref="A94:A95"/>
    <mergeCell ref="A46:A47"/>
    <mergeCell ref="B100:B101"/>
    <mergeCell ref="B96:B97"/>
    <mergeCell ref="B92:B93"/>
    <mergeCell ref="A100:A101"/>
    <mergeCell ref="A36:A37"/>
    <mergeCell ref="A64:A65"/>
    <mergeCell ref="B46:B47"/>
    <mergeCell ref="A44:A45"/>
    <mergeCell ref="B44:B45"/>
    <mergeCell ref="A56:A57"/>
    <mergeCell ref="A48:A49"/>
    <mergeCell ref="A58:A59"/>
    <mergeCell ref="B48:B49"/>
    <mergeCell ref="A50:A51"/>
    <mergeCell ref="F170:F171"/>
    <mergeCell ref="F174:F175"/>
    <mergeCell ref="A28:A29"/>
    <mergeCell ref="A38:A39"/>
    <mergeCell ref="A172:A173"/>
    <mergeCell ref="A24:A25"/>
    <mergeCell ref="A30:A31"/>
    <mergeCell ref="A26:A27"/>
    <mergeCell ref="A40:A41"/>
    <mergeCell ref="A42:A43"/>
    <mergeCell ref="B172:B173"/>
    <mergeCell ref="B142:B143"/>
    <mergeCell ref="A142:A143"/>
    <mergeCell ref="B146:B147"/>
    <mergeCell ref="A164:A165"/>
    <mergeCell ref="A170:A171"/>
    <mergeCell ref="B170:B171"/>
    <mergeCell ref="A166:A167"/>
    <mergeCell ref="B166:B167"/>
    <mergeCell ref="B158:B159"/>
    <mergeCell ref="F168:F169"/>
    <mergeCell ref="F162:F163"/>
    <mergeCell ref="F126:F127"/>
    <mergeCell ref="A126:A127"/>
    <mergeCell ref="A118:A119"/>
    <mergeCell ref="A66:A67"/>
    <mergeCell ref="B66:B67"/>
    <mergeCell ref="A136:A137"/>
    <mergeCell ref="B98:B99"/>
    <mergeCell ref="B128:B129"/>
    <mergeCell ref="F172:F173"/>
    <mergeCell ref="B140:B141"/>
    <mergeCell ref="A150:A151"/>
    <mergeCell ref="A88:A89"/>
    <mergeCell ref="A140:A141"/>
    <mergeCell ref="A102:A103"/>
    <mergeCell ref="A96:A97"/>
    <mergeCell ref="F114:F115"/>
    <mergeCell ref="A112:A113"/>
    <mergeCell ref="A114:A115"/>
    <mergeCell ref="A8:A9"/>
    <mergeCell ref="B8:B9"/>
    <mergeCell ref="B32:B33"/>
    <mergeCell ref="A20:A21"/>
    <mergeCell ref="A14:A15"/>
    <mergeCell ref="B14:B15"/>
    <mergeCell ref="A10:A11"/>
    <mergeCell ref="A12:A13"/>
    <mergeCell ref="B26:B27"/>
    <mergeCell ref="A22:A23"/>
    <mergeCell ref="B24:B25"/>
    <mergeCell ref="A168:A169"/>
    <mergeCell ref="B168:B169"/>
    <mergeCell ref="B50:B51"/>
    <mergeCell ref="A128:A129"/>
    <mergeCell ref="B118:B119"/>
    <mergeCell ref="B102:B103"/>
    <mergeCell ref="B64:B65"/>
    <mergeCell ref="B80:B81"/>
    <mergeCell ref="B162:B163"/>
    <mergeCell ref="B16:B17"/>
    <mergeCell ref="A6:A7"/>
    <mergeCell ref="B6:B7"/>
    <mergeCell ref="F6:G7"/>
    <mergeCell ref="A16:A17"/>
    <mergeCell ref="A18:A19"/>
    <mergeCell ref="F14:F15"/>
    <mergeCell ref="F12:F13"/>
    <mergeCell ref="F16:F17"/>
    <mergeCell ref="F8:F9"/>
    <mergeCell ref="B38:B39"/>
    <mergeCell ref="B34:B35"/>
    <mergeCell ref="B36:B37"/>
    <mergeCell ref="F32:F33"/>
    <mergeCell ref="F28:F29"/>
    <mergeCell ref="F30:F31"/>
    <mergeCell ref="F34:F35"/>
    <mergeCell ref="F36:F37"/>
    <mergeCell ref="B12:B13"/>
    <mergeCell ref="F1:G1"/>
    <mergeCell ref="C5:D5"/>
    <mergeCell ref="B10:B11"/>
    <mergeCell ref="B18:B19"/>
    <mergeCell ref="B30:B31"/>
    <mergeCell ref="F20:F21"/>
    <mergeCell ref="B20:B21"/>
    <mergeCell ref="B22:B23"/>
    <mergeCell ref="F10:F11"/>
    <mergeCell ref="F18:F19"/>
    <mergeCell ref="F24:F25"/>
    <mergeCell ref="B74:B75"/>
    <mergeCell ref="B78:B79"/>
    <mergeCell ref="F144:F145"/>
    <mergeCell ref="B136:B137"/>
    <mergeCell ref="B126:B127"/>
    <mergeCell ref="F26:F27"/>
    <mergeCell ref="F22:F23"/>
    <mergeCell ref="B28:B29"/>
    <mergeCell ref="F154:F155"/>
    <mergeCell ref="F110:F111"/>
    <mergeCell ref="F106:F107"/>
    <mergeCell ref="A106:A107"/>
    <mergeCell ref="A108:A109"/>
    <mergeCell ref="F116:F117"/>
    <mergeCell ref="B108:B109"/>
    <mergeCell ref="F112:F113"/>
    <mergeCell ref="B124:B125"/>
    <mergeCell ref="F124:F125"/>
    <mergeCell ref="B150:B151"/>
    <mergeCell ref="F138:F139"/>
    <mergeCell ref="F134:F135"/>
    <mergeCell ref="F136:F137"/>
    <mergeCell ref="F132:F133"/>
    <mergeCell ref="B132:B133"/>
    <mergeCell ref="A174:B175"/>
    <mergeCell ref="A62:A63"/>
    <mergeCell ref="B62:B63"/>
    <mergeCell ref="F62:F63"/>
    <mergeCell ref="A122:A123"/>
    <mergeCell ref="B122:B123"/>
    <mergeCell ref="F122:F123"/>
    <mergeCell ref="F142:F143"/>
    <mergeCell ref="F128:F129"/>
    <mergeCell ref="F140:F141"/>
  </mergeCells>
  <phoneticPr fontId="5"/>
  <conditionalFormatting sqref="G174">
    <cfRule type="cellIs" dxfId="0" priority="2" stopIfTrue="1" operator="equal">
      <formula>0</formula>
    </cfRule>
  </conditionalFormatting>
  <dataValidations count="1">
    <dataValidation type="list" allowBlank="1" showInputMessage="1" showErrorMessage="1" sqref="F8:F9 F174:F175 F12:F169">
      <formula1>"　　,区ＣＭ"</formula1>
    </dataValidation>
  </dataValidations>
  <hyperlinks>
    <hyperlink ref="A8:A9" r:id="rId1" display="環境総務関係事務費"/>
    <hyperlink ref="A10:A11" r:id="rId2" display="あべのルシアス庁舎管理"/>
    <hyperlink ref="A12:A13" r:id="rId3" display="ＡＴＣ庁舎管理"/>
    <hyperlink ref="A14:A15" r:id="rId4" display="ホームページ等広報事務費"/>
    <hyperlink ref="A16:A17" r:id="rId5" display="一般廃棄物排出実態調査"/>
    <hyperlink ref="A18:A19" r:id="rId6" display="環境対策関係事務費"/>
    <hyperlink ref="A20:A21" r:id="rId7" display="エネルギー戦略関連事業"/>
    <hyperlink ref="A22:A23" r:id="rId8" display="市設建築物の屋根の目的外使用許可による太陽光パネル設置促進事業"/>
    <hyperlink ref="A24:A25" r:id="rId9" display="大気汚染状況の常時監視・調査事業"/>
    <hyperlink ref="A26:A27" r:id="rId10" display="窒素酸化物等対策事業"/>
    <hyperlink ref="A28:A29" r:id="rId11" display="充電スタンドの運用"/>
    <hyperlink ref="A30:A31" r:id="rId12" display="大気汚染対策事業"/>
    <hyperlink ref="A32:A33" r:id="rId13" display="悪臭防止対策事業"/>
    <hyperlink ref="A34:A35" r:id="rId14" display="土壌汚染・水質汚濁対策事業"/>
    <hyperlink ref="A36:A37" r:id="rId15" display="航空機騒音対策事業"/>
    <hyperlink ref="A38:A39" r:id="rId16" display="騒音振動対策事業"/>
    <hyperlink ref="A40:A41" r:id="rId17" display="環境影響評価事業"/>
    <hyperlink ref="A42:A43" r:id="rId18" display="地球環境保全推進事業"/>
    <hyperlink ref="A44:A45" r:id="rId19" display="地球温暖化対策推進事業"/>
    <hyperlink ref="A46:A47" r:id="rId20" display="ヒートアイランド対策事業"/>
    <hyperlink ref="A48:A49" r:id="rId21" display="水・環境技術の海外プロモーション"/>
    <hyperlink ref="A50:A51" r:id="rId22" display="ＵＮＥＰ国際環境技術センターの支援"/>
    <hyperlink ref="A52:A53" r:id="rId23" display="環境対策普及啓発事業"/>
    <hyperlink ref="A54:A55" r:id="rId24" display="環境学習推進事業"/>
    <hyperlink ref="A56:A57" r:id="rId25" display="小・中学校での「おおさか環境科」の実施"/>
    <hyperlink ref="A58:A59" r:id="rId26" display="環境データ処理システムの運用"/>
    <hyperlink ref="A60:A61" r:id="rId27" display="環境保全関係業務処理システムの運用"/>
    <hyperlink ref="A62:A63" r:id="rId28" display="環境保全監視運営"/>
    <hyperlink ref="A66:A67" r:id="rId29" display="廃棄物収集輸送関係事務費"/>
    <hyperlink ref="A68:A69" r:id="rId30" display="未利用地売却促進等事業"/>
    <hyperlink ref="A70:A71" r:id="rId31" display="渉外事故業務"/>
    <hyperlink ref="A72:A73" r:id="rId32" display="廃棄物規制指導"/>
    <hyperlink ref="A74:A75" r:id="rId33" display="許可業者禁止物搬入対策"/>
    <hyperlink ref="A76:A77" r:id="rId34" display="産業廃棄物対策の推進"/>
    <hyperlink ref="A78:A79" r:id="rId35" display="ＰＣＢ廃棄物の適正処理の推進"/>
    <hyperlink ref="A80:A81" r:id="rId36" display="普通ごみ等収集"/>
    <hyperlink ref="A82:A83" r:id="rId37" display="粗大ごみ収集"/>
    <hyperlink ref="A84:A85" r:id="rId38" display="家庭系ごみ収集輸送事業の民間委託"/>
    <hyperlink ref="A86:A87" r:id="rId39" display="環境事業センター管理運営"/>
    <hyperlink ref="A88:A89" r:id="rId40" display="廃棄物収集機材整備事業"/>
    <hyperlink ref="A90:A91" r:id="rId41" display="事故防止対策"/>
    <hyperlink ref="A92:A93" r:id="rId42" display="ごみ収集車両登録事務"/>
    <hyperlink ref="A94:A95" r:id="rId43" display="ごみ収集車両運行管理システム（ＧＰＳ）運用"/>
    <hyperlink ref="A96:A97" r:id="rId44" display="不法投棄等環境整備事業"/>
    <hyperlink ref="A98:A99" r:id="rId45" display="河川水面清掃事業"/>
    <hyperlink ref="A100:A101" r:id="rId46" display="し尿処理事業"/>
    <hyperlink ref="A102:A103" r:id="rId47" display="公衆トイレ維持管理"/>
    <hyperlink ref="A104:A105" r:id="rId48" display="「ごみ屋敷」課題解決推進事業"/>
    <hyperlink ref="A106:A107" r:id="rId49" display="焼却処理関係事務費"/>
    <hyperlink ref="A108:A109" r:id="rId50" display="汚染負荷量賦課金"/>
    <hyperlink ref="A110:A111" r:id="rId51" display="八尾焼却工場関連施設建設費交付金"/>
    <hyperlink ref="A112:A113" r:id="rId52" display="管路輸送事業"/>
    <hyperlink ref="A114:A115" r:id="rId53" display="管路輸送施設の代替設備設置事業"/>
    <hyperlink ref="A116:A117" r:id="rId54" display="焼却工場関連施設管理運営"/>
    <hyperlink ref="A118:A119" r:id="rId55" display="焼却工場跡地等管理事業"/>
    <hyperlink ref="A120:A121" r:id="rId56" display="フェニックス計画の推進"/>
    <hyperlink ref="A122:A123" r:id="rId57" display="大阪市・八尾市・松原市環境施設組合分担金"/>
    <hyperlink ref="A128:A129" r:id="rId58" display="減量美化推進関係事務費"/>
    <hyperlink ref="A130:A131" r:id="rId59" display="容器包装プラスチックの再商品化"/>
    <hyperlink ref="A132:A133" r:id="rId60" display="資源ごみの再資源化"/>
    <hyperlink ref="A134:A135" r:id="rId61" display="古紙・衣類分別収集にかかる啓発"/>
    <hyperlink ref="A136:A137" r:id="rId62" display="ごみ減量・３Ｒ啓発推進事業"/>
    <hyperlink ref="A138:A139" r:id="rId63" display="集合式住宅における分別排出促進の啓発"/>
    <hyperlink ref="A140:A141" r:id="rId64" display="地域との連携によるごみ減量・リサイクルの取組推進"/>
    <hyperlink ref="A142:A143" r:id="rId65" display="事業系廃棄物の減量および適正処理の推進"/>
    <hyperlink ref="A144:A145" r:id="rId66" display="資源集団回収活動の推進"/>
    <hyperlink ref="A146:A147" r:id="rId67" display="拠点回収事業"/>
    <hyperlink ref="A148:A149" r:id="rId68" display="不法投棄家電処理事業"/>
    <hyperlink ref="A150:A151" r:id="rId69" display="まちの美化推進事業"/>
    <hyperlink ref="A152:A153" r:id="rId70" display="路上喫煙対策事業"/>
    <hyperlink ref="A154:A155" r:id="rId71" display="斎場の管理運営"/>
    <hyperlink ref="A156:A157" r:id="rId72" display="霊園の管理運営"/>
    <hyperlink ref="A158:A159" r:id="rId73" display="斎場施設整備"/>
    <hyperlink ref="A160:A161" r:id="rId74" display="霊園施設整備"/>
    <hyperlink ref="A162:A163" r:id="rId75" display="泉南メモリアルパーク管理・整備"/>
    <hyperlink ref="A164:A165" r:id="rId76" display="環境創造基金積立金"/>
    <hyperlink ref="A166:A167" r:id="rId77" display="泉南メモリアルパーク運営基金積立金"/>
    <hyperlink ref="A168:A169" r:id="rId78" display="環境創造基金積立金"/>
    <hyperlink ref="A170:A171" r:id="rId79" display="環境美化運動推進基金積立金"/>
    <hyperlink ref="A172:A173" r:id="rId80" display="泉南メモリアルパーク運営基金積立金"/>
  </hyperlinks>
  <pageMargins left="0.51181102362204722" right="0.51181102362204722" top="0.59055118110236227" bottom="0.39370078740157483" header="0.31496062992125984" footer="0.31496062992125984"/>
  <pageSetup paperSize="9" scale="90" orientation="portrait" blackAndWhite="1" cellComments="asDisplayed" r:id="rId81"/>
  <rowBreaks count="2" manualBreakCount="2">
    <brk id="61" max="6" man="1"/>
    <brk id="1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 </vt:lpstr>
      <vt:lpstr>'様式5 '!Print_Area</vt:lpstr>
      <vt:lpstr>'様式5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2018-12-21T06:30:10Z</dcterms:created>
  <dcterms:modified xsi:type="dcterms:W3CDTF">2020-02-03T05:53:37Z</dcterms:modified>
</cp:coreProperties>
</file>