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結果表(夏)" sheetId="6" r:id="rId1"/>
  </sheets>
  <externalReferences>
    <externalReference r:id="rId2"/>
  </externalReferences>
  <definedNames>
    <definedName name="ami">[1]個体数!#REF!</definedName>
    <definedName name="_xlnm.Print_Area" localSheetId="0">'結果表(夏)'!$A$1:$W$37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<sst xmlns="http://schemas.openxmlformats.org/spreadsheetml/2006/main" count="120" uniqueCount="67">
  <si>
    <t>ギンブナ</t>
  </si>
  <si>
    <t>ボラ</t>
  </si>
  <si>
    <t>カマツカ</t>
  </si>
  <si>
    <t>オイカワ</t>
  </si>
  <si>
    <t>カダヤシ</t>
  </si>
  <si>
    <t>オオクチバス</t>
  </si>
  <si>
    <t>コイ</t>
  </si>
  <si>
    <t>キチヌ</t>
  </si>
  <si>
    <t>カタクチイワシ</t>
  </si>
  <si>
    <t>スズキ</t>
  </si>
  <si>
    <t>タモロコ</t>
  </si>
  <si>
    <t>チチブ</t>
  </si>
  <si>
    <t>ブルーギル</t>
  </si>
  <si>
    <t>マハゼ</t>
  </si>
  <si>
    <t>メナダ</t>
  </si>
  <si>
    <t>モツゴ</t>
  </si>
  <si>
    <t>ワカサギ</t>
  </si>
  <si>
    <t>ハゼ</t>
  </si>
  <si>
    <t>サンフィッシュ</t>
  </si>
  <si>
    <t>タイ</t>
  </si>
  <si>
    <t>キュウリウオ</t>
  </si>
  <si>
    <t>科</t>
    <rPh sb="0" eb="1">
      <t>カ</t>
    </rPh>
    <phoneticPr fontId="2"/>
  </si>
  <si>
    <t>種別合計個体数</t>
    <rPh sb="0" eb="1">
      <t>シュ</t>
    </rPh>
    <rPh sb="1" eb="2">
      <t>ベツ</t>
    </rPh>
    <rPh sb="2" eb="4">
      <t>ゴウケイ</t>
    </rPh>
    <rPh sb="4" eb="7">
      <t>コタイスウ</t>
    </rPh>
    <phoneticPr fontId="2"/>
  </si>
  <si>
    <t>純淡水魚</t>
    <phoneticPr fontId="7"/>
  </si>
  <si>
    <t>通し回遊魚</t>
    <rPh sb="0" eb="1">
      <t>トオ</t>
    </rPh>
    <phoneticPr fontId="7"/>
  </si>
  <si>
    <t>汽水・海水魚</t>
    <phoneticPr fontId="7"/>
  </si>
  <si>
    <r>
      <t xml:space="preserve">   </t>
    </r>
    <r>
      <rPr>
        <sz val="9"/>
        <rFont val="ＭＳ ゴシック"/>
        <family val="3"/>
        <charset val="128"/>
      </rPr>
      <t>：魚種名に付されたアンダーラインは、その種が国外外来種であることを示す。</t>
    </r>
    <rPh sb="4" eb="6">
      <t>ギョシュ</t>
    </rPh>
    <rPh sb="6" eb="7">
      <t>メイ</t>
    </rPh>
    <rPh sb="8" eb="9">
      <t>フ</t>
    </rPh>
    <rPh sb="23" eb="24">
      <t>シュ</t>
    </rPh>
    <rPh sb="25" eb="27">
      <t>コクガイ</t>
    </rPh>
    <rPh sb="27" eb="29">
      <t>ガイライ</t>
    </rPh>
    <rPh sb="29" eb="30">
      <t>シュ</t>
    </rPh>
    <rPh sb="36" eb="37">
      <t>シメ</t>
    </rPh>
    <phoneticPr fontId="2"/>
  </si>
  <si>
    <t>魚種</t>
    <rPh sb="0" eb="2">
      <t>ギョシュ</t>
    </rPh>
    <phoneticPr fontId="2"/>
  </si>
  <si>
    <t>☆ ：「大阪市内河川魚類生息状況調査」において、きれいな水質でなければ生息できない魚種としているもの</t>
    <rPh sb="4" eb="7">
      <t>オオサカシ</t>
    </rPh>
    <rPh sb="7" eb="8">
      <t>ナイ</t>
    </rPh>
    <rPh sb="8" eb="10">
      <t>カセン</t>
    </rPh>
    <rPh sb="10" eb="12">
      <t>ギョルイ</t>
    </rPh>
    <rPh sb="12" eb="16">
      <t>セイソクジョウキョウ</t>
    </rPh>
    <rPh sb="16" eb="18">
      <t>チョウサ</t>
    </rPh>
    <rPh sb="28" eb="30">
      <t>スイシツ</t>
    </rPh>
    <rPh sb="35" eb="37">
      <t>セイソク</t>
    </rPh>
    <rPh sb="41" eb="43">
      <t>ギョシュ</t>
    </rPh>
    <phoneticPr fontId="2"/>
  </si>
  <si>
    <t>①神崎川上流</t>
    <rPh sb="1" eb="3">
      <t>カンザキ</t>
    </rPh>
    <rPh sb="3" eb="4">
      <t>ガワ</t>
    </rPh>
    <rPh sb="4" eb="6">
      <t>ジョウリュウ</t>
    </rPh>
    <phoneticPr fontId="2"/>
  </si>
  <si>
    <t>②神崎川下流</t>
    <rPh sb="1" eb="4">
      <t>カンザキガワ</t>
    </rPh>
    <rPh sb="4" eb="6">
      <t>カリュウ</t>
    </rPh>
    <phoneticPr fontId="2"/>
  </si>
  <si>
    <t>③淀川上流</t>
    <rPh sb="1" eb="3">
      <t>ヨドガワ</t>
    </rPh>
    <rPh sb="3" eb="5">
      <t>ジョウリュウ</t>
    </rPh>
    <phoneticPr fontId="2"/>
  </si>
  <si>
    <t>④淀川下流</t>
    <rPh sb="1" eb="3">
      <t>ヨドガワ</t>
    </rPh>
    <rPh sb="3" eb="5">
      <t>カリュウ</t>
    </rPh>
    <phoneticPr fontId="2"/>
  </si>
  <si>
    <t>⑤寝屋川</t>
    <rPh sb="1" eb="4">
      <t>ネヤガワ</t>
    </rPh>
    <phoneticPr fontId="2"/>
  </si>
  <si>
    <t>⑥第二寝屋川</t>
    <rPh sb="1" eb="3">
      <t>ダイニ</t>
    </rPh>
    <rPh sb="3" eb="6">
      <t>ネヤガワ</t>
    </rPh>
    <phoneticPr fontId="2"/>
  </si>
  <si>
    <t>⑦平野川</t>
    <rPh sb="1" eb="4">
      <t>ヒラノガワ</t>
    </rPh>
    <phoneticPr fontId="2"/>
  </si>
  <si>
    <t>⑧平野川分水路</t>
    <rPh sb="1" eb="4">
      <t>ヒラノガワ</t>
    </rPh>
    <rPh sb="4" eb="6">
      <t>ブンスイ</t>
    </rPh>
    <rPh sb="6" eb="7">
      <t>ロ</t>
    </rPh>
    <phoneticPr fontId="2"/>
  </si>
  <si>
    <t>⑨大川</t>
    <rPh sb="1" eb="3">
      <t>オオカワ</t>
    </rPh>
    <phoneticPr fontId="2"/>
  </si>
  <si>
    <t>⑩堂島川</t>
    <rPh sb="1" eb="3">
      <t>ドウジマ</t>
    </rPh>
    <rPh sb="3" eb="4">
      <t>ガワ</t>
    </rPh>
    <phoneticPr fontId="2"/>
  </si>
  <si>
    <t>⑪土佐堀川</t>
    <rPh sb="1" eb="4">
      <t>トサボリ</t>
    </rPh>
    <rPh sb="4" eb="5">
      <t>ガワ</t>
    </rPh>
    <phoneticPr fontId="2"/>
  </si>
  <si>
    <t>⑫安治川上流</t>
    <rPh sb="1" eb="4">
      <t>アジガワ</t>
    </rPh>
    <rPh sb="4" eb="6">
      <t>ジョウリュウ</t>
    </rPh>
    <phoneticPr fontId="2"/>
  </si>
  <si>
    <t>⑬安治川河口</t>
    <rPh sb="1" eb="4">
      <t>アジガワ</t>
    </rPh>
    <rPh sb="4" eb="6">
      <t>カコウ</t>
    </rPh>
    <phoneticPr fontId="2"/>
  </si>
  <si>
    <t>⑭道頓堀川</t>
    <rPh sb="1" eb="4">
      <t>ドウトンボリ</t>
    </rPh>
    <rPh sb="4" eb="5">
      <t>ガワ</t>
    </rPh>
    <phoneticPr fontId="2"/>
  </si>
  <si>
    <t>⑮尻無川上流</t>
    <rPh sb="1" eb="4">
      <t>シリナシガワ</t>
    </rPh>
    <rPh sb="4" eb="6">
      <t>ジョウリュウ</t>
    </rPh>
    <phoneticPr fontId="2"/>
  </si>
  <si>
    <t>⑯尻無川河口</t>
    <rPh sb="1" eb="4">
      <t>シリナシガワ</t>
    </rPh>
    <rPh sb="4" eb="6">
      <t>カコウ</t>
    </rPh>
    <phoneticPr fontId="2"/>
  </si>
  <si>
    <t>⑰木津川上流</t>
    <rPh sb="1" eb="4">
      <t>キヅガワ</t>
    </rPh>
    <rPh sb="4" eb="6">
      <t>ジョウリュウ</t>
    </rPh>
    <phoneticPr fontId="2"/>
  </si>
  <si>
    <t>⑱木津川河口</t>
    <rPh sb="1" eb="4">
      <t>キヅガワ</t>
    </rPh>
    <rPh sb="4" eb="6">
      <t>カコウ</t>
    </rPh>
    <phoneticPr fontId="2"/>
  </si>
  <si>
    <t>⑲大和川</t>
    <rPh sb="1" eb="4">
      <t>ヤマトガワ</t>
    </rPh>
    <phoneticPr fontId="2"/>
  </si>
  <si>
    <t>生活型</t>
    <rPh sb="0" eb="2">
      <t>セイカツ</t>
    </rPh>
    <rPh sb="2" eb="3">
      <t>ガタ</t>
    </rPh>
    <phoneticPr fontId="2"/>
  </si>
  <si>
    <t>カネヒラ</t>
  </si>
  <si>
    <t>ニゴイ属*</t>
  </si>
  <si>
    <t>トウヨシノボリ類*</t>
  </si>
  <si>
    <t>サッパ</t>
  </si>
  <si>
    <t>コノシロ</t>
  </si>
  <si>
    <t>サヨリ</t>
  </si>
  <si>
    <t>アベハゼ</t>
  </si>
  <si>
    <t>ウロハゼ</t>
  </si>
  <si>
    <t>アイゴ</t>
  </si>
  <si>
    <t>ニシン</t>
  </si>
  <si>
    <t>汽水・海水魚</t>
  </si>
  <si>
    <t xml:space="preserve">シロヒレタビラ☆ </t>
    <phoneticPr fontId="2"/>
  </si>
  <si>
    <t xml:space="preserve">ハス☆ </t>
    <phoneticPr fontId="2"/>
  </si>
  <si>
    <t xml:space="preserve">カワヒガイ☆ </t>
    <phoneticPr fontId="2"/>
  </si>
  <si>
    <t xml:space="preserve">コウライモロコ☆ </t>
    <phoneticPr fontId="2"/>
  </si>
  <si>
    <t>コイ科*</t>
    <phoneticPr fontId="2"/>
  </si>
  <si>
    <t>＊ ：ニゴイ属及びトウヨシノボリ類は属まで、コイ科においては科までそれぞれ特定できたが、種の特定ができなかったものを指す。</t>
    <rPh sb="6" eb="7">
      <t>ゾク</t>
    </rPh>
    <rPh sb="7" eb="8">
      <t>オヨ</t>
    </rPh>
    <rPh sb="16" eb="17">
      <t>ルイ</t>
    </rPh>
    <rPh sb="30" eb="31">
      <t>カ</t>
    </rPh>
    <rPh sb="44" eb="45">
      <t>シュ</t>
    </rPh>
    <rPh sb="46" eb="48">
      <t>トクテイ</t>
    </rPh>
    <rPh sb="58" eb="59">
      <t>サ</t>
    </rPh>
    <phoneticPr fontId="2"/>
  </si>
  <si>
    <t>令和4年度夏季　市内河川魚類生息状況調査結果</t>
    <rPh sb="0" eb="2">
      <t>レイワ</t>
    </rPh>
    <rPh sb="3" eb="5">
      <t>ネンド</t>
    </rPh>
    <rPh sb="5" eb="7">
      <t>カキ</t>
    </rPh>
    <rPh sb="8" eb="12">
      <t>シナイカセン</t>
    </rPh>
    <rPh sb="12" eb="14">
      <t>ギョルイ</t>
    </rPh>
    <rPh sb="14" eb="22">
      <t>セイソクジョウキョウチョウサケッカ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</si>
</sst>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41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9" fillId="0" borderId="0" xfId="2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" fontId="6" fillId="0" borderId="2" xfId="2" applyNumberFormat="1" applyFont="1" applyBorder="1" applyAlignment="1">
      <alignment vertical="center" shrinkToFit="1"/>
    </xf>
    <xf numFmtId="1" fontId="6" fillId="0" borderId="4" xfId="2" applyNumberFormat="1" applyFont="1" applyBorder="1" applyAlignment="1">
      <alignment vertical="center" shrinkToFit="1"/>
    </xf>
    <xf numFmtId="1" fontId="6" fillId="0" borderId="7" xfId="2" applyNumberFormat="1" applyFont="1" applyBorder="1" applyAlignment="1">
      <alignment vertical="center" shrinkToFit="1"/>
    </xf>
    <xf numFmtId="1" fontId="6" fillId="0" borderId="5" xfId="2" applyNumberFormat="1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17" xfId="1" applyFont="1" applyFill="1" applyBorder="1" applyAlignment="1">
      <alignment horizontal="center" vertical="top" textRotation="255" shrinkToFit="1"/>
    </xf>
    <xf numFmtId="0" fontId="4" fillId="2" borderId="10" xfId="1" applyFont="1" applyFill="1" applyBorder="1" applyAlignment="1">
      <alignment horizontal="center" vertical="top" textRotation="255" shrinkToFit="1"/>
    </xf>
    <xf numFmtId="0" fontId="4" fillId="2" borderId="11" xfId="1" applyFont="1" applyFill="1" applyBorder="1" applyAlignment="1">
      <alignment horizontal="center" vertical="top" textRotation="255" shrinkToFit="1"/>
    </xf>
    <xf numFmtId="0" fontId="5" fillId="2" borderId="12" xfId="1" applyFont="1" applyFill="1" applyBorder="1" applyAlignment="1">
      <alignment vertical="center" textRotation="255" shrinkToFit="1"/>
    </xf>
    <xf numFmtId="0" fontId="0" fillId="0" borderId="15" xfId="0" applyBorder="1" applyAlignment="1">
      <alignment vertical="center" shrinkToFit="1"/>
    </xf>
    <xf numFmtId="0" fontId="4" fillId="2" borderId="11" xfId="1" applyFont="1" applyFill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1" fontId="6" fillId="0" borderId="19" xfId="2" applyNumberFormat="1" applyFont="1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8" fillId="0" borderId="0" xfId="1" applyFont="1" applyAlignment="1">
      <alignment vertical="center" wrapText="1"/>
    </xf>
    <xf numFmtId="0" fontId="4" fillId="0" borderId="18" xfId="1" applyFont="1" applyBorder="1" applyAlignment="1">
      <alignment horizontal="center" vertical="top"/>
    </xf>
  </cellXfs>
  <cellStyles count="3">
    <cellStyle name="標準" xfId="0" builtinId="0"/>
    <cellStyle name="標準 10" xfId="1"/>
    <cellStyle name="標準 12" xfId="2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&#12489;&#12461;&#12517;&#12513;&#12531;&#12488;\1&#35519;&#26619;\&#22823;&#38442;&#24066;&#20869;&#27827;&#24029;&#65288;2001&#65289;\&#22577;&#21578;&#26360;\&#22823;&#38442;&#24066;&#39770;&#28204;&#65288;&#26149;&#233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込"/>
      <sheetName val="測定ﾁｪｯｸｗ"/>
      <sheetName val="打込のＰ"/>
      <sheetName val="修正済"/>
      <sheetName val="完表"/>
      <sheetName val="個体数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X37"/>
  <sheetViews>
    <sheetView showGridLines="0" tabSelected="1" view="pageBreakPreview" zoomScale="70" zoomScaleNormal="40" zoomScaleSheetLayoutView="70" workbookViewId="0">
      <pane xSplit="3" ySplit="2" topLeftCell="D3" activePane="bottomRight" state="frozen"/>
      <selection activeCell="AD13" sqref="AD13"/>
      <selection pane="topRight" activeCell="AD13" sqref="AD13"/>
      <selection pane="bottomLeft" activeCell="AD13" sqref="AD13"/>
      <selection pane="bottomRight" sqref="A1:W1"/>
    </sheetView>
  </sheetViews>
  <sheetFormatPr defaultRowHeight="13.5" x14ac:dyDescent="0.15"/>
  <cols>
    <col min="1" max="1" width="13.875" style="1" bestFit="1" customWidth="1"/>
    <col min="2" max="2" width="9.25" style="1" customWidth="1"/>
    <col min="3" max="3" width="17.75" style="1" customWidth="1"/>
    <col min="4" max="22" width="6.625" style="1" customWidth="1"/>
    <col min="23" max="23" width="7.625" style="1" customWidth="1"/>
    <col min="24" max="24" width="4.5" style="1" bestFit="1" customWidth="1"/>
    <col min="25" max="255" width="8.875" style="1"/>
    <col min="256" max="256" width="3.375" style="1" customWidth="1"/>
    <col min="257" max="257" width="9.25" style="1" customWidth="1"/>
    <col min="258" max="258" width="17.75" style="1" customWidth="1"/>
    <col min="259" max="259" width="4.375" style="1" customWidth="1"/>
    <col min="260" max="278" width="3.625" style="1" customWidth="1"/>
    <col min="279" max="279" width="4.375" style="1" customWidth="1"/>
    <col min="280" max="511" width="8.875" style="1"/>
    <col min="512" max="512" width="3.375" style="1" customWidth="1"/>
    <col min="513" max="513" width="9.25" style="1" customWidth="1"/>
    <col min="514" max="514" width="17.75" style="1" customWidth="1"/>
    <col min="515" max="515" width="4.375" style="1" customWidth="1"/>
    <col min="516" max="534" width="3.625" style="1" customWidth="1"/>
    <col min="535" max="535" width="4.375" style="1" customWidth="1"/>
    <col min="536" max="767" width="8.875" style="1"/>
    <col min="768" max="768" width="3.375" style="1" customWidth="1"/>
    <col min="769" max="769" width="9.25" style="1" customWidth="1"/>
    <col min="770" max="770" width="17.75" style="1" customWidth="1"/>
    <col min="771" max="771" width="4.375" style="1" customWidth="1"/>
    <col min="772" max="790" width="3.625" style="1" customWidth="1"/>
    <col min="791" max="791" width="4.375" style="1" customWidth="1"/>
    <col min="792" max="1023" width="8.875" style="1"/>
    <col min="1024" max="1024" width="3.375" style="1" customWidth="1"/>
    <col min="1025" max="1025" width="9.25" style="1" customWidth="1"/>
    <col min="1026" max="1026" width="17.75" style="1" customWidth="1"/>
    <col min="1027" max="1027" width="4.375" style="1" customWidth="1"/>
    <col min="1028" max="1046" width="3.625" style="1" customWidth="1"/>
    <col min="1047" max="1047" width="4.375" style="1" customWidth="1"/>
    <col min="1048" max="1279" width="8.875" style="1"/>
    <col min="1280" max="1280" width="3.375" style="1" customWidth="1"/>
    <col min="1281" max="1281" width="9.25" style="1" customWidth="1"/>
    <col min="1282" max="1282" width="17.75" style="1" customWidth="1"/>
    <col min="1283" max="1283" width="4.375" style="1" customWidth="1"/>
    <col min="1284" max="1302" width="3.625" style="1" customWidth="1"/>
    <col min="1303" max="1303" width="4.375" style="1" customWidth="1"/>
    <col min="1304" max="1535" width="8.875" style="1"/>
    <col min="1536" max="1536" width="3.375" style="1" customWidth="1"/>
    <col min="1537" max="1537" width="9.25" style="1" customWidth="1"/>
    <col min="1538" max="1538" width="17.75" style="1" customWidth="1"/>
    <col min="1539" max="1539" width="4.375" style="1" customWidth="1"/>
    <col min="1540" max="1558" width="3.625" style="1" customWidth="1"/>
    <col min="1559" max="1559" width="4.375" style="1" customWidth="1"/>
    <col min="1560" max="1791" width="8.875" style="1"/>
    <col min="1792" max="1792" width="3.375" style="1" customWidth="1"/>
    <col min="1793" max="1793" width="9.25" style="1" customWidth="1"/>
    <col min="1794" max="1794" width="17.75" style="1" customWidth="1"/>
    <col min="1795" max="1795" width="4.375" style="1" customWidth="1"/>
    <col min="1796" max="1814" width="3.625" style="1" customWidth="1"/>
    <col min="1815" max="1815" width="4.375" style="1" customWidth="1"/>
    <col min="1816" max="2047" width="8.875" style="1"/>
    <col min="2048" max="2048" width="3.375" style="1" customWidth="1"/>
    <col min="2049" max="2049" width="9.25" style="1" customWidth="1"/>
    <col min="2050" max="2050" width="17.75" style="1" customWidth="1"/>
    <col min="2051" max="2051" width="4.375" style="1" customWidth="1"/>
    <col min="2052" max="2070" width="3.625" style="1" customWidth="1"/>
    <col min="2071" max="2071" width="4.375" style="1" customWidth="1"/>
    <col min="2072" max="2303" width="8.875" style="1"/>
    <col min="2304" max="2304" width="3.375" style="1" customWidth="1"/>
    <col min="2305" max="2305" width="9.25" style="1" customWidth="1"/>
    <col min="2306" max="2306" width="17.75" style="1" customWidth="1"/>
    <col min="2307" max="2307" width="4.375" style="1" customWidth="1"/>
    <col min="2308" max="2326" width="3.625" style="1" customWidth="1"/>
    <col min="2327" max="2327" width="4.375" style="1" customWidth="1"/>
    <col min="2328" max="2559" width="8.875" style="1"/>
    <col min="2560" max="2560" width="3.375" style="1" customWidth="1"/>
    <col min="2561" max="2561" width="9.25" style="1" customWidth="1"/>
    <col min="2562" max="2562" width="17.75" style="1" customWidth="1"/>
    <col min="2563" max="2563" width="4.375" style="1" customWidth="1"/>
    <col min="2564" max="2582" width="3.625" style="1" customWidth="1"/>
    <col min="2583" max="2583" width="4.375" style="1" customWidth="1"/>
    <col min="2584" max="2815" width="8.875" style="1"/>
    <col min="2816" max="2816" width="3.375" style="1" customWidth="1"/>
    <col min="2817" max="2817" width="9.25" style="1" customWidth="1"/>
    <col min="2818" max="2818" width="17.75" style="1" customWidth="1"/>
    <col min="2819" max="2819" width="4.375" style="1" customWidth="1"/>
    <col min="2820" max="2838" width="3.625" style="1" customWidth="1"/>
    <col min="2839" max="2839" width="4.375" style="1" customWidth="1"/>
    <col min="2840" max="3071" width="8.875" style="1"/>
    <col min="3072" max="3072" width="3.375" style="1" customWidth="1"/>
    <col min="3073" max="3073" width="9.25" style="1" customWidth="1"/>
    <col min="3074" max="3074" width="17.75" style="1" customWidth="1"/>
    <col min="3075" max="3075" width="4.375" style="1" customWidth="1"/>
    <col min="3076" max="3094" width="3.625" style="1" customWidth="1"/>
    <col min="3095" max="3095" width="4.375" style="1" customWidth="1"/>
    <col min="3096" max="3327" width="8.875" style="1"/>
    <col min="3328" max="3328" width="3.375" style="1" customWidth="1"/>
    <col min="3329" max="3329" width="9.25" style="1" customWidth="1"/>
    <col min="3330" max="3330" width="17.75" style="1" customWidth="1"/>
    <col min="3331" max="3331" width="4.375" style="1" customWidth="1"/>
    <col min="3332" max="3350" width="3.625" style="1" customWidth="1"/>
    <col min="3351" max="3351" width="4.375" style="1" customWidth="1"/>
    <col min="3352" max="3583" width="8.875" style="1"/>
    <col min="3584" max="3584" width="3.375" style="1" customWidth="1"/>
    <col min="3585" max="3585" width="9.25" style="1" customWidth="1"/>
    <col min="3586" max="3586" width="17.75" style="1" customWidth="1"/>
    <col min="3587" max="3587" width="4.375" style="1" customWidth="1"/>
    <col min="3588" max="3606" width="3.625" style="1" customWidth="1"/>
    <col min="3607" max="3607" width="4.375" style="1" customWidth="1"/>
    <col min="3608" max="3839" width="8.875" style="1"/>
    <col min="3840" max="3840" width="3.375" style="1" customWidth="1"/>
    <col min="3841" max="3841" width="9.25" style="1" customWidth="1"/>
    <col min="3842" max="3842" width="17.75" style="1" customWidth="1"/>
    <col min="3843" max="3843" width="4.375" style="1" customWidth="1"/>
    <col min="3844" max="3862" width="3.625" style="1" customWidth="1"/>
    <col min="3863" max="3863" width="4.375" style="1" customWidth="1"/>
    <col min="3864" max="4095" width="8.875" style="1"/>
    <col min="4096" max="4096" width="3.375" style="1" customWidth="1"/>
    <col min="4097" max="4097" width="9.25" style="1" customWidth="1"/>
    <col min="4098" max="4098" width="17.75" style="1" customWidth="1"/>
    <col min="4099" max="4099" width="4.375" style="1" customWidth="1"/>
    <col min="4100" max="4118" width="3.625" style="1" customWidth="1"/>
    <col min="4119" max="4119" width="4.375" style="1" customWidth="1"/>
    <col min="4120" max="4351" width="8.875" style="1"/>
    <col min="4352" max="4352" width="3.375" style="1" customWidth="1"/>
    <col min="4353" max="4353" width="9.25" style="1" customWidth="1"/>
    <col min="4354" max="4354" width="17.75" style="1" customWidth="1"/>
    <col min="4355" max="4355" width="4.375" style="1" customWidth="1"/>
    <col min="4356" max="4374" width="3.625" style="1" customWidth="1"/>
    <col min="4375" max="4375" width="4.375" style="1" customWidth="1"/>
    <col min="4376" max="4607" width="8.875" style="1"/>
    <col min="4608" max="4608" width="3.375" style="1" customWidth="1"/>
    <col min="4609" max="4609" width="9.25" style="1" customWidth="1"/>
    <col min="4610" max="4610" width="17.75" style="1" customWidth="1"/>
    <col min="4611" max="4611" width="4.375" style="1" customWidth="1"/>
    <col min="4612" max="4630" width="3.625" style="1" customWidth="1"/>
    <col min="4631" max="4631" width="4.375" style="1" customWidth="1"/>
    <col min="4632" max="4863" width="8.875" style="1"/>
    <col min="4864" max="4864" width="3.375" style="1" customWidth="1"/>
    <col min="4865" max="4865" width="9.25" style="1" customWidth="1"/>
    <col min="4866" max="4866" width="17.75" style="1" customWidth="1"/>
    <col min="4867" max="4867" width="4.375" style="1" customWidth="1"/>
    <col min="4868" max="4886" width="3.625" style="1" customWidth="1"/>
    <col min="4887" max="4887" width="4.375" style="1" customWidth="1"/>
    <col min="4888" max="5119" width="8.875" style="1"/>
    <col min="5120" max="5120" width="3.375" style="1" customWidth="1"/>
    <col min="5121" max="5121" width="9.25" style="1" customWidth="1"/>
    <col min="5122" max="5122" width="17.75" style="1" customWidth="1"/>
    <col min="5123" max="5123" width="4.375" style="1" customWidth="1"/>
    <col min="5124" max="5142" width="3.625" style="1" customWidth="1"/>
    <col min="5143" max="5143" width="4.375" style="1" customWidth="1"/>
    <col min="5144" max="5375" width="8.875" style="1"/>
    <col min="5376" max="5376" width="3.375" style="1" customWidth="1"/>
    <col min="5377" max="5377" width="9.25" style="1" customWidth="1"/>
    <col min="5378" max="5378" width="17.75" style="1" customWidth="1"/>
    <col min="5379" max="5379" width="4.375" style="1" customWidth="1"/>
    <col min="5380" max="5398" width="3.625" style="1" customWidth="1"/>
    <col min="5399" max="5399" width="4.375" style="1" customWidth="1"/>
    <col min="5400" max="5631" width="8.875" style="1"/>
    <col min="5632" max="5632" width="3.375" style="1" customWidth="1"/>
    <col min="5633" max="5633" width="9.25" style="1" customWidth="1"/>
    <col min="5634" max="5634" width="17.75" style="1" customWidth="1"/>
    <col min="5635" max="5635" width="4.375" style="1" customWidth="1"/>
    <col min="5636" max="5654" width="3.625" style="1" customWidth="1"/>
    <col min="5655" max="5655" width="4.375" style="1" customWidth="1"/>
    <col min="5656" max="5887" width="8.875" style="1"/>
    <col min="5888" max="5888" width="3.375" style="1" customWidth="1"/>
    <col min="5889" max="5889" width="9.25" style="1" customWidth="1"/>
    <col min="5890" max="5890" width="17.75" style="1" customWidth="1"/>
    <col min="5891" max="5891" width="4.375" style="1" customWidth="1"/>
    <col min="5892" max="5910" width="3.625" style="1" customWidth="1"/>
    <col min="5911" max="5911" width="4.375" style="1" customWidth="1"/>
    <col min="5912" max="6143" width="8.875" style="1"/>
    <col min="6144" max="6144" width="3.375" style="1" customWidth="1"/>
    <col min="6145" max="6145" width="9.25" style="1" customWidth="1"/>
    <col min="6146" max="6146" width="17.75" style="1" customWidth="1"/>
    <col min="6147" max="6147" width="4.375" style="1" customWidth="1"/>
    <col min="6148" max="6166" width="3.625" style="1" customWidth="1"/>
    <col min="6167" max="6167" width="4.375" style="1" customWidth="1"/>
    <col min="6168" max="6399" width="8.875" style="1"/>
    <col min="6400" max="6400" width="3.375" style="1" customWidth="1"/>
    <col min="6401" max="6401" width="9.25" style="1" customWidth="1"/>
    <col min="6402" max="6402" width="17.75" style="1" customWidth="1"/>
    <col min="6403" max="6403" width="4.375" style="1" customWidth="1"/>
    <col min="6404" max="6422" width="3.625" style="1" customWidth="1"/>
    <col min="6423" max="6423" width="4.375" style="1" customWidth="1"/>
    <col min="6424" max="6655" width="8.875" style="1"/>
    <col min="6656" max="6656" width="3.375" style="1" customWidth="1"/>
    <col min="6657" max="6657" width="9.25" style="1" customWidth="1"/>
    <col min="6658" max="6658" width="17.75" style="1" customWidth="1"/>
    <col min="6659" max="6659" width="4.375" style="1" customWidth="1"/>
    <col min="6660" max="6678" width="3.625" style="1" customWidth="1"/>
    <col min="6679" max="6679" width="4.375" style="1" customWidth="1"/>
    <col min="6680" max="6911" width="8.875" style="1"/>
    <col min="6912" max="6912" width="3.375" style="1" customWidth="1"/>
    <col min="6913" max="6913" width="9.25" style="1" customWidth="1"/>
    <col min="6914" max="6914" width="17.75" style="1" customWidth="1"/>
    <col min="6915" max="6915" width="4.375" style="1" customWidth="1"/>
    <col min="6916" max="6934" width="3.625" style="1" customWidth="1"/>
    <col min="6935" max="6935" width="4.375" style="1" customWidth="1"/>
    <col min="6936" max="7167" width="8.875" style="1"/>
    <col min="7168" max="7168" width="3.375" style="1" customWidth="1"/>
    <col min="7169" max="7169" width="9.25" style="1" customWidth="1"/>
    <col min="7170" max="7170" width="17.75" style="1" customWidth="1"/>
    <col min="7171" max="7171" width="4.375" style="1" customWidth="1"/>
    <col min="7172" max="7190" width="3.625" style="1" customWidth="1"/>
    <col min="7191" max="7191" width="4.375" style="1" customWidth="1"/>
    <col min="7192" max="7423" width="8.875" style="1"/>
    <col min="7424" max="7424" width="3.375" style="1" customWidth="1"/>
    <col min="7425" max="7425" width="9.25" style="1" customWidth="1"/>
    <col min="7426" max="7426" width="17.75" style="1" customWidth="1"/>
    <col min="7427" max="7427" width="4.375" style="1" customWidth="1"/>
    <col min="7428" max="7446" width="3.625" style="1" customWidth="1"/>
    <col min="7447" max="7447" width="4.375" style="1" customWidth="1"/>
    <col min="7448" max="7679" width="8.875" style="1"/>
    <col min="7680" max="7680" width="3.375" style="1" customWidth="1"/>
    <col min="7681" max="7681" width="9.25" style="1" customWidth="1"/>
    <col min="7682" max="7682" width="17.75" style="1" customWidth="1"/>
    <col min="7683" max="7683" width="4.375" style="1" customWidth="1"/>
    <col min="7684" max="7702" width="3.625" style="1" customWidth="1"/>
    <col min="7703" max="7703" width="4.375" style="1" customWidth="1"/>
    <col min="7704" max="7935" width="8.875" style="1"/>
    <col min="7936" max="7936" width="3.375" style="1" customWidth="1"/>
    <col min="7937" max="7937" width="9.25" style="1" customWidth="1"/>
    <col min="7938" max="7938" width="17.75" style="1" customWidth="1"/>
    <col min="7939" max="7939" width="4.375" style="1" customWidth="1"/>
    <col min="7940" max="7958" width="3.625" style="1" customWidth="1"/>
    <col min="7959" max="7959" width="4.375" style="1" customWidth="1"/>
    <col min="7960" max="8191" width="8.875" style="1"/>
    <col min="8192" max="8192" width="3.375" style="1" customWidth="1"/>
    <col min="8193" max="8193" width="9.25" style="1" customWidth="1"/>
    <col min="8194" max="8194" width="17.75" style="1" customWidth="1"/>
    <col min="8195" max="8195" width="4.375" style="1" customWidth="1"/>
    <col min="8196" max="8214" width="3.625" style="1" customWidth="1"/>
    <col min="8215" max="8215" width="4.375" style="1" customWidth="1"/>
    <col min="8216" max="8447" width="8.875" style="1"/>
    <col min="8448" max="8448" width="3.375" style="1" customWidth="1"/>
    <col min="8449" max="8449" width="9.25" style="1" customWidth="1"/>
    <col min="8450" max="8450" width="17.75" style="1" customWidth="1"/>
    <col min="8451" max="8451" width="4.375" style="1" customWidth="1"/>
    <col min="8452" max="8470" width="3.625" style="1" customWidth="1"/>
    <col min="8471" max="8471" width="4.375" style="1" customWidth="1"/>
    <col min="8472" max="8703" width="8.875" style="1"/>
    <col min="8704" max="8704" width="3.375" style="1" customWidth="1"/>
    <col min="8705" max="8705" width="9.25" style="1" customWidth="1"/>
    <col min="8706" max="8706" width="17.75" style="1" customWidth="1"/>
    <col min="8707" max="8707" width="4.375" style="1" customWidth="1"/>
    <col min="8708" max="8726" width="3.625" style="1" customWidth="1"/>
    <col min="8727" max="8727" width="4.375" style="1" customWidth="1"/>
    <col min="8728" max="8959" width="8.875" style="1"/>
    <col min="8960" max="8960" width="3.375" style="1" customWidth="1"/>
    <col min="8961" max="8961" width="9.25" style="1" customWidth="1"/>
    <col min="8962" max="8962" width="17.75" style="1" customWidth="1"/>
    <col min="8963" max="8963" width="4.375" style="1" customWidth="1"/>
    <col min="8964" max="8982" width="3.625" style="1" customWidth="1"/>
    <col min="8983" max="8983" width="4.375" style="1" customWidth="1"/>
    <col min="8984" max="9215" width="8.875" style="1"/>
    <col min="9216" max="9216" width="3.375" style="1" customWidth="1"/>
    <col min="9217" max="9217" width="9.25" style="1" customWidth="1"/>
    <col min="9218" max="9218" width="17.75" style="1" customWidth="1"/>
    <col min="9219" max="9219" width="4.375" style="1" customWidth="1"/>
    <col min="9220" max="9238" width="3.625" style="1" customWidth="1"/>
    <col min="9239" max="9239" width="4.375" style="1" customWidth="1"/>
    <col min="9240" max="9471" width="8.875" style="1"/>
    <col min="9472" max="9472" width="3.375" style="1" customWidth="1"/>
    <col min="9473" max="9473" width="9.25" style="1" customWidth="1"/>
    <col min="9474" max="9474" width="17.75" style="1" customWidth="1"/>
    <col min="9475" max="9475" width="4.375" style="1" customWidth="1"/>
    <col min="9476" max="9494" width="3.625" style="1" customWidth="1"/>
    <col min="9495" max="9495" width="4.375" style="1" customWidth="1"/>
    <col min="9496" max="9727" width="8.875" style="1"/>
    <col min="9728" max="9728" width="3.375" style="1" customWidth="1"/>
    <col min="9729" max="9729" width="9.25" style="1" customWidth="1"/>
    <col min="9730" max="9730" width="17.75" style="1" customWidth="1"/>
    <col min="9731" max="9731" width="4.375" style="1" customWidth="1"/>
    <col min="9732" max="9750" width="3.625" style="1" customWidth="1"/>
    <col min="9751" max="9751" width="4.375" style="1" customWidth="1"/>
    <col min="9752" max="9983" width="8.875" style="1"/>
    <col min="9984" max="9984" width="3.375" style="1" customWidth="1"/>
    <col min="9985" max="9985" width="9.25" style="1" customWidth="1"/>
    <col min="9986" max="9986" width="17.75" style="1" customWidth="1"/>
    <col min="9987" max="9987" width="4.375" style="1" customWidth="1"/>
    <col min="9988" max="10006" width="3.625" style="1" customWidth="1"/>
    <col min="10007" max="10007" width="4.375" style="1" customWidth="1"/>
    <col min="10008" max="10239" width="8.875" style="1"/>
    <col min="10240" max="10240" width="3.375" style="1" customWidth="1"/>
    <col min="10241" max="10241" width="9.25" style="1" customWidth="1"/>
    <col min="10242" max="10242" width="17.75" style="1" customWidth="1"/>
    <col min="10243" max="10243" width="4.375" style="1" customWidth="1"/>
    <col min="10244" max="10262" width="3.625" style="1" customWidth="1"/>
    <col min="10263" max="10263" width="4.375" style="1" customWidth="1"/>
    <col min="10264" max="10495" width="8.875" style="1"/>
    <col min="10496" max="10496" width="3.375" style="1" customWidth="1"/>
    <col min="10497" max="10497" width="9.25" style="1" customWidth="1"/>
    <col min="10498" max="10498" width="17.75" style="1" customWidth="1"/>
    <col min="10499" max="10499" width="4.375" style="1" customWidth="1"/>
    <col min="10500" max="10518" width="3.625" style="1" customWidth="1"/>
    <col min="10519" max="10519" width="4.375" style="1" customWidth="1"/>
    <col min="10520" max="10751" width="8.875" style="1"/>
    <col min="10752" max="10752" width="3.375" style="1" customWidth="1"/>
    <col min="10753" max="10753" width="9.25" style="1" customWidth="1"/>
    <col min="10754" max="10754" width="17.75" style="1" customWidth="1"/>
    <col min="10755" max="10755" width="4.375" style="1" customWidth="1"/>
    <col min="10756" max="10774" width="3.625" style="1" customWidth="1"/>
    <col min="10775" max="10775" width="4.375" style="1" customWidth="1"/>
    <col min="10776" max="11007" width="8.875" style="1"/>
    <col min="11008" max="11008" width="3.375" style="1" customWidth="1"/>
    <col min="11009" max="11009" width="9.25" style="1" customWidth="1"/>
    <col min="11010" max="11010" width="17.75" style="1" customWidth="1"/>
    <col min="11011" max="11011" width="4.375" style="1" customWidth="1"/>
    <col min="11012" max="11030" width="3.625" style="1" customWidth="1"/>
    <col min="11031" max="11031" width="4.375" style="1" customWidth="1"/>
    <col min="11032" max="11263" width="8.875" style="1"/>
    <col min="11264" max="11264" width="3.375" style="1" customWidth="1"/>
    <col min="11265" max="11265" width="9.25" style="1" customWidth="1"/>
    <col min="11266" max="11266" width="17.75" style="1" customWidth="1"/>
    <col min="11267" max="11267" width="4.375" style="1" customWidth="1"/>
    <col min="11268" max="11286" width="3.625" style="1" customWidth="1"/>
    <col min="11287" max="11287" width="4.375" style="1" customWidth="1"/>
    <col min="11288" max="11519" width="8.875" style="1"/>
    <col min="11520" max="11520" width="3.375" style="1" customWidth="1"/>
    <col min="11521" max="11521" width="9.25" style="1" customWidth="1"/>
    <col min="11522" max="11522" width="17.75" style="1" customWidth="1"/>
    <col min="11523" max="11523" width="4.375" style="1" customWidth="1"/>
    <col min="11524" max="11542" width="3.625" style="1" customWidth="1"/>
    <col min="11543" max="11543" width="4.375" style="1" customWidth="1"/>
    <col min="11544" max="11775" width="8.875" style="1"/>
    <col min="11776" max="11776" width="3.375" style="1" customWidth="1"/>
    <col min="11777" max="11777" width="9.25" style="1" customWidth="1"/>
    <col min="11778" max="11778" width="17.75" style="1" customWidth="1"/>
    <col min="11779" max="11779" width="4.375" style="1" customWidth="1"/>
    <col min="11780" max="11798" width="3.625" style="1" customWidth="1"/>
    <col min="11799" max="11799" width="4.375" style="1" customWidth="1"/>
    <col min="11800" max="12031" width="8.875" style="1"/>
    <col min="12032" max="12032" width="3.375" style="1" customWidth="1"/>
    <col min="12033" max="12033" width="9.25" style="1" customWidth="1"/>
    <col min="12034" max="12034" width="17.75" style="1" customWidth="1"/>
    <col min="12035" max="12035" width="4.375" style="1" customWidth="1"/>
    <col min="12036" max="12054" width="3.625" style="1" customWidth="1"/>
    <col min="12055" max="12055" width="4.375" style="1" customWidth="1"/>
    <col min="12056" max="12287" width="8.875" style="1"/>
    <col min="12288" max="12288" width="3.375" style="1" customWidth="1"/>
    <col min="12289" max="12289" width="9.25" style="1" customWidth="1"/>
    <col min="12290" max="12290" width="17.75" style="1" customWidth="1"/>
    <col min="12291" max="12291" width="4.375" style="1" customWidth="1"/>
    <col min="12292" max="12310" width="3.625" style="1" customWidth="1"/>
    <col min="12311" max="12311" width="4.375" style="1" customWidth="1"/>
    <col min="12312" max="12543" width="8.875" style="1"/>
    <col min="12544" max="12544" width="3.375" style="1" customWidth="1"/>
    <col min="12545" max="12545" width="9.25" style="1" customWidth="1"/>
    <col min="12546" max="12546" width="17.75" style="1" customWidth="1"/>
    <col min="12547" max="12547" width="4.375" style="1" customWidth="1"/>
    <col min="12548" max="12566" width="3.625" style="1" customWidth="1"/>
    <col min="12567" max="12567" width="4.375" style="1" customWidth="1"/>
    <col min="12568" max="12799" width="8.875" style="1"/>
    <col min="12800" max="12800" width="3.375" style="1" customWidth="1"/>
    <col min="12801" max="12801" width="9.25" style="1" customWidth="1"/>
    <col min="12802" max="12802" width="17.75" style="1" customWidth="1"/>
    <col min="12803" max="12803" width="4.375" style="1" customWidth="1"/>
    <col min="12804" max="12822" width="3.625" style="1" customWidth="1"/>
    <col min="12823" max="12823" width="4.375" style="1" customWidth="1"/>
    <col min="12824" max="13055" width="8.875" style="1"/>
    <col min="13056" max="13056" width="3.375" style="1" customWidth="1"/>
    <col min="13057" max="13057" width="9.25" style="1" customWidth="1"/>
    <col min="13058" max="13058" width="17.75" style="1" customWidth="1"/>
    <col min="13059" max="13059" width="4.375" style="1" customWidth="1"/>
    <col min="13060" max="13078" width="3.625" style="1" customWidth="1"/>
    <col min="13079" max="13079" width="4.375" style="1" customWidth="1"/>
    <col min="13080" max="13311" width="8.875" style="1"/>
    <col min="13312" max="13312" width="3.375" style="1" customWidth="1"/>
    <col min="13313" max="13313" width="9.25" style="1" customWidth="1"/>
    <col min="13314" max="13314" width="17.75" style="1" customWidth="1"/>
    <col min="13315" max="13315" width="4.375" style="1" customWidth="1"/>
    <col min="13316" max="13334" width="3.625" style="1" customWidth="1"/>
    <col min="13335" max="13335" width="4.375" style="1" customWidth="1"/>
    <col min="13336" max="13567" width="8.875" style="1"/>
    <col min="13568" max="13568" width="3.375" style="1" customWidth="1"/>
    <col min="13569" max="13569" width="9.25" style="1" customWidth="1"/>
    <col min="13570" max="13570" width="17.75" style="1" customWidth="1"/>
    <col min="13571" max="13571" width="4.375" style="1" customWidth="1"/>
    <col min="13572" max="13590" width="3.625" style="1" customWidth="1"/>
    <col min="13591" max="13591" width="4.375" style="1" customWidth="1"/>
    <col min="13592" max="13823" width="8.875" style="1"/>
    <col min="13824" max="13824" width="3.375" style="1" customWidth="1"/>
    <col min="13825" max="13825" width="9.25" style="1" customWidth="1"/>
    <col min="13826" max="13826" width="17.75" style="1" customWidth="1"/>
    <col min="13827" max="13827" width="4.375" style="1" customWidth="1"/>
    <col min="13828" max="13846" width="3.625" style="1" customWidth="1"/>
    <col min="13847" max="13847" width="4.375" style="1" customWidth="1"/>
    <col min="13848" max="14079" width="8.875" style="1"/>
    <col min="14080" max="14080" width="3.375" style="1" customWidth="1"/>
    <col min="14081" max="14081" width="9.25" style="1" customWidth="1"/>
    <col min="14082" max="14082" width="17.75" style="1" customWidth="1"/>
    <col min="14083" max="14083" width="4.375" style="1" customWidth="1"/>
    <col min="14084" max="14102" width="3.625" style="1" customWidth="1"/>
    <col min="14103" max="14103" width="4.375" style="1" customWidth="1"/>
    <col min="14104" max="14335" width="8.875" style="1"/>
    <col min="14336" max="14336" width="3.375" style="1" customWidth="1"/>
    <col min="14337" max="14337" width="9.25" style="1" customWidth="1"/>
    <col min="14338" max="14338" width="17.75" style="1" customWidth="1"/>
    <col min="14339" max="14339" width="4.375" style="1" customWidth="1"/>
    <col min="14340" max="14358" width="3.625" style="1" customWidth="1"/>
    <col min="14359" max="14359" width="4.375" style="1" customWidth="1"/>
    <col min="14360" max="14591" width="8.875" style="1"/>
    <col min="14592" max="14592" width="3.375" style="1" customWidth="1"/>
    <col min="14593" max="14593" width="9.25" style="1" customWidth="1"/>
    <col min="14594" max="14594" width="17.75" style="1" customWidth="1"/>
    <col min="14595" max="14595" width="4.375" style="1" customWidth="1"/>
    <col min="14596" max="14614" width="3.625" style="1" customWidth="1"/>
    <col min="14615" max="14615" width="4.375" style="1" customWidth="1"/>
    <col min="14616" max="14847" width="8.875" style="1"/>
    <col min="14848" max="14848" width="3.375" style="1" customWidth="1"/>
    <col min="14849" max="14849" width="9.25" style="1" customWidth="1"/>
    <col min="14850" max="14850" width="17.75" style="1" customWidth="1"/>
    <col min="14851" max="14851" width="4.375" style="1" customWidth="1"/>
    <col min="14852" max="14870" width="3.625" style="1" customWidth="1"/>
    <col min="14871" max="14871" width="4.375" style="1" customWidth="1"/>
    <col min="14872" max="15103" width="8.875" style="1"/>
    <col min="15104" max="15104" width="3.375" style="1" customWidth="1"/>
    <col min="15105" max="15105" width="9.25" style="1" customWidth="1"/>
    <col min="15106" max="15106" width="17.75" style="1" customWidth="1"/>
    <col min="15107" max="15107" width="4.375" style="1" customWidth="1"/>
    <col min="15108" max="15126" width="3.625" style="1" customWidth="1"/>
    <col min="15127" max="15127" width="4.375" style="1" customWidth="1"/>
    <col min="15128" max="15359" width="8.875" style="1"/>
    <col min="15360" max="15360" width="3.375" style="1" customWidth="1"/>
    <col min="15361" max="15361" width="9.25" style="1" customWidth="1"/>
    <col min="15362" max="15362" width="17.75" style="1" customWidth="1"/>
    <col min="15363" max="15363" width="4.375" style="1" customWidth="1"/>
    <col min="15364" max="15382" width="3.625" style="1" customWidth="1"/>
    <col min="15383" max="15383" width="4.375" style="1" customWidth="1"/>
    <col min="15384" max="15615" width="8.875" style="1"/>
    <col min="15616" max="15616" width="3.375" style="1" customWidth="1"/>
    <col min="15617" max="15617" width="9.25" style="1" customWidth="1"/>
    <col min="15618" max="15618" width="17.75" style="1" customWidth="1"/>
    <col min="15619" max="15619" width="4.375" style="1" customWidth="1"/>
    <col min="15620" max="15638" width="3.625" style="1" customWidth="1"/>
    <col min="15639" max="15639" width="4.375" style="1" customWidth="1"/>
    <col min="15640" max="15871" width="8.875" style="1"/>
    <col min="15872" max="15872" width="3.375" style="1" customWidth="1"/>
    <col min="15873" max="15873" width="9.25" style="1" customWidth="1"/>
    <col min="15874" max="15874" width="17.75" style="1" customWidth="1"/>
    <col min="15875" max="15875" width="4.375" style="1" customWidth="1"/>
    <col min="15876" max="15894" width="3.625" style="1" customWidth="1"/>
    <col min="15895" max="15895" width="4.375" style="1" customWidth="1"/>
    <col min="15896" max="16127" width="8.875" style="1"/>
    <col min="16128" max="16128" width="3.375" style="1" customWidth="1"/>
    <col min="16129" max="16129" width="9.25" style="1" customWidth="1"/>
    <col min="16130" max="16130" width="17.75" style="1" customWidth="1"/>
    <col min="16131" max="16131" width="4.375" style="1" customWidth="1"/>
    <col min="16132" max="16150" width="3.625" style="1" customWidth="1"/>
    <col min="16151" max="16151" width="4.375" style="1" customWidth="1"/>
    <col min="16152" max="16382" width="8.875" style="1"/>
    <col min="16383" max="16384" width="8.875" style="1" customWidth="1"/>
  </cols>
  <sheetData>
    <row r="1" spans="1:23" ht="30" customHeight="1" thickBot="1" x14ac:dyDescent="0.2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75" customHeight="1" thickBot="1" x14ac:dyDescent="0.2">
      <c r="A2" s="17" t="s">
        <v>48</v>
      </c>
      <c r="B2" s="18" t="s">
        <v>21</v>
      </c>
      <c r="C2" s="24" t="s">
        <v>27</v>
      </c>
      <c r="D2" s="19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0" t="s">
        <v>34</v>
      </c>
      <c r="J2" s="20" t="s">
        <v>35</v>
      </c>
      <c r="K2" s="20" t="s">
        <v>36</v>
      </c>
      <c r="L2" s="20" t="s">
        <v>37</v>
      </c>
      <c r="M2" s="20" t="s">
        <v>38</v>
      </c>
      <c r="N2" s="20" t="s">
        <v>39</v>
      </c>
      <c r="O2" s="20" t="s">
        <v>40</v>
      </c>
      <c r="P2" s="20" t="s">
        <v>41</v>
      </c>
      <c r="Q2" s="20" t="s">
        <v>42</v>
      </c>
      <c r="R2" s="20" t="s">
        <v>43</v>
      </c>
      <c r="S2" s="20" t="s">
        <v>44</v>
      </c>
      <c r="T2" s="20" t="s">
        <v>45</v>
      </c>
      <c r="U2" s="20" t="s">
        <v>46</v>
      </c>
      <c r="V2" s="21" t="s">
        <v>47</v>
      </c>
      <c r="W2" s="22" t="s">
        <v>22</v>
      </c>
    </row>
    <row r="3" spans="1:23" ht="20.100000000000001" customHeight="1" x14ac:dyDescent="0.15">
      <c r="A3" s="10" t="s">
        <v>23</v>
      </c>
      <c r="B3" s="7" t="s">
        <v>6</v>
      </c>
      <c r="C3" s="7" t="s">
        <v>6</v>
      </c>
      <c r="D3" s="7">
        <v>1</v>
      </c>
      <c r="E3" s="7">
        <v>1</v>
      </c>
      <c r="F3" s="7"/>
      <c r="G3" s="7"/>
      <c r="H3" s="7"/>
      <c r="I3" s="7">
        <v>1</v>
      </c>
      <c r="J3" s="7">
        <v>2</v>
      </c>
      <c r="K3" s="7"/>
      <c r="L3" s="7"/>
      <c r="M3" s="7">
        <v>1</v>
      </c>
      <c r="N3" s="7"/>
      <c r="O3" s="7"/>
      <c r="P3" s="7"/>
      <c r="Q3" s="7">
        <v>1</v>
      </c>
      <c r="R3" s="7"/>
      <c r="S3" s="7"/>
      <c r="T3" s="7"/>
      <c r="U3" s="7"/>
      <c r="V3" s="14"/>
      <c r="W3" s="33">
        <v>7</v>
      </c>
    </row>
    <row r="4" spans="1:23" ht="20.100000000000001" customHeight="1" x14ac:dyDescent="0.15">
      <c r="A4" s="11" t="s">
        <v>23</v>
      </c>
      <c r="B4" s="5" t="s">
        <v>6</v>
      </c>
      <c r="C4" s="5" t="s">
        <v>0</v>
      </c>
      <c r="D4" s="5"/>
      <c r="E4" s="5"/>
      <c r="F4" s="5">
        <v>1</v>
      </c>
      <c r="G4" s="5"/>
      <c r="H4" s="5"/>
      <c r="I4" s="5"/>
      <c r="J4" s="5">
        <v>10</v>
      </c>
      <c r="K4" s="5"/>
      <c r="L4" s="5">
        <v>1</v>
      </c>
      <c r="M4" s="5">
        <v>1</v>
      </c>
      <c r="N4" s="5"/>
      <c r="O4" s="5"/>
      <c r="P4" s="5"/>
      <c r="Q4" s="5">
        <v>3</v>
      </c>
      <c r="R4" s="5"/>
      <c r="S4" s="5"/>
      <c r="T4" s="5"/>
      <c r="U4" s="5"/>
      <c r="V4" s="15">
        <v>2</v>
      </c>
      <c r="W4" s="34">
        <v>18</v>
      </c>
    </row>
    <row r="5" spans="1:23" ht="20.100000000000001" customHeight="1" x14ac:dyDescent="0.15">
      <c r="A5" s="11" t="s">
        <v>23</v>
      </c>
      <c r="B5" s="5" t="s">
        <v>6</v>
      </c>
      <c r="C5" s="5" t="s">
        <v>49</v>
      </c>
      <c r="D5" s="5"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5"/>
      <c r="W5" s="34">
        <v>1</v>
      </c>
    </row>
    <row r="6" spans="1:23" ht="20.100000000000001" customHeight="1" x14ac:dyDescent="0.15">
      <c r="A6" s="11" t="s">
        <v>23</v>
      </c>
      <c r="B6" s="5" t="s">
        <v>6</v>
      </c>
      <c r="C6" s="5" t="s">
        <v>60</v>
      </c>
      <c r="D6" s="5"/>
      <c r="E6" s="5"/>
      <c r="F6" s="5"/>
      <c r="G6" s="5"/>
      <c r="H6" s="5"/>
      <c r="I6" s="5"/>
      <c r="J6" s="5"/>
      <c r="K6" s="5"/>
      <c r="L6" s="5">
        <v>1</v>
      </c>
      <c r="M6" s="5"/>
      <c r="N6" s="5"/>
      <c r="O6" s="5"/>
      <c r="P6" s="5"/>
      <c r="Q6" s="5"/>
      <c r="R6" s="5"/>
      <c r="S6" s="5"/>
      <c r="T6" s="5"/>
      <c r="U6" s="5"/>
      <c r="V6" s="15"/>
      <c r="W6" s="34">
        <v>1</v>
      </c>
    </row>
    <row r="7" spans="1:23" ht="20.100000000000001" customHeight="1" x14ac:dyDescent="0.15">
      <c r="A7" s="11" t="s">
        <v>23</v>
      </c>
      <c r="B7" s="5" t="s">
        <v>6</v>
      </c>
      <c r="C7" s="5" t="s">
        <v>61</v>
      </c>
      <c r="D7" s="5"/>
      <c r="E7" s="5"/>
      <c r="F7" s="5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5"/>
      <c r="W7" s="34">
        <v>1</v>
      </c>
    </row>
    <row r="8" spans="1:23" ht="20.100000000000001" customHeight="1" x14ac:dyDescent="0.15">
      <c r="A8" s="11" t="s">
        <v>23</v>
      </c>
      <c r="B8" s="5" t="s">
        <v>6</v>
      </c>
      <c r="C8" s="5" t="s">
        <v>3</v>
      </c>
      <c r="D8" s="5"/>
      <c r="E8" s="5"/>
      <c r="F8" s="5">
        <v>1</v>
      </c>
      <c r="G8" s="5"/>
      <c r="H8" s="5">
        <v>1</v>
      </c>
      <c r="I8" s="5"/>
      <c r="J8" s="5"/>
      <c r="K8" s="5"/>
      <c r="L8" s="5">
        <v>2</v>
      </c>
      <c r="M8" s="5">
        <v>4</v>
      </c>
      <c r="N8" s="5"/>
      <c r="O8" s="5"/>
      <c r="P8" s="5"/>
      <c r="Q8" s="5">
        <v>1</v>
      </c>
      <c r="R8" s="5"/>
      <c r="S8" s="5"/>
      <c r="T8" s="5"/>
      <c r="U8" s="5"/>
      <c r="V8" s="15">
        <v>31</v>
      </c>
      <c r="W8" s="34">
        <v>40</v>
      </c>
    </row>
    <row r="9" spans="1:23" ht="20.100000000000001" customHeight="1" x14ac:dyDescent="0.15">
      <c r="A9" s="11" t="s">
        <v>23</v>
      </c>
      <c r="B9" s="5" t="s">
        <v>6</v>
      </c>
      <c r="C9" s="25" t="s">
        <v>15</v>
      </c>
      <c r="D9" s="5"/>
      <c r="E9" s="5"/>
      <c r="F9" s="5">
        <v>14</v>
      </c>
      <c r="G9" s="5"/>
      <c r="H9" s="5">
        <v>1</v>
      </c>
      <c r="I9" s="5"/>
      <c r="J9" s="5">
        <v>1</v>
      </c>
      <c r="K9" s="5"/>
      <c r="L9" s="5">
        <v>7</v>
      </c>
      <c r="M9" s="5"/>
      <c r="N9" s="5"/>
      <c r="O9" s="5"/>
      <c r="P9" s="5"/>
      <c r="Q9" s="5"/>
      <c r="R9" s="5"/>
      <c r="S9" s="5"/>
      <c r="T9" s="5"/>
      <c r="U9" s="5"/>
      <c r="V9" s="15">
        <v>3</v>
      </c>
      <c r="W9" s="34">
        <v>26</v>
      </c>
    </row>
    <row r="10" spans="1:23" ht="20.100000000000001" customHeight="1" x14ac:dyDescent="0.15">
      <c r="A10" s="11" t="s">
        <v>23</v>
      </c>
      <c r="B10" s="5" t="s">
        <v>6</v>
      </c>
      <c r="C10" s="25" t="s">
        <v>62</v>
      </c>
      <c r="D10" s="5">
        <v>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5"/>
      <c r="W10" s="34">
        <v>9</v>
      </c>
    </row>
    <row r="11" spans="1:23" ht="20.100000000000001" customHeight="1" x14ac:dyDescent="0.15">
      <c r="A11" s="11" t="s">
        <v>23</v>
      </c>
      <c r="B11" s="5" t="s">
        <v>6</v>
      </c>
      <c r="C11" s="25" t="s">
        <v>10</v>
      </c>
      <c r="D11" s="5"/>
      <c r="E11" s="5"/>
      <c r="F11" s="5">
        <v>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5"/>
      <c r="W11" s="34">
        <v>2</v>
      </c>
    </row>
    <row r="12" spans="1:23" ht="20.100000000000001" customHeight="1" x14ac:dyDescent="0.15">
      <c r="A12" s="11" t="s">
        <v>23</v>
      </c>
      <c r="B12" s="5" t="s">
        <v>6</v>
      </c>
      <c r="C12" s="25" t="s">
        <v>2</v>
      </c>
      <c r="D12" s="5">
        <v>2</v>
      </c>
      <c r="E12" s="5"/>
      <c r="F12" s="5"/>
      <c r="G12" s="5"/>
      <c r="H12" s="5"/>
      <c r="I12" s="5"/>
      <c r="J12" s="5"/>
      <c r="K12" s="5"/>
      <c r="L12" s="5">
        <v>4</v>
      </c>
      <c r="M12" s="5"/>
      <c r="N12" s="5"/>
      <c r="O12" s="5"/>
      <c r="P12" s="5"/>
      <c r="Q12" s="5"/>
      <c r="R12" s="5"/>
      <c r="S12" s="5"/>
      <c r="T12" s="5"/>
      <c r="U12" s="5"/>
      <c r="V12" s="15">
        <v>64</v>
      </c>
      <c r="W12" s="34">
        <v>70</v>
      </c>
    </row>
    <row r="13" spans="1:23" ht="20.100000000000001" customHeight="1" x14ac:dyDescent="0.15">
      <c r="A13" s="11" t="s">
        <v>23</v>
      </c>
      <c r="B13" s="5" t="s">
        <v>6</v>
      </c>
      <c r="C13" s="25" t="s">
        <v>50</v>
      </c>
      <c r="D13" s="5">
        <v>5</v>
      </c>
      <c r="E13" s="5"/>
      <c r="F13" s="5"/>
      <c r="G13" s="5">
        <v>31</v>
      </c>
      <c r="H13" s="5"/>
      <c r="I13" s="5"/>
      <c r="J13" s="5"/>
      <c r="K13" s="5"/>
      <c r="L13" s="5">
        <v>5</v>
      </c>
      <c r="M13" s="5"/>
      <c r="N13" s="5"/>
      <c r="O13" s="5"/>
      <c r="P13" s="5"/>
      <c r="Q13" s="5">
        <v>7</v>
      </c>
      <c r="R13" s="5"/>
      <c r="S13" s="5"/>
      <c r="T13" s="5"/>
      <c r="U13" s="5"/>
      <c r="V13" s="15">
        <v>2</v>
      </c>
      <c r="W13" s="34">
        <v>50</v>
      </c>
    </row>
    <row r="14" spans="1:23" ht="20.100000000000001" customHeight="1" x14ac:dyDescent="0.15">
      <c r="A14" s="11" t="s">
        <v>23</v>
      </c>
      <c r="B14" s="5" t="s">
        <v>6</v>
      </c>
      <c r="C14" s="25" t="s">
        <v>63</v>
      </c>
      <c r="D14" s="5">
        <v>16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5"/>
      <c r="W14" s="34">
        <v>16</v>
      </c>
    </row>
    <row r="15" spans="1:23" ht="20.100000000000001" customHeight="1" x14ac:dyDescent="0.15">
      <c r="A15" s="11" t="s">
        <v>23</v>
      </c>
      <c r="B15" s="5" t="s">
        <v>6</v>
      </c>
      <c r="C15" s="25" t="s">
        <v>64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5">
        <v>1</v>
      </c>
      <c r="W15" s="34">
        <v>1</v>
      </c>
    </row>
    <row r="16" spans="1:23" ht="20.100000000000001" customHeight="1" x14ac:dyDescent="0.15">
      <c r="A16" s="11" t="s">
        <v>23</v>
      </c>
      <c r="B16" s="6" t="s">
        <v>4</v>
      </c>
      <c r="C16" s="26" t="s">
        <v>4</v>
      </c>
      <c r="D16" s="5"/>
      <c r="E16" s="5"/>
      <c r="F16" s="5">
        <v>2</v>
      </c>
      <c r="G16" s="5"/>
      <c r="H16" s="5"/>
      <c r="I16" s="5"/>
      <c r="J16" s="5"/>
      <c r="K16" s="5">
        <v>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15">
        <v>5</v>
      </c>
      <c r="W16" s="34">
        <v>9</v>
      </c>
    </row>
    <row r="17" spans="1:24" ht="20.100000000000001" customHeight="1" x14ac:dyDescent="0.15">
      <c r="A17" s="11" t="s">
        <v>23</v>
      </c>
      <c r="B17" s="6" t="s">
        <v>18</v>
      </c>
      <c r="C17" s="26" t="s">
        <v>12</v>
      </c>
      <c r="D17" s="5">
        <v>2</v>
      </c>
      <c r="E17" s="5"/>
      <c r="F17" s="5">
        <v>12</v>
      </c>
      <c r="G17" s="5"/>
      <c r="H17" s="5"/>
      <c r="I17" s="5"/>
      <c r="J17" s="5"/>
      <c r="K17" s="5"/>
      <c r="L17" s="5">
        <v>6</v>
      </c>
      <c r="M17" s="5"/>
      <c r="N17" s="5"/>
      <c r="O17" s="5"/>
      <c r="P17" s="5"/>
      <c r="Q17" s="5">
        <v>1</v>
      </c>
      <c r="R17" s="5"/>
      <c r="S17" s="5"/>
      <c r="T17" s="5"/>
      <c r="U17" s="5"/>
      <c r="V17" s="15">
        <v>3</v>
      </c>
      <c r="W17" s="34">
        <v>24</v>
      </c>
    </row>
    <row r="18" spans="1:24" ht="20.100000000000001" customHeight="1" thickBot="1" x14ac:dyDescent="0.2">
      <c r="A18" s="12" t="s">
        <v>23</v>
      </c>
      <c r="B18" s="28" t="s">
        <v>18</v>
      </c>
      <c r="C18" s="38" t="s">
        <v>5</v>
      </c>
      <c r="D18" s="9">
        <v>4</v>
      </c>
      <c r="E18" s="9"/>
      <c r="F18" s="9">
        <v>7</v>
      </c>
      <c r="G18" s="9"/>
      <c r="H18" s="9"/>
      <c r="I18" s="9"/>
      <c r="J18" s="9"/>
      <c r="K18" s="9"/>
      <c r="L18" s="9">
        <v>13</v>
      </c>
      <c r="M18" s="9"/>
      <c r="N18" s="9"/>
      <c r="O18" s="9"/>
      <c r="P18" s="9"/>
      <c r="Q18" s="9"/>
      <c r="R18" s="9"/>
      <c r="S18" s="9"/>
      <c r="T18" s="9"/>
      <c r="U18" s="9"/>
      <c r="V18" s="23">
        <v>6</v>
      </c>
      <c r="W18" s="35">
        <v>30</v>
      </c>
    </row>
    <row r="19" spans="1:24" ht="20.100000000000001" customHeight="1" x14ac:dyDescent="0.15">
      <c r="A19" s="10" t="s">
        <v>24</v>
      </c>
      <c r="B19" s="7" t="s">
        <v>20</v>
      </c>
      <c r="C19" s="7" t="s">
        <v>16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v>3</v>
      </c>
      <c r="R19" s="7"/>
      <c r="S19" s="7"/>
      <c r="T19" s="7"/>
      <c r="U19" s="7"/>
      <c r="V19" s="14"/>
      <c r="W19" s="33">
        <v>3</v>
      </c>
    </row>
    <row r="20" spans="1:24" ht="20.100000000000001" customHeight="1" x14ac:dyDescent="0.15">
      <c r="A20" s="11" t="s">
        <v>24</v>
      </c>
      <c r="B20" s="5" t="s">
        <v>17</v>
      </c>
      <c r="C20" s="5" t="s">
        <v>11</v>
      </c>
      <c r="D20" s="5"/>
      <c r="E20" s="5"/>
      <c r="F20" s="5"/>
      <c r="G20" s="5">
        <v>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5"/>
      <c r="W20" s="34">
        <v>2</v>
      </c>
    </row>
    <row r="21" spans="1:24" ht="20.100000000000001" customHeight="1" thickBot="1" x14ac:dyDescent="0.2">
      <c r="A21" s="13" t="s">
        <v>24</v>
      </c>
      <c r="B21" s="8" t="s">
        <v>17</v>
      </c>
      <c r="C21" s="8" t="s">
        <v>51</v>
      </c>
      <c r="D21" s="8"/>
      <c r="E21" s="8"/>
      <c r="F21" s="8">
        <v>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6"/>
      <c r="W21" s="36">
        <v>1</v>
      </c>
    </row>
    <row r="22" spans="1:24" ht="20.100000000000001" customHeight="1" x14ac:dyDescent="0.15">
      <c r="A22" s="29" t="s">
        <v>25</v>
      </c>
      <c r="B22" s="30" t="s">
        <v>58</v>
      </c>
      <c r="C22" s="31" t="s">
        <v>52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>
        <v>1</v>
      </c>
      <c r="Q22" s="31"/>
      <c r="R22" s="31"/>
      <c r="S22" s="31">
        <v>3</v>
      </c>
      <c r="T22" s="31"/>
      <c r="U22" s="31">
        <v>2</v>
      </c>
      <c r="V22" s="32"/>
      <c r="W22" s="37">
        <v>6</v>
      </c>
    </row>
    <row r="23" spans="1:24" ht="20.100000000000001" customHeight="1" x14ac:dyDescent="0.15">
      <c r="A23" s="11" t="s">
        <v>25</v>
      </c>
      <c r="B23" s="6" t="s">
        <v>58</v>
      </c>
      <c r="C23" s="5" t="s">
        <v>53</v>
      </c>
      <c r="D23" s="5"/>
      <c r="E23" s="5">
        <v>3</v>
      </c>
      <c r="F23" s="5"/>
      <c r="G23" s="5">
        <v>5</v>
      </c>
      <c r="H23" s="5"/>
      <c r="I23" s="5"/>
      <c r="J23" s="5"/>
      <c r="K23" s="5"/>
      <c r="L23" s="5"/>
      <c r="M23" s="5"/>
      <c r="N23" s="5"/>
      <c r="O23" s="5"/>
      <c r="P23" s="5">
        <v>3</v>
      </c>
      <c r="Q23" s="5"/>
      <c r="R23" s="5"/>
      <c r="S23" s="5">
        <v>2</v>
      </c>
      <c r="T23" s="5">
        <v>18</v>
      </c>
      <c r="U23" s="5">
        <v>4</v>
      </c>
      <c r="V23" s="15"/>
      <c r="W23" s="34">
        <v>35</v>
      </c>
    </row>
    <row r="24" spans="1:24" ht="20.100000000000001" customHeight="1" x14ac:dyDescent="0.15">
      <c r="A24" s="11" t="s">
        <v>25</v>
      </c>
      <c r="B24" s="5" t="s">
        <v>8</v>
      </c>
      <c r="C24" s="5" t="s">
        <v>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4</v>
      </c>
      <c r="Q24" s="5"/>
      <c r="R24" s="5"/>
      <c r="S24" s="5"/>
      <c r="T24" s="5"/>
      <c r="U24" s="5"/>
      <c r="V24" s="15"/>
      <c r="W24" s="34">
        <v>4</v>
      </c>
    </row>
    <row r="25" spans="1:24" ht="20.100000000000001" customHeight="1" x14ac:dyDescent="0.15">
      <c r="A25" s="11" t="s">
        <v>25</v>
      </c>
      <c r="B25" s="5" t="s">
        <v>1</v>
      </c>
      <c r="C25" s="5" t="s">
        <v>1</v>
      </c>
      <c r="D25" s="5">
        <v>1</v>
      </c>
      <c r="E25" s="5">
        <v>14</v>
      </c>
      <c r="F25" s="5">
        <v>1</v>
      </c>
      <c r="G25" s="5">
        <v>4</v>
      </c>
      <c r="H25" s="5"/>
      <c r="I25" s="5">
        <v>5</v>
      </c>
      <c r="J25" s="5">
        <v>4</v>
      </c>
      <c r="K25" s="5"/>
      <c r="L25" s="5"/>
      <c r="M25" s="5"/>
      <c r="N25" s="5">
        <v>1</v>
      </c>
      <c r="O25" s="5">
        <v>18</v>
      </c>
      <c r="P25" s="5"/>
      <c r="Q25" s="5">
        <v>29</v>
      </c>
      <c r="R25" s="5"/>
      <c r="S25" s="5"/>
      <c r="T25" s="5"/>
      <c r="U25" s="5"/>
      <c r="V25" s="15">
        <v>7</v>
      </c>
      <c r="W25" s="34">
        <v>84</v>
      </c>
    </row>
    <row r="26" spans="1:24" ht="20.100000000000001" customHeight="1" x14ac:dyDescent="0.15">
      <c r="A26" s="11" t="s">
        <v>25</v>
      </c>
      <c r="B26" s="5" t="s">
        <v>1</v>
      </c>
      <c r="C26" s="5" t="s">
        <v>14</v>
      </c>
      <c r="D26" s="5"/>
      <c r="E26" s="5">
        <v>1</v>
      </c>
      <c r="F26" s="5"/>
      <c r="G26" s="5">
        <v>3</v>
      </c>
      <c r="H26" s="5"/>
      <c r="I26" s="5"/>
      <c r="J26" s="5"/>
      <c r="K26" s="5"/>
      <c r="L26" s="5"/>
      <c r="M26" s="5"/>
      <c r="N26" s="5"/>
      <c r="O26" s="5">
        <v>1</v>
      </c>
      <c r="P26" s="5">
        <v>1</v>
      </c>
      <c r="Q26" s="5"/>
      <c r="R26" s="5"/>
      <c r="S26" s="5"/>
      <c r="T26" s="5"/>
      <c r="U26" s="5"/>
      <c r="V26" s="15"/>
      <c r="W26" s="34">
        <v>6</v>
      </c>
    </row>
    <row r="27" spans="1:24" ht="20.100000000000001" customHeight="1" x14ac:dyDescent="0.15">
      <c r="A27" s="11" t="s">
        <v>25</v>
      </c>
      <c r="B27" s="6" t="s">
        <v>54</v>
      </c>
      <c r="C27" s="5" t="s">
        <v>54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v>4</v>
      </c>
      <c r="Q27" s="5"/>
      <c r="R27" s="5"/>
      <c r="S27" s="5">
        <v>5</v>
      </c>
      <c r="T27" s="5"/>
      <c r="U27" s="5">
        <v>4</v>
      </c>
      <c r="V27" s="15"/>
      <c r="W27" s="34">
        <v>13</v>
      </c>
    </row>
    <row r="28" spans="1:24" ht="20.100000000000001" customHeight="1" x14ac:dyDescent="0.15">
      <c r="A28" s="11" t="s">
        <v>25</v>
      </c>
      <c r="B28" s="5" t="s">
        <v>9</v>
      </c>
      <c r="C28" s="5" t="s">
        <v>9</v>
      </c>
      <c r="D28" s="5">
        <v>1</v>
      </c>
      <c r="E28" s="5">
        <v>9</v>
      </c>
      <c r="F28" s="5"/>
      <c r="G28" s="5">
        <v>7</v>
      </c>
      <c r="H28" s="5"/>
      <c r="I28" s="5"/>
      <c r="J28" s="5"/>
      <c r="K28" s="5"/>
      <c r="L28" s="5"/>
      <c r="M28" s="5">
        <v>20</v>
      </c>
      <c r="N28" s="5">
        <v>1</v>
      </c>
      <c r="O28" s="5"/>
      <c r="P28" s="5">
        <v>9</v>
      </c>
      <c r="Q28" s="5">
        <v>1</v>
      </c>
      <c r="R28" s="5">
        <v>3</v>
      </c>
      <c r="S28" s="5">
        <v>8</v>
      </c>
      <c r="T28" s="5"/>
      <c r="U28" s="5"/>
      <c r="V28" s="15"/>
      <c r="W28" s="34">
        <v>59</v>
      </c>
      <c r="X28" s="2"/>
    </row>
    <row r="29" spans="1:24" ht="20.100000000000001" customHeight="1" x14ac:dyDescent="0.15">
      <c r="A29" s="11" t="s">
        <v>25</v>
      </c>
      <c r="B29" s="5" t="s">
        <v>19</v>
      </c>
      <c r="C29" s="5" t="s">
        <v>7</v>
      </c>
      <c r="D29" s="5">
        <v>1</v>
      </c>
      <c r="E29" s="5">
        <v>2</v>
      </c>
      <c r="F29" s="5"/>
      <c r="G29" s="5"/>
      <c r="H29" s="5"/>
      <c r="I29" s="5"/>
      <c r="J29" s="5"/>
      <c r="K29" s="5"/>
      <c r="L29" s="5"/>
      <c r="M29" s="5">
        <v>1</v>
      </c>
      <c r="N29" s="5"/>
      <c r="O29" s="5">
        <v>1</v>
      </c>
      <c r="P29" s="5"/>
      <c r="Q29" s="5"/>
      <c r="R29" s="5"/>
      <c r="S29" s="5"/>
      <c r="T29" s="5"/>
      <c r="U29" s="5">
        <v>1</v>
      </c>
      <c r="V29" s="15"/>
      <c r="W29" s="34">
        <v>6</v>
      </c>
    </row>
    <row r="30" spans="1:24" ht="20.100000000000001" customHeight="1" x14ac:dyDescent="0.15">
      <c r="A30" s="11" t="s">
        <v>25</v>
      </c>
      <c r="B30" s="6" t="s">
        <v>17</v>
      </c>
      <c r="C30" s="5" t="s">
        <v>13</v>
      </c>
      <c r="D30" s="5"/>
      <c r="E30" s="5"/>
      <c r="F30" s="5"/>
      <c r="G30" s="5">
        <v>48</v>
      </c>
      <c r="H30" s="5"/>
      <c r="I30" s="5"/>
      <c r="J30" s="5"/>
      <c r="K30" s="5"/>
      <c r="L30" s="5">
        <v>1</v>
      </c>
      <c r="M30" s="5">
        <v>5</v>
      </c>
      <c r="N30" s="5">
        <v>1</v>
      </c>
      <c r="O30" s="5">
        <v>2</v>
      </c>
      <c r="P30" s="5">
        <v>9</v>
      </c>
      <c r="Q30" s="5">
        <v>8</v>
      </c>
      <c r="R30" s="5"/>
      <c r="S30" s="5">
        <v>6</v>
      </c>
      <c r="T30" s="5"/>
      <c r="U30" s="5">
        <v>2</v>
      </c>
      <c r="V30" s="15">
        <v>7</v>
      </c>
      <c r="W30" s="34">
        <v>89</v>
      </c>
    </row>
    <row r="31" spans="1:24" ht="20.100000000000001" customHeight="1" x14ac:dyDescent="0.15">
      <c r="A31" s="11" t="s">
        <v>59</v>
      </c>
      <c r="B31" s="6" t="s">
        <v>17</v>
      </c>
      <c r="C31" s="5" t="s">
        <v>55</v>
      </c>
      <c r="D31" s="5"/>
      <c r="E31" s="5"/>
      <c r="F31" s="5"/>
      <c r="G31" s="5">
        <v>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5"/>
      <c r="W31" s="34">
        <v>2</v>
      </c>
    </row>
    <row r="32" spans="1:24" ht="20.100000000000001" customHeight="1" x14ac:dyDescent="0.15">
      <c r="A32" s="11" t="s">
        <v>59</v>
      </c>
      <c r="B32" s="6" t="s">
        <v>17</v>
      </c>
      <c r="C32" s="5" t="s">
        <v>56</v>
      </c>
      <c r="D32" s="5"/>
      <c r="E32" s="5"/>
      <c r="F32" s="5"/>
      <c r="G32" s="5">
        <v>2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5"/>
      <c r="W32" s="34">
        <v>2</v>
      </c>
    </row>
    <row r="33" spans="1:23" ht="20.100000000000001" customHeight="1" thickBot="1" x14ac:dyDescent="0.2">
      <c r="A33" s="13" t="s">
        <v>59</v>
      </c>
      <c r="B33" s="27" t="s">
        <v>57</v>
      </c>
      <c r="C33" s="8" t="s">
        <v>57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>
        <v>2</v>
      </c>
      <c r="V33" s="16"/>
      <c r="W33" s="36">
        <v>2</v>
      </c>
    </row>
    <row r="34" spans="1:23" ht="6.75" customHeight="1" x14ac:dyDescent="0.1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5" customHeight="1" x14ac:dyDescent="0.15">
      <c r="B35" s="2" t="s">
        <v>28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15">
      <c r="B36" s="39" t="s">
        <v>65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15">
      <c r="B37" s="4" t="s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</sheetData>
  <mergeCells count="2">
    <mergeCell ref="B36:W36"/>
    <mergeCell ref="A1:W1"/>
  </mergeCells>
  <phoneticPr fontId="2"/>
  <conditionalFormatting sqref="A3:W33">
    <cfRule type="expression" dxfId="0" priority="1">
      <formula>MOD(ROW(),2)=1</formula>
    </cfRule>
  </conditionalFormatting>
  <pageMargins left="0.78740157480314965" right="0.39370078740157483" top="0.74803149606299213" bottom="0.43307086614173229" header="0.6692913385826772" footer="0.39370078740157483"/>
  <pageSetup paperSize="9"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結果表(夏)</vt:lpstr>
      <vt:lpstr>'結果表(夏)'!Print_Area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2022-06-27T00:26:36Z</dcterms:created>
  <dcterms:modified xsi:type="dcterms:W3CDTF">2022-12-22T04:00:37Z</dcterms:modified>
</cp:coreProperties>
</file>